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9035" windowHeight="8610" activeTab="2"/>
  </bookViews>
  <sheets>
    <sheet name="الدليل" sheetId="1" r:id="rId1"/>
    <sheet name="اليومية والاستاذ" sheetId="2" r:id="rId2"/>
    <sheet name="كشف حساب" sheetId="3" r:id="rId3"/>
  </sheets>
  <definedNames>
    <definedName name="_xlnm._FilterDatabase" localSheetId="1" hidden="1">'اليومية والاستاذ'!$A$6:$L$10001</definedName>
    <definedName name="دليل">الدليل!$E$2:$E$88</definedName>
  </definedNames>
  <calcPr calcId="124519"/>
</workbook>
</file>

<file path=xl/calcChain.xml><?xml version="1.0" encoding="utf-8"?>
<calcChain xmlns="http://schemas.openxmlformats.org/spreadsheetml/2006/main">
  <c r="B4" i="1"/>
  <c r="B5"/>
  <c r="B6"/>
  <c r="B8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2"/>
  <c r="C4"/>
  <c r="C5"/>
  <c r="C6"/>
  <c r="C8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2"/>
  <c r="K10001" i="2"/>
  <c r="L10001" s="1"/>
  <c r="I10001"/>
  <c r="J10001" s="1"/>
  <c r="H10001"/>
  <c r="G10001"/>
  <c r="K10000"/>
  <c r="L10000" s="1"/>
  <c r="I10000"/>
  <c r="J10000" s="1"/>
  <c r="H10000"/>
  <c r="G10000"/>
  <c r="K9999"/>
  <c r="L9999" s="1"/>
  <c r="I9999"/>
  <c r="J9999" s="1"/>
  <c r="H9999"/>
  <c r="G9999"/>
  <c r="K9998"/>
  <c r="L9998" s="1"/>
  <c r="I9998"/>
  <c r="J9998" s="1"/>
  <c r="H9998"/>
  <c r="G9998"/>
  <c r="K9997"/>
  <c r="L9997" s="1"/>
  <c r="I9997"/>
  <c r="J9997" s="1"/>
  <c r="H9997"/>
  <c r="G9997"/>
  <c r="K9996"/>
  <c r="L9996" s="1"/>
  <c r="I9996"/>
  <c r="J9996" s="1"/>
  <c r="H9996"/>
  <c r="G9996"/>
  <c r="K9995"/>
  <c r="L9995" s="1"/>
  <c r="I9995"/>
  <c r="J9995" s="1"/>
  <c r="H9995"/>
  <c r="G9995"/>
  <c r="K9994"/>
  <c r="L9994" s="1"/>
  <c r="I9994"/>
  <c r="J9994" s="1"/>
  <c r="H9994"/>
  <c r="G9994"/>
  <c r="K9993"/>
  <c r="L9993" s="1"/>
  <c r="I9993"/>
  <c r="J9993" s="1"/>
  <c r="H9993"/>
  <c r="G9993"/>
  <c r="K9992"/>
  <c r="L9992" s="1"/>
  <c r="I9992"/>
  <c r="J9992" s="1"/>
  <c r="H9992"/>
  <c r="G9992"/>
  <c r="K9991"/>
  <c r="L9991" s="1"/>
  <c r="I9991"/>
  <c r="J9991" s="1"/>
  <c r="H9991"/>
  <c r="G9991"/>
  <c r="K9990"/>
  <c r="L9990" s="1"/>
  <c r="I9990"/>
  <c r="J9990" s="1"/>
  <c r="H9990"/>
  <c r="G9990"/>
  <c r="K9989"/>
  <c r="L9989" s="1"/>
  <c r="I9989"/>
  <c r="J9989" s="1"/>
  <c r="H9989"/>
  <c r="G9989"/>
  <c r="K9988"/>
  <c r="L9988" s="1"/>
  <c r="I9988"/>
  <c r="J9988" s="1"/>
  <c r="H9988"/>
  <c r="G9988"/>
  <c r="K9987"/>
  <c r="L9987" s="1"/>
  <c r="I9987"/>
  <c r="J9987" s="1"/>
  <c r="H9987"/>
  <c r="G9987"/>
  <c r="K9986"/>
  <c r="L9986" s="1"/>
  <c r="I9986"/>
  <c r="J9986" s="1"/>
  <c r="H9986"/>
  <c r="G9986"/>
  <c r="K9985"/>
  <c r="L9985" s="1"/>
  <c r="I9985"/>
  <c r="J9985" s="1"/>
  <c r="H9985"/>
  <c r="G9985"/>
  <c r="K9984"/>
  <c r="L9984" s="1"/>
  <c r="I9984"/>
  <c r="J9984" s="1"/>
  <c r="H9984"/>
  <c r="G9984"/>
  <c r="K9983"/>
  <c r="L9983" s="1"/>
  <c r="I9983"/>
  <c r="J9983" s="1"/>
  <c r="H9983"/>
  <c r="G9983"/>
  <c r="K9982"/>
  <c r="L9982" s="1"/>
  <c r="I9982"/>
  <c r="J9982" s="1"/>
  <c r="H9982"/>
  <c r="G9982"/>
  <c r="K9981"/>
  <c r="L9981" s="1"/>
  <c r="I9981"/>
  <c r="J9981" s="1"/>
  <c r="H9981"/>
  <c r="G9981"/>
  <c r="K9980"/>
  <c r="L9980" s="1"/>
  <c r="I9980"/>
  <c r="J9980" s="1"/>
  <c r="H9980"/>
  <c r="G9980"/>
  <c r="K9979"/>
  <c r="L9979" s="1"/>
  <c r="I9979"/>
  <c r="J9979" s="1"/>
  <c r="H9979"/>
  <c r="G9979"/>
  <c r="K9978"/>
  <c r="L9978" s="1"/>
  <c r="I9978"/>
  <c r="J9978" s="1"/>
  <c r="H9978"/>
  <c r="G9978"/>
  <c r="K9977"/>
  <c r="L9977" s="1"/>
  <c r="I9977"/>
  <c r="J9977" s="1"/>
  <c r="H9977"/>
  <c r="G9977"/>
  <c r="K9976"/>
  <c r="L9976" s="1"/>
  <c r="I9976"/>
  <c r="J9976" s="1"/>
  <c r="H9976"/>
  <c r="G9976"/>
  <c r="K9975"/>
  <c r="L9975" s="1"/>
  <c r="I9975"/>
  <c r="J9975" s="1"/>
  <c r="H9975"/>
  <c r="G9975"/>
  <c r="K9974"/>
  <c r="L9974" s="1"/>
  <c r="I9974"/>
  <c r="J9974" s="1"/>
  <c r="H9974"/>
  <c r="G9974"/>
  <c r="K9973"/>
  <c r="L9973" s="1"/>
  <c r="I9973"/>
  <c r="J9973" s="1"/>
  <c r="H9973"/>
  <c r="G9973"/>
  <c r="K9972"/>
  <c r="L9972" s="1"/>
  <c r="I9972"/>
  <c r="J9972" s="1"/>
  <c r="H9972"/>
  <c r="G9972"/>
  <c r="K9971"/>
  <c r="L9971" s="1"/>
  <c r="I9971"/>
  <c r="J9971" s="1"/>
  <c r="H9971"/>
  <c r="G9971"/>
  <c r="K9970"/>
  <c r="L9970" s="1"/>
  <c r="I9970"/>
  <c r="J9970" s="1"/>
  <c r="H9970"/>
  <c r="G9970"/>
  <c r="K9969"/>
  <c r="L9969" s="1"/>
  <c r="I9969"/>
  <c r="J9969" s="1"/>
  <c r="H9969"/>
  <c r="G9969"/>
  <c r="K9968"/>
  <c r="L9968" s="1"/>
  <c r="I9968"/>
  <c r="J9968" s="1"/>
  <c r="H9968"/>
  <c r="G9968"/>
  <c r="K9967"/>
  <c r="L9967" s="1"/>
  <c r="I9967"/>
  <c r="J9967" s="1"/>
  <c r="H9967"/>
  <c r="G9967"/>
  <c r="K9966"/>
  <c r="L9966" s="1"/>
  <c r="I9966"/>
  <c r="J9966" s="1"/>
  <c r="H9966"/>
  <c r="G9966"/>
  <c r="K9965"/>
  <c r="L9965" s="1"/>
  <c r="I9965"/>
  <c r="J9965" s="1"/>
  <c r="H9965"/>
  <c r="G9965"/>
  <c r="K9964"/>
  <c r="L9964" s="1"/>
  <c r="I9964"/>
  <c r="J9964" s="1"/>
  <c r="H9964"/>
  <c r="G9964"/>
  <c r="K9963"/>
  <c r="L9963" s="1"/>
  <c r="I9963"/>
  <c r="J9963" s="1"/>
  <c r="H9963"/>
  <c r="G9963"/>
  <c r="K9962"/>
  <c r="L9962" s="1"/>
  <c r="I9962"/>
  <c r="J9962" s="1"/>
  <c r="H9962"/>
  <c r="G9962"/>
  <c r="K9961"/>
  <c r="L9961" s="1"/>
  <c r="I9961"/>
  <c r="J9961" s="1"/>
  <c r="H9961"/>
  <c r="G9961"/>
  <c r="K9960"/>
  <c r="L9960" s="1"/>
  <c r="I9960"/>
  <c r="J9960" s="1"/>
  <c r="H9960"/>
  <c r="G9960"/>
  <c r="K9959"/>
  <c r="L9959" s="1"/>
  <c r="I9959"/>
  <c r="J9959" s="1"/>
  <c r="H9959"/>
  <c r="G9959"/>
  <c r="K9958"/>
  <c r="L9958" s="1"/>
  <c r="I9958"/>
  <c r="J9958" s="1"/>
  <c r="H9958"/>
  <c r="G9958"/>
  <c r="K9957"/>
  <c r="L9957" s="1"/>
  <c r="I9957"/>
  <c r="J9957" s="1"/>
  <c r="H9957"/>
  <c r="G9957"/>
  <c r="K9956"/>
  <c r="L9956" s="1"/>
  <c r="I9956"/>
  <c r="J9956" s="1"/>
  <c r="H9956"/>
  <c r="G9956"/>
  <c r="K9955"/>
  <c r="L9955" s="1"/>
  <c r="I9955"/>
  <c r="J9955" s="1"/>
  <c r="H9955"/>
  <c r="G9955"/>
  <c r="K9954"/>
  <c r="L9954" s="1"/>
  <c r="I9954"/>
  <c r="J9954" s="1"/>
  <c r="H9954"/>
  <c r="G9954"/>
  <c r="K9953"/>
  <c r="L9953" s="1"/>
  <c r="I9953"/>
  <c r="J9953" s="1"/>
  <c r="H9953"/>
  <c r="G9953"/>
  <c r="K9952"/>
  <c r="L9952" s="1"/>
  <c r="I9952"/>
  <c r="J9952" s="1"/>
  <c r="H9952"/>
  <c r="G9952"/>
  <c r="K9951"/>
  <c r="L9951" s="1"/>
  <c r="I9951"/>
  <c r="J9951" s="1"/>
  <c r="H9951"/>
  <c r="G9951"/>
  <c r="K9950"/>
  <c r="L9950" s="1"/>
  <c r="I9950"/>
  <c r="J9950" s="1"/>
  <c r="H9950"/>
  <c r="G9950"/>
  <c r="K9949"/>
  <c r="L9949" s="1"/>
  <c r="I9949"/>
  <c r="J9949" s="1"/>
  <c r="H9949"/>
  <c r="G9949"/>
  <c r="K9948"/>
  <c r="L9948" s="1"/>
  <c r="I9948"/>
  <c r="J9948" s="1"/>
  <c r="H9948"/>
  <c r="G9948"/>
  <c r="K9947"/>
  <c r="L9947" s="1"/>
  <c r="I9947"/>
  <c r="J9947" s="1"/>
  <c r="H9947"/>
  <c r="G9947"/>
  <c r="K9946"/>
  <c r="L9946" s="1"/>
  <c r="I9946"/>
  <c r="J9946" s="1"/>
  <c r="H9946"/>
  <c r="G9946"/>
  <c r="K9945"/>
  <c r="L9945" s="1"/>
  <c r="I9945"/>
  <c r="J9945" s="1"/>
  <c r="H9945"/>
  <c r="G9945"/>
  <c r="K9944"/>
  <c r="L9944" s="1"/>
  <c r="I9944"/>
  <c r="J9944" s="1"/>
  <c r="H9944"/>
  <c r="G9944"/>
  <c r="K9943"/>
  <c r="L9943" s="1"/>
  <c r="I9943"/>
  <c r="J9943" s="1"/>
  <c r="H9943"/>
  <c r="G9943"/>
  <c r="K9942"/>
  <c r="L9942" s="1"/>
  <c r="I9942"/>
  <c r="J9942" s="1"/>
  <c r="H9942"/>
  <c r="G9942"/>
  <c r="K9941"/>
  <c r="L9941" s="1"/>
  <c r="I9941"/>
  <c r="J9941" s="1"/>
  <c r="H9941"/>
  <c r="G9941"/>
  <c r="K9940"/>
  <c r="L9940" s="1"/>
  <c r="I9940"/>
  <c r="J9940" s="1"/>
  <c r="H9940"/>
  <c r="G9940"/>
  <c r="K9939"/>
  <c r="L9939" s="1"/>
  <c r="I9939"/>
  <c r="J9939" s="1"/>
  <c r="H9939"/>
  <c r="G9939"/>
  <c r="K9938"/>
  <c r="L9938" s="1"/>
  <c r="I9938"/>
  <c r="J9938" s="1"/>
  <c r="H9938"/>
  <c r="G9938"/>
  <c r="K9937"/>
  <c r="L9937" s="1"/>
  <c r="I9937"/>
  <c r="J9937" s="1"/>
  <c r="H9937"/>
  <c r="G9937"/>
  <c r="K9936"/>
  <c r="L9936" s="1"/>
  <c r="I9936"/>
  <c r="J9936" s="1"/>
  <c r="H9936"/>
  <c r="G9936"/>
  <c r="K9935"/>
  <c r="L9935" s="1"/>
  <c r="I9935"/>
  <c r="J9935" s="1"/>
  <c r="H9935"/>
  <c r="G9935"/>
  <c r="K9934"/>
  <c r="L9934" s="1"/>
  <c r="I9934"/>
  <c r="J9934" s="1"/>
  <c r="H9934"/>
  <c r="G9934"/>
  <c r="K9933"/>
  <c r="L9933" s="1"/>
  <c r="I9933"/>
  <c r="J9933" s="1"/>
  <c r="H9933"/>
  <c r="G9933"/>
  <c r="K9932"/>
  <c r="L9932" s="1"/>
  <c r="I9932"/>
  <c r="J9932" s="1"/>
  <c r="H9932"/>
  <c r="G9932"/>
  <c r="K9931"/>
  <c r="L9931" s="1"/>
  <c r="I9931"/>
  <c r="J9931" s="1"/>
  <c r="H9931"/>
  <c r="G9931"/>
  <c r="K9930"/>
  <c r="L9930" s="1"/>
  <c r="I9930"/>
  <c r="J9930" s="1"/>
  <c r="H9930"/>
  <c r="G9930"/>
  <c r="K9929"/>
  <c r="L9929" s="1"/>
  <c r="I9929"/>
  <c r="J9929" s="1"/>
  <c r="H9929"/>
  <c r="G9929"/>
  <c r="K9928"/>
  <c r="L9928" s="1"/>
  <c r="I9928"/>
  <c r="J9928" s="1"/>
  <c r="H9928"/>
  <c r="G9928"/>
  <c r="K9927"/>
  <c r="L9927" s="1"/>
  <c r="I9927"/>
  <c r="J9927" s="1"/>
  <c r="H9927"/>
  <c r="G9927"/>
  <c r="K9926"/>
  <c r="L9926" s="1"/>
  <c r="I9926"/>
  <c r="J9926" s="1"/>
  <c r="H9926"/>
  <c r="G9926"/>
  <c r="K9925"/>
  <c r="L9925" s="1"/>
  <c r="I9925"/>
  <c r="J9925" s="1"/>
  <c r="H9925"/>
  <c r="G9925"/>
  <c r="K9924"/>
  <c r="L9924" s="1"/>
  <c r="I9924"/>
  <c r="J9924" s="1"/>
  <c r="H9924"/>
  <c r="G9924"/>
  <c r="K9923"/>
  <c r="L9923" s="1"/>
  <c r="I9923"/>
  <c r="J9923" s="1"/>
  <c r="H9923"/>
  <c r="G9923"/>
  <c r="K9922"/>
  <c r="L9922" s="1"/>
  <c r="I9922"/>
  <c r="J9922" s="1"/>
  <c r="H9922"/>
  <c r="G9922"/>
  <c r="K9921"/>
  <c r="L9921" s="1"/>
  <c r="I9921"/>
  <c r="J9921" s="1"/>
  <c r="H9921"/>
  <c r="G9921"/>
  <c r="K9920"/>
  <c r="L9920" s="1"/>
  <c r="I9920"/>
  <c r="J9920" s="1"/>
  <c r="H9920"/>
  <c r="G9920"/>
  <c r="K9919"/>
  <c r="L9919" s="1"/>
  <c r="I9919"/>
  <c r="J9919" s="1"/>
  <c r="H9919"/>
  <c r="G9919"/>
  <c r="K9918"/>
  <c r="L9918" s="1"/>
  <c r="I9918"/>
  <c r="J9918" s="1"/>
  <c r="H9918"/>
  <c r="G9918"/>
  <c r="K9917"/>
  <c r="L9917" s="1"/>
  <c r="I9917"/>
  <c r="J9917" s="1"/>
  <c r="H9917"/>
  <c r="G9917"/>
  <c r="K9916"/>
  <c r="L9916" s="1"/>
  <c r="I9916"/>
  <c r="J9916" s="1"/>
  <c r="H9916"/>
  <c r="G9916"/>
  <c r="K9915"/>
  <c r="L9915" s="1"/>
  <c r="I9915"/>
  <c r="J9915" s="1"/>
  <c r="H9915"/>
  <c r="G9915"/>
  <c r="K9914"/>
  <c r="L9914" s="1"/>
  <c r="I9914"/>
  <c r="J9914" s="1"/>
  <c r="H9914"/>
  <c r="G9914"/>
  <c r="K9913"/>
  <c r="L9913" s="1"/>
  <c r="I9913"/>
  <c r="J9913" s="1"/>
  <c r="H9913"/>
  <c r="G9913"/>
  <c r="K9912"/>
  <c r="L9912" s="1"/>
  <c r="I9912"/>
  <c r="J9912" s="1"/>
  <c r="H9912"/>
  <c r="G9912"/>
  <c r="K9911"/>
  <c r="L9911" s="1"/>
  <c r="I9911"/>
  <c r="J9911" s="1"/>
  <c r="H9911"/>
  <c r="G9911"/>
  <c r="K9910"/>
  <c r="L9910" s="1"/>
  <c r="I9910"/>
  <c r="J9910" s="1"/>
  <c r="H9910"/>
  <c r="G9910"/>
  <c r="K9909"/>
  <c r="L9909" s="1"/>
  <c r="I9909"/>
  <c r="J9909" s="1"/>
  <c r="H9909"/>
  <c r="G9909"/>
  <c r="K9908"/>
  <c r="L9908" s="1"/>
  <c r="I9908"/>
  <c r="J9908" s="1"/>
  <c r="H9908"/>
  <c r="G9908"/>
  <c r="K9907"/>
  <c r="L9907" s="1"/>
  <c r="I9907"/>
  <c r="J9907" s="1"/>
  <c r="H9907"/>
  <c r="G9907"/>
  <c r="K9906"/>
  <c r="L9906" s="1"/>
  <c r="I9906"/>
  <c r="J9906" s="1"/>
  <c r="H9906"/>
  <c r="G9906"/>
  <c r="K9905"/>
  <c r="L9905" s="1"/>
  <c r="I9905"/>
  <c r="J9905" s="1"/>
  <c r="H9905"/>
  <c r="G9905"/>
  <c r="K9904"/>
  <c r="L9904" s="1"/>
  <c r="I9904"/>
  <c r="J9904" s="1"/>
  <c r="H9904"/>
  <c r="G9904"/>
  <c r="K9903"/>
  <c r="L9903" s="1"/>
  <c r="I9903"/>
  <c r="J9903" s="1"/>
  <c r="H9903"/>
  <c r="G9903"/>
  <c r="K9902"/>
  <c r="L9902" s="1"/>
  <c r="I9902"/>
  <c r="J9902" s="1"/>
  <c r="H9902"/>
  <c r="G9902"/>
  <c r="K9901"/>
  <c r="L9901" s="1"/>
  <c r="I9901"/>
  <c r="J9901" s="1"/>
  <c r="H9901"/>
  <c r="G9901"/>
  <c r="K9900"/>
  <c r="L9900" s="1"/>
  <c r="I9900"/>
  <c r="J9900" s="1"/>
  <c r="H9900"/>
  <c r="G9900"/>
  <c r="K9899"/>
  <c r="L9899" s="1"/>
  <c r="I9899"/>
  <c r="J9899" s="1"/>
  <c r="H9899"/>
  <c r="G9899"/>
  <c r="K9898"/>
  <c r="L9898" s="1"/>
  <c r="I9898"/>
  <c r="J9898" s="1"/>
  <c r="H9898"/>
  <c r="G9898"/>
  <c r="K9897"/>
  <c r="L9897" s="1"/>
  <c r="I9897"/>
  <c r="J9897" s="1"/>
  <c r="H9897"/>
  <c r="G9897"/>
  <c r="K9896"/>
  <c r="L9896" s="1"/>
  <c r="I9896"/>
  <c r="J9896" s="1"/>
  <c r="H9896"/>
  <c r="G9896"/>
  <c r="K9895"/>
  <c r="L9895" s="1"/>
  <c r="I9895"/>
  <c r="J9895" s="1"/>
  <c r="H9895"/>
  <c r="G9895"/>
  <c r="K9894"/>
  <c r="L9894" s="1"/>
  <c r="I9894"/>
  <c r="J9894" s="1"/>
  <c r="H9894"/>
  <c r="G9894"/>
  <c r="K9893"/>
  <c r="L9893" s="1"/>
  <c r="I9893"/>
  <c r="J9893" s="1"/>
  <c r="H9893"/>
  <c r="G9893"/>
  <c r="K9892"/>
  <c r="L9892" s="1"/>
  <c r="I9892"/>
  <c r="J9892" s="1"/>
  <c r="H9892"/>
  <c r="G9892"/>
  <c r="K9891"/>
  <c r="L9891" s="1"/>
  <c r="I9891"/>
  <c r="J9891" s="1"/>
  <c r="H9891"/>
  <c r="G9891"/>
  <c r="K9890"/>
  <c r="L9890" s="1"/>
  <c r="I9890"/>
  <c r="J9890" s="1"/>
  <c r="H9890"/>
  <c r="G9890"/>
  <c r="K9889"/>
  <c r="L9889" s="1"/>
  <c r="I9889"/>
  <c r="J9889" s="1"/>
  <c r="H9889"/>
  <c r="G9889"/>
  <c r="K9888"/>
  <c r="L9888" s="1"/>
  <c r="I9888"/>
  <c r="J9888" s="1"/>
  <c r="H9888"/>
  <c r="G9888"/>
  <c r="K9887"/>
  <c r="L9887" s="1"/>
  <c r="I9887"/>
  <c r="J9887" s="1"/>
  <c r="H9887"/>
  <c r="G9887"/>
  <c r="K9886"/>
  <c r="L9886" s="1"/>
  <c r="I9886"/>
  <c r="J9886" s="1"/>
  <c r="H9886"/>
  <c r="G9886"/>
  <c r="K9885"/>
  <c r="L9885" s="1"/>
  <c r="I9885"/>
  <c r="J9885" s="1"/>
  <c r="H9885"/>
  <c r="G9885"/>
  <c r="K9884"/>
  <c r="L9884" s="1"/>
  <c r="I9884"/>
  <c r="J9884" s="1"/>
  <c r="H9884"/>
  <c r="G9884"/>
  <c r="K9883"/>
  <c r="L9883" s="1"/>
  <c r="I9883"/>
  <c r="J9883" s="1"/>
  <c r="H9883"/>
  <c r="G9883"/>
  <c r="K9882"/>
  <c r="L9882" s="1"/>
  <c r="I9882"/>
  <c r="J9882" s="1"/>
  <c r="H9882"/>
  <c r="G9882"/>
  <c r="K9881"/>
  <c r="L9881" s="1"/>
  <c r="I9881"/>
  <c r="J9881" s="1"/>
  <c r="H9881"/>
  <c r="G9881"/>
  <c r="K9880"/>
  <c r="L9880" s="1"/>
  <c r="I9880"/>
  <c r="J9880" s="1"/>
  <c r="H9880"/>
  <c r="G9880"/>
  <c r="K9879"/>
  <c r="L9879" s="1"/>
  <c r="I9879"/>
  <c r="J9879" s="1"/>
  <c r="H9879"/>
  <c r="G9879"/>
  <c r="K9878"/>
  <c r="L9878" s="1"/>
  <c r="I9878"/>
  <c r="J9878" s="1"/>
  <c r="H9878"/>
  <c r="G9878"/>
  <c r="K9877"/>
  <c r="L9877" s="1"/>
  <c r="I9877"/>
  <c r="J9877" s="1"/>
  <c r="H9877"/>
  <c r="G9877"/>
  <c r="K9876"/>
  <c r="L9876" s="1"/>
  <c r="I9876"/>
  <c r="J9876" s="1"/>
  <c r="H9876"/>
  <c r="G9876"/>
  <c r="K9875"/>
  <c r="L9875" s="1"/>
  <c r="I9875"/>
  <c r="J9875" s="1"/>
  <c r="H9875"/>
  <c r="G9875"/>
  <c r="K9874"/>
  <c r="L9874" s="1"/>
  <c r="I9874"/>
  <c r="J9874" s="1"/>
  <c r="H9874"/>
  <c r="G9874"/>
  <c r="K9873"/>
  <c r="L9873" s="1"/>
  <c r="I9873"/>
  <c r="J9873" s="1"/>
  <c r="H9873"/>
  <c r="G9873"/>
  <c r="K9872"/>
  <c r="L9872" s="1"/>
  <c r="I9872"/>
  <c r="J9872" s="1"/>
  <c r="H9872"/>
  <c r="G9872"/>
  <c r="K9871"/>
  <c r="L9871" s="1"/>
  <c r="I9871"/>
  <c r="J9871" s="1"/>
  <c r="H9871"/>
  <c r="G9871"/>
  <c r="K9870"/>
  <c r="L9870" s="1"/>
  <c r="I9870"/>
  <c r="J9870" s="1"/>
  <c r="H9870"/>
  <c r="G9870"/>
  <c r="K9869"/>
  <c r="L9869" s="1"/>
  <c r="I9869"/>
  <c r="J9869" s="1"/>
  <c r="H9869"/>
  <c r="G9869"/>
  <c r="K9868"/>
  <c r="L9868" s="1"/>
  <c r="I9868"/>
  <c r="J9868" s="1"/>
  <c r="H9868"/>
  <c r="G9868"/>
  <c r="K9867"/>
  <c r="L9867" s="1"/>
  <c r="I9867"/>
  <c r="J9867" s="1"/>
  <c r="H9867"/>
  <c r="G9867"/>
  <c r="K9866"/>
  <c r="L9866" s="1"/>
  <c r="I9866"/>
  <c r="J9866" s="1"/>
  <c r="H9866"/>
  <c r="G9866"/>
  <c r="K9865"/>
  <c r="L9865" s="1"/>
  <c r="I9865"/>
  <c r="J9865" s="1"/>
  <c r="H9865"/>
  <c r="G9865"/>
  <c r="K9864"/>
  <c r="L9864" s="1"/>
  <c r="I9864"/>
  <c r="J9864" s="1"/>
  <c r="H9864"/>
  <c r="G9864"/>
  <c r="K9863"/>
  <c r="L9863" s="1"/>
  <c r="I9863"/>
  <c r="J9863" s="1"/>
  <c r="H9863"/>
  <c r="G9863"/>
  <c r="K9862"/>
  <c r="L9862" s="1"/>
  <c r="I9862"/>
  <c r="J9862" s="1"/>
  <c r="H9862"/>
  <c r="G9862"/>
  <c r="K9861"/>
  <c r="L9861" s="1"/>
  <c r="I9861"/>
  <c r="J9861" s="1"/>
  <c r="H9861"/>
  <c r="G9861"/>
  <c r="K9860"/>
  <c r="L9860" s="1"/>
  <c r="I9860"/>
  <c r="J9860" s="1"/>
  <c r="H9860"/>
  <c r="G9860"/>
  <c r="K9859"/>
  <c r="L9859" s="1"/>
  <c r="I9859"/>
  <c r="J9859" s="1"/>
  <c r="H9859"/>
  <c r="G9859"/>
  <c r="K9858"/>
  <c r="L9858" s="1"/>
  <c r="I9858"/>
  <c r="J9858" s="1"/>
  <c r="H9858"/>
  <c r="G9858"/>
  <c r="K9857"/>
  <c r="L9857" s="1"/>
  <c r="I9857"/>
  <c r="J9857" s="1"/>
  <c r="H9857"/>
  <c r="G9857"/>
  <c r="K9856"/>
  <c r="L9856" s="1"/>
  <c r="I9856"/>
  <c r="J9856" s="1"/>
  <c r="H9856"/>
  <c r="G9856"/>
  <c r="K9855"/>
  <c r="L9855" s="1"/>
  <c r="I9855"/>
  <c r="J9855" s="1"/>
  <c r="H9855"/>
  <c r="G9855"/>
  <c r="K9854"/>
  <c r="L9854" s="1"/>
  <c r="I9854"/>
  <c r="J9854" s="1"/>
  <c r="H9854"/>
  <c r="G9854"/>
  <c r="K9853"/>
  <c r="L9853" s="1"/>
  <c r="I9853"/>
  <c r="J9853" s="1"/>
  <c r="H9853"/>
  <c r="G9853"/>
  <c r="K9852"/>
  <c r="L9852" s="1"/>
  <c r="I9852"/>
  <c r="J9852" s="1"/>
  <c r="H9852"/>
  <c r="G9852"/>
  <c r="K9851"/>
  <c r="L9851" s="1"/>
  <c r="I9851"/>
  <c r="J9851" s="1"/>
  <c r="H9851"/>
  <c r="G9851"/>
  <c r="K9850"/>
  <c r="L9850" s="1"/>
  <c r="I9850"/>
  <c r="J9850" s="1"/>
  <c r="H9850"/>
  <c r="G9850"/>
  <c r="K9849"/>
  <c r="L9849" s="1"/>
  <c r="I9849"/>
  <c r="J9849" s="1"/>
  <c r="H9849"/>
  <c r="G9849"/>
  <c r="K9848"/>
  <c r="L9848" s="1"/>
  <c r="I9848"/>
  <c r="J9848" s="1"/>
  <c r="H9848"/>
  <c r="G9848"/>
  <c r="K9847"/>
  <c r="L9847" s="1"/>
  <c r="I9847"/>
  <c r="J9847" s="1"/>
  <c r="H9847"/>
  <c r="G9847"/>
  <c r="K9846"/>
  <c r="L9846" s="1"/>
  <c r="I9846"/>
  <c r="J9846" s="1"/>
  <c r="H9846"/>
  <c r="G9846"/>
  <c r="K9845"/>
  <c r="L9845" s="1"/>
  <c r="I9845"/>
  <c r="J9845" s="1"/>
  <c r="H9845"/>
  <c r="G9845"/>
  <c r="K9844"/>
  <c r="L9844" s="1"/>
  <c r="I9844"/>
  <c r="J9844" s="1"/>
  <c r="H9844"/>
  <c r="G9844"/>
  <c r="K9843"/>
  <c r="L9843" s="1"/>
  <c r="I9843"/>
  <c r="J9843" s="1"/>
  <c r="H9843"/>
  <c r="G9843"/>
  <c r="K9842"/>
  <c r="L9842" s="1"/>
  <c r="I9842"/>
  <c r="J9842" s="1"/>
  <c r="H9842"/>
  <c r="G9842"/>
  <c r="K9841"/>
  <c r="L9841" s="1"/>
  <c r="I9841"/>
  <c r="J9841" s="1"/>
  <c r="H9841"/>
  <c r="G9841"/>
  <c r="K9840"/>
  <c r="L9840" s="1"/>
  <c r="I9840"/>
  <c r="J9840" s="1"/>
  <c r="H9840"/>
  <c r="G9840"/>
  <c r="K9839"/>
  <c r="L9839" s="1"/>
  <c r="I9839"/>
  <c r="J9839" s="1"/>
  <c r="H9839"/>
  <c r="G9839"/>
  <c r="K9838"/>
  <c r="L9838" s="1"/>
  <c r="I9838"/>
  <c r="J9838" s="1"/>
  <c r="H9838"/>
  <c r="G9838"/>
  <c r="K9837"/>
  <c r="L9837" s="1"/>
  <c r="I9837"/>
  <c r="J9837" s="1"/>
  <c r="H9837"/>
  <c r="G9837"/>
  <c r="K9836"/>
  <c r="L9836" s="1"/>
  <c r="I9836"/>
  <c r="J9836" s="1"/>
  <c r="H9836"/>
  <c r="G9836"/>
  <c r="K9835"/>
  <c r="L9835" s="1"/>
  <c r="I9835"/>
  <c r="J9835" s="1"/>
  <c r="H9835"/>
  <c r="G9835"/>
  <c r="K9834"/>
  <c r="L9834" s="1"/>
  <c r="I9834"/>
  <c r="J9834" s="1"/>
  <c r="H9834"/>
  <c r="G9834"/>
  <c r="K9833"/>
  <c r="L9833" s="1"/>
  <c r="I9833"/>
  <c r="J9833" s="1"/>
  <c r="H9833"/>
  <c r="G9833"/>
  <c r="K9832"/>
  <c r="L9832" s="1"/>
  <c r="I9832"/>
  <c r="J9832" s="1"/>
  <c r="H9832"/>
  <c r="G9832"/>
  <c r="K9831"/>
  <c r="L9831" s="1"/>
  <c r="I9831"/>
  <c r="J9831" s="1"/>
  <c r="H9831"/>
  <c r="G9831"/>
  <c r="K9830"/>
  <c r="L9830" s="1"/>
  <c r="I9830"/>
  <c r="J9830" s="1"/>
  <c r="H9830"/>
  <c r="G9830"/>
  <c r="K9829"/>
  <c r="L9829" s="1"/>
  <c r="I9829"/>
  <c r="J9829" s="1"/>
  <c r="H9829"/>
  <c r="G9829"/>
  <c r="K9828"/>
  <c r="L9828" s="1"/>
  <c r="I9828"/>
  <c r="J9828" s="1"/>
  <c r="H9828"/>
  <c r="G9828"/>
  <c r="K9827"/>
  <c r="L9827" s="1"/>
  <c r="I9827"/>
  <c r="J9827" s="1"/>
  <c r="H9827"/>
  <c r="G9827"/>
  <c r="K9826"/>
  <c r="L9826" s="1"/>
  <c r="I9826"/>
  <c r="J9826" s="1"/>
  <c r="H9826"/>
  <c r="G9826"/>
  <c r="K9825"/>
  <c r="L9825" s="1"/>
  <c r="I9825"/>
  <c r="J9825" s="1"/>
  <c r="H9825"/>
  <c r="G9825"/>
  <c r="K9824"/>
  <c r="L9824" s="1"/>
  <c r="I9824"/>
  <c r="J9824" s="1"/>
  <c r="H9824"/>
  <c r="G9824"/>
  <c r="K9823"/>
  <c r="L9823" s="1"/>
  <c r="I9823"/>
  <c r="J9823" s="1"/>
  <c r="H9823"/>
  <c r="G9823"/>
  <c r="K9822"/>
  <c r="L9822" s="1"/>
  <c r="I9822"/>
  <c r="J9822" s="1"/>
  <c r="H9822"/>
  <c r="G9822"/>
  <c r="K9821"/>
  <c r="L9821" s="1"/>
  <c r="I9821"/>
  <c r="J9821" s="1"/>
  <c r="H9821"/>
  <c r="G9821"/>
  <c r="K9820"/>
  <c r="L9820" s="1"/>
  <c r="I9820"/>
  <c r="J9820" s="1"/>
  <c r="H9820"/>
  <c r="G9820"/>
  <c r="K9819"/>
  <c r="L9819" s="1"/>
  <c r="I9819"/>
  <c r="J9819" s="1"/>
  <c r="H9819"/>
  <c r="G9819"/>
  <c r="K9818"/>
  <c r="L9818" s="1"/>
  <c r="I9818"/>
  <c r="J9818" s="1"/>
  <c r="H9818"/>
  <c r="G9818"/>
  <c r="K9817"/>
  <c r="L9817" s="1"/>
  <c r="I9817"/>
  <c r="J9817" s="1"/>
  <c r="H9817"/>
  <c r="G9817"/>
  <c r="K9816"/>
  <c r="L9816" s="1"/>
  <c r="I9816"/>
  <c r="J9816" s="1"/>
  <c r="H9816"/>
  <c r="G9816"/>
  <c r="K9815"/>
  <c r="L9815" s="1"/>
  <c r="I9815"/>
  <c r="J9815" s="1"/>
  <c r="H9815"/>
  <c r="G9815"/>
  <c r="K9814"/>
  <c r="L9814" s="1"/>
  <c r="I9814"/>
  <c r="J9814" s="1"/>
  <c r="H9814"/>
  <c r="G9814"/>
  <c r="K9813"/>
  <c r="L9813" s="1"/>
  <c r="I9813"/>
  <c r="J9813" s="1"/>
  <c r="H9813"/>
  <c r="G9813"/>
  <c r="K9812"/>
  <c r="L9812" s="1"/>
  <c r="I9812"/>
  <c r="J9812" s="1"/>
  <c r="H9812"/>
  <c r="G9812"/>
  <c r="K9811"/>
  <c r="L9811" s="1"/>
  <c r="I9811"/>
  <c r="J9811" s="1"/>
  <c r="H9811"/>
  <c r="G9811"/>
  <c r="K9810"/>
  <c r="L9810" s="1"/>
  <c r="I9810"/>
  <c r="J9810" s="1"/>
  <c r="H9810"/>
  <c r="G9810"/>
  <c r="K9809"/>
  <c r="L9809" s="1"/>
  <c r="I9809"/>
  <c r="J9809" s="1"/>
  <c r="H9809"/>
  <c r="G9809"/>
  <c r="K9808"/>
  <c r="L9808" s="1"/>
  <c r="I9808"/>
  <c r="J9808" s="1"/>
  <c r="H9808"/>
  <c r="G9808"/>
  <c r="K9807"/>
  <c r="L9807" s="1"/>
  <c r="I9807"/>
  <c r="J9807" s="1"/>
  <c r="H9807"/>
  <c r="G9807"/>
  <c r="K9806"/>
  <c r="L9806" s="1"/>
  <c r="I9806"/>
  <c r="J9806" s="1"/>
  <c r="H9806"/>
  <c r="G9806"/>
  <c r="K9805"/>
  <c r="L9805" s="1"/>
  <c r="I9805"/>
  <c r="J9805" s="1"/>
  <c r="H9805"/>
  <c r="G9805"/>
  <c r="K9804"/>
  <c r="L9804" s="1"/>
  <c r="I9804"/>
  <c r="J9804" s="1"/>
  <c r="H9804"/>
  <c r="G9804"/>
  <c r="K9803"/>
  <c r="L9803" s="1"/>
  <c r="I9803"/>
  <c r="J9803" s="1"/>
  <c r="H9803"/>
  <c r="G9803"/>
  <c r="K9802"/>
  <c r="L9802" s="1"/>
  <c r="I9802"/>
  <c r="J9802" s="1"/>
  <c r="H9802"/>
  <c r="G9802"/>
  <c r="K9801"/>
  <c r="L9801" s="1"/>
  <c r="I9801"/>
  <c r="J9801" s="1"/>
  <c r="H9801"/>
  <c r="G9801"/>
  <c r="K9800"/>
  <c r="L9800" s="1"/>
  <c r="I9800"/>
  <c r="J9800" s="1"/>
  <c r="H9800"/>
  <c r="G9800"/>
  <c r="K9799"/>
  <c r="L9799" s="1"/>
  <c r="I9799"/>
  <c r="J9799" s="1"/>
  <c r="H9799"/>
  <c r="G9799"/>
  <c r="K9798"/>
  <c r="L9798" s="1"/>
  <c r="I9798"/>
  <c r="J9798" s="1"/>
  <c r="H9798"/>
  <c r="G9798"/>
  <c r="K9797"/>
  <c r="L9797" s="1"/>
  <c r="I9797"/>
  <c r="J9797" s="1"/>
  <c r="H9797"/>
  <c r="G9797"/>
  <c r="K9796"/>
  <c r="L9796" s="1"/>
  <c r="I9796"/>
  <c r="J9796" s="1"/>
  <c r="H9796"/>
  <c r="G9796"/>
  <c r="K9795"/>
  <c r="L9795" s="1"/>
  <c r="I9795"/>
  <c r="J9795" s="1"/>
  <c r="H9795"/>
  <c r="G9795"/>
  <c r="K9794"/>
  <c r="L9794" s="1"/>
  <c r="I9794"/>
  <c r="J9794" s="1"/>
  <c r="H9794"/>
  <c r="G9794"/>
  <c r="K9793"/>
  <c r="L9793" s="1"/>
  <c r="I9793"/>
  <c r="J9793" s="1"/>
  <c r="H9793"/>
  <c r="G9793"/>
  <c r="K9792"/>
  <c r="L9792" s="1"/>
  <c r="I9792"/>
  <c r="J9792" s="1"/>
  <c r="H9792"/>
  <c r="G9792"/>
  <c r="K9791"/>
  <c r="L9791" s="1"/>
  <c r="I9791"/>
  <c r="J9791" s="1"/>
  <c r="H9791"/>
  <c r="G9791"/>
  <c r="K9790"/>
  <c r="L9790" s="1"/>
  <c r="I9790"/>
  <c r="J9790" s="1"/>
  <c r="H9790"/>
  <c r="G9790"/>
  <c r="K9789"/>
  <c r="L9789" s="1"/>
  <c r="I9789"/>
  <c r="J9789" s="1"/>
  <c r="H9789"/>
  <c r="G9789"/>
  <c r="K9788"/>
  <c r="L9788" s="1"/>
  <c r="I9788"/>
  <c r="J9788" s="1"/>
  <c r="H9788"/>
  <c r="G9788"/>
  <c r="K9787"/>
  <c r="L9787" s="1"/>
  <c r="I9787"/>
  <c r="J9787" s="1"/>
  <c r="H9787"/>
  <c r="G9787"/>
  <c r="K9786"/>
  <c r="L9786" s="1"/>
  <c r="I9786"/>
  <c r="J9786" s="1"/>
  <c r="H9786"/>
  <c r="G9786"/>
  <c r="K9785"/>
  <c r="L9785" s="1"/>
  <c r="I9785"/>
  <c r="J9785" s="1"/>
  <c r="H9785"/>
  <c r="G9785"/>
  <c r="K9784"/>
  <c r="L9784" s="1"/>
  <c r="I9784"/>
  <c r="J9784" s="1"/>
  <c r="H9784"/>
  <c r="G9784"/>
  <c r="K9783"/>
  <c r="L9783" s="1"/>
  <c r="I9783"/>
  <c r="J9783" s="1"/>
  <c r="H9783"/>
  <c r="G9783"/>
  <c r="K9782"/>
  <c r="L9782" s="1"/>
  <c r="I9782"/>
  <c r="J9782" s="1"/>
  <c r="H9782"/>
  <c r="G9782"/>
  <c r="K9781"/>
  <c r="L9781" s="1"/>
  <c r="I9781"/>
  <c r="J9781" s="1"/>
  <c r="H9781"/>
  <c r="G9781"/>
  <c r="K9780"/>
  <c r="L9780" s="1"/>
  <c r="I9780"/>
  <c r="J9780" s="1"/>
  <c r="H9780"/>
  <c r="G9780"/>
  <c r="K9779"/>
  <c r="L9779" s="1"/>
  <c r="I9779"/>
  <c r="J9779" s="1"/>
  <c r="H9779"/>
  <c r="G9779"/>
  <c r="K9778"/>
  <c r="L9778" s="1"/>
  <c r="I9778"/>
  <c r="J9778" s="1"/>
  <c r="H9778"/>
  <c r="G9778"/>
  <c r="K9777"/>
  <c r="L9777" s="1"/>
  <c r="I9777"/>
  <c r="J9777" s="1"/>
  <c r="H9777"/>
  <c r="G9777"/>
  <c r="K9776"/>
  <c r="L9776" s="1"/>
  <c r="I9776"/>
  <c r="J9776" s="1"/>
  <c r="H9776"/>
  <c r="G9776"/>
  <c r="K9775"/>
  <c r="L9775" s="1"/>
  <c r="I9775"/>
  <c r="J9775" s="1"/>
  <c r="H9775"/>
  <c r="G9775"/>
  <c r="K9774"/>
  <c r="L9774" s="1"/>
  <c r="I9774"/>
  <c r="J9774" s="1"/>
  <c r="H9774"/>
  <c r="G9774"/>
  <c r="K9773"/>
  <c r="L9773" s="1"/>
  <c r="I9773"/>
  <c r="J9773" s="1"/>
  <c r="H9773"/>
  <c r="G9773"/>
  <c r="K9772"/>
  <c r="L9772" s="1"/>
  <c r="I9772"/>
  <c r="J9772" s="1"/>
  <c r="H9772"/>
  <c r="G9772"/>
  <c r="K9771"/>
  <c r="L9771" s="1"/>
  <c r="I9771"/>
  <c r="J9771" s="1"/>
  <c r="H9771"/>
  <c r="G9771"/>
  <c r="K9770"/>
  <c r="L9770" s="1"/>
  <c r="I9770"/>
  <c r="J9770" s="1"/>
  <c r="H9770"/>
  <c r="G9770"/>
  <c r="K9769"/>
  <c r="L9769" s="1"/>
  <c r="I9769"/>
  <c r="J9769" s="1"/>
  <c r="H9769"/>
  <c r="G9769"/>
  <c r="K9768"/>
  <c r="L9768" s="1"/>
  <c r="I9768"/>
  <c r="J9768" s="1"/>
  <c r="H9768"/>
  <c r="G9768"/>
  <c r="K9767"/>
  <c r="L9767" s="1"/>
  <c r="I9767"/>
  <c r="J9767" s="1"/>
  <c r="H9767"/>
  <c r="G9767"/>
  <c r="K9766"/>
  <c r="L9766" s="1"/>
  <c r="I9766"/>
  <c r="J9766" s="1"/>
  <c r="H9766"/>
  <c r="G9766"/>
  <c r="K9765"/>
  <c r="L9765" s="1"/>
  <c r="I9765"/>
  <c r="J9765" s="1"/>
  <c r="H9765"/>
  <c r="G9765"/>
  <c r="K9764"/>
  <c r="L9764" s="1"/>
  <c r="I9764"/>
  <c r="J9764" s="1"/>
  <c r="H9764"/>
  <c r="G9764"/>
  <c r="K9763"/>
  <c r="L9763" s="1"/>
  <c r="I9763"/>
  <c r="J9763" s="1"/>
  <c r="H9763"/>
  <c r="G9763"/>
  <c r="K9762"/>
  <c r="L9762" s="1"/>
  <c r="I9762"/>
  <c r="J9762" s="1"/>
  <c r="H9762"/>
  <c r="G9762"/>
  <c r="K9761"/>
  <c r="L9761" s="1"/>
  <c r="I9761"/>
  <c r="J9761" s="1"/>
  <c r="H9761"/>
  <c r="G9761"/>
  <c r="K9760"/>
  <c r="L9760" s="1"/>
  <c r="I9760"/>
  <c r="J9760" s="1"/>
  <c r="H9760"/>
  <c r="G9760"/>
  <c r="K9759"/>
  <c r="L9759" s="1"/>
  <c r="I9759"/>
  <c r="J9759" s="1"/>
  <c r="H9759"/>
  <c r="G9759"/>
  <c r="K9758"/>
  <c r="L9758" s="1"/>
  <c r="I9758"/>
  <c r="J9758" s="1"/>
  <c r="H9758"/>
  <c r="G9758"/>
  <c r="K9757"/>
  <c r="L9757" s="1"/>
  <c r="I9757"/>
  <c r="J9757" s="1"/>
  <c r="H9757"/>
  <c r="G9757"/>
  <c r="K9756"/>
  <c r="L9756" s="1"/>
  <c r="I9756"/>
  <c r="J9756" s="1"/>
  <c r="H9756"/>
  <c r="G9756"/>
  <c r="K9755"/>
  <c r="L9755" s="1"/>
  <c r="I9755"/>
  <c r="J9755" s="1"/>
  <c r="H9755"/>
  <c r="G9755"/>
  <c r="K9754"/>
  <c r="L9754" s="1"/>
  <c r="I9754"/>
  <c r="J9754" s="1"/>
  <c r="H9754"/>
  <c r="G9754"/>
  <c r="K9753"/>
  <c r="L9753" s="1"/>
  <c r="I9753"/>
  <c r="J9753" s="1"/>
  <c r="H9753"/>
  <c r="G9753"/>
  <c r="K9752"/>
  <c r="L9752" s="1"/>
  <c r="I9752"/>
  <c r="J9752" s="1"/>
  <c r="H9752"/>
  <c r="G9752"/>
  <c r="K9751"/>
  <c r="L9751" s="1"/>
  <c r="I9751"/>
  <c r="J9751" s="1"/>
  <c r="H9751"/>
  <c r="G9751"/>
  <c r="K9750"/>
  <c r="L9750" s="1"/>
  <c r="I9750"/>
  <c r="J9750" s="1"/>
  <c r="H9750"/>
  <c r="G9750"/>
  <c r="K9749"/>
  <c r="L9749" s="1"/>
  <c r="I9749"/>
  <c r="J9749" s="1"/>
  <c r="H9749"/>
  <c r="G9749"/>
  <c r="K9748"/>
  <c r="L9748" s="1"/>
  <c r="I9748"/>
  <c r="J9748" s="1"/>
  <c r="H9748"/>
  <c r="G9748"/>
  <c r="K9747"/>
  <c r="L9747" s="1"/>
  <c r="I9747"/>
  <c r="J9747" s="1"/>
  <c r="H9747"/>
  <c r="G9747"/>
  <c r="K9746"/>
  <c r="L9746" s="1"/>
  <c r="I9746"/>
  <c r="J9746" s="1"/>
  <c r="H9746"/>
  <c r="G9746"/>
  <c r="K9745"/>
  <c r="L9745" s="1"/>
  <c r="I9745"/>
  <c r="J9745" s="1"/>
  <c r="H9745"/>
  <c r="G9745"/>
  <c r="K9744"/>
  <c r="L9744" s="1"/>
  <c r="I9744"/>
  <c r="J9744" s="1"/>
  <c r="H9744"/>
  <c r="G9744"/>
  <c r="K9743"/>
  <c r="L9743" s="1"/>
  <c r="I9743"/>
  <c r="J9743" s="1"/>
  <c r="H9743"/>
  <c r="G9743"/>
  <c r="K9742"/>
  <c r="L9742" s="1"/>
  <c r="I9742"/>
  <c r="J9742" s="1"/>
  <c r="H9742"/>
  <c r="G9742"/>
  <c r="K9741"/>
  <c r="L9741" s="1"/>
  <c r="I9741"/>
  <c r="J9741" s="1"/>
  <c r="H9741"/>
  <c r="G9741"/>
  <c r="K9740"/>
  <c r="L9740" s="1"/>
  <c r="I9740"/>
  <c r="J9740" s="1"/>
  <c r="H9740"/>
  <c r="G9740"/>
  <c r="K9739"/>
  <c r="L9739" s="1"/>
  <c r="I9739"/>
  <c r="J9739" s="1"/>
  <c r="H9739"/>
  <c r="G9739"/>
  <c r="K9738"/>
  <c r="L9738" s="1"/>
  <c r="I9738"/>
  <c r="J9738" s="1"/>
  <c r="H9738"/>
  <c r="G9738"/>
  <c r="K9737"/>
  <c r="L9737" s="1"/>
  <c r="I9737"/>
  <c r="J9737" s="1"/>
  <c r="H9737"/>
  <c r="G9737"/>
  <c r="K9736"/>
  <c r="L9736" s="1"/>
  <c r="I9736"/>
  <c r="J9736" s="1"/>
  <c r="H9736"/>
  <c r="G9736"/>
  <c r="K9735"/>
  <c r="L9735" s="1"/>
  <c r="I9735"/>
  <c r="J9735" s="1"/>
  <c r="H9735"/>
  <c r="G9735"/>
  <c r="K9734"/>
  <c r="L9734" s="1"/>
  <c r="I9734"/>
  <c r="J9734" s="1"/>
  <c r="H9734"/>
  <c r="G9734"/>
  <c r="K9733"/>
  <c r="L9733" s="1"/>
  <c r="I9733"/>
  <c r="J9733" s="1"/>
  <c r="H9733"/>
  <c r="G9733"/>
  <c r="K9732"/>
  <c r="L9732" s="1"/>
  <c r="I9732"/>
  <c r="J9732" s="1"/>
  <c r="H9732"/>
  <c r="G9732"/>
  <c r="K9731"/>
  <c r="L9731" s="1"/>
  <c r="I9731"/>
  <c r="J9731" s="1"/>
  <c r="H9731"/>
  <c r="G9731"/>
  <c r="K9730"/>
  <c r="L9730" s="1"/>
  <c r="I9730"/>
  <c r="J9730" s="1"/>
  <c r="H9730"/>
  <c r="G9730"/>
  <c r="K9729"/>
  <c r="L9729" s="1"/>
  <c r="I9729"/>
  <c r="J9729" s="1"/>
  <c r="H9729"/>
  <c r="G9729"/>
  <c r="K9728"/>
  <c r="L9728" s="1"/>
  <c r="I9728"/>
  <c r="J9728" s="1"/>
  <c r="H9728"/>
  <c r="G9728"/>
  <c r="K9727"/>
  <c r="L9727" s="1"/>
  <c r="I9727"/>
  <c r="J9727" s="1"/>
  <c r="H9727"/>
  <c r="G9727"/>
  <c r="K9726"/>
  <c r="L9726" s="1"/>
  <c r="I9726"/>
  <c r="J9726" s="1"/>
  <c r="H9726"/>
  <c r="G9726"/>
  <c r="K9725"/>
  <c r="L9725" s="1"/>
  <c r="I9725"/>
  <c r="J9725" s="1"/>
  <c r="H9725"/>
  <c r="G9725"/>
  <c r="K9724"/>
  <c r="L9724" s="1"/>
  <c r="I9724"/>
  <c r="J9724" s="1"/>
  <c r="H9724"/>
  <c r="G9724"/>
  <c r="K9723"/>
  <c r="L9723" s="1"/>
  <c r="I9723"/>
  <c r="J9723" s="1"/>
  <c r="H9723"/>
  <c r="G9723"/>
  <c r="K9722"/>
  <c r="L9722" s="1"/>
  <c r="I9722"/>
  <c r="J9722" s="1"/>
  <c r="H9722"/>
  <c r="G9722"/>
  <c r="K9721"/>
  <c r="L9721" s="1"/>
  <c r="I9721"/>
  <c r="J9721" s="1"/>
  <c r="H9721"/>
  <c r="G9721"/>
  <c r="K9720"/>
  <c r="L9720" s="1"/>
  <c r="I9720"/>
  <c r="J9720" s="1"/>
  <c r="H9720"/>
  <c r="G9720"/>
  <c r="K9719"/>
  <c r="L9719" s="1"/>
  <c r="I9719"/>
  <c r="J9719" s="1"/>
  <c r="H9719"/>
  <c r="G9719"/>
  <c r="K9718"/>
  <c r="L9718" s="1"/>
  <c r="I9718"/>
  <c r="J9718" s="1"/>
  <c r="H9718"/>
  <c r="G9718"/>
  <c r="K9717"/>
  <c r="L9717" s="1"/>
  <c r="I9717"/>
  <c r="J9717" s="1"/>
  <c r="H9717"/>
  <c r="G9717"/>
  <c r="K9716"/>
  <c r="L9716" s="1"/>
  <c r="I9716"/>
  <c r="J9716" s="1"/>
  <c r="H9716"/>
  <c r="G9716"/>
  <c r="K9715"/>
  <c r="L9715" s="1"/>
  <c r="I9715"/>
  <c r="J9715" s="1"/>
  <c r="H9715"/>
  <c r="G9715"/>
  <c r="K9714"/>
  <c r="L9714" s="1"/>
  <c r="I9714"/>
  <c r="J9714" s="1"/>
  <c r="H9714"/>
  <c r="G9714"/>
  <c r="K9713"/>
  <c r="L9713" s="1"/>
  <c r="I9713"/>
  <c r="J9713" s="1"/>
  <c r="H9713"/>
  <c r="G9713"/>
  <c r="K9712"/>
  <c r="L9712" s="1"/>
  <c r="I9712"/>
  <c r="J9712" s="1"/>
  <c r="H9712"/>
  <c r="G9712"/>
  <c r="K9711"/>
  <c r="L9711" s="1"/>
  <c r="I9711"/>
  <c r="J9711" s="1"/>
  <c r="H9711"/>
  <c r="G9711"/>
  <c r="K9710"/>
  <c r="L9710" s="1"/>
  <c r="I9710"/>
  <c r="J9710" s="1"/>
  <c r="H9710"/>
  <c r="G9710"/>
  <c r="K9709"/>
  <c r="L9709" s="1"/>
  <c r="I9709"/>
  <c r="J9709" s="1"/>
  <c r="H9709"/>
  <c r="G9709"/>
  <c r="K9708"/>
  <c r="L9708" s="1"/>
  <c r="I9708"/>
  <c r="J9708" s="1"/>
  <c r="H9708"/>
  <c r="G9708"/>
  <c r="K9707"/>
  <c r="L9707" s="1"/>
  <c r="I9707"/>
  <c r="J9707" s="1"/>
  <c r="H9707"/>
  <c r="G9707"/>
  <c r="K9706"/>
  <c r="L9706" s="1"/>
  <c r="I9706"/>
  <c r="J9706" s="1"/>
  <c r="H9706"/>
  <c r="G9706"/>
  <c r="K9705"/>
  <c r="L9705" s="1"/>
  <c r="I9705"/>
  <c r="J9705" s="1"/>
  <c r="H9705"/>
  <c r="G9705"/>
  <c r="K9704"/>
  <c r="L9704" s="1"/>
  <c r="I9704"/>
  <c r="J9704" s="1"/>
  <c r="H9704"/>
  <c r="G9704"/>
  <c r="K9703"/>
  <c r="L9703" s="1"/>
  <c r="I9703"/>
  <c r="J9703" s="1"/>
  <c r="H9703"/>
  <c r="G9703"/>
  <c r="K9702"/>
  <c r="L9702" s="1"/>
  <c r="I9702"/>
  <c r="J9702" s="1"/>
  <c r="H9702"/>
  <c r="G9702"/>
  <c r="K9701"/>
  <c r="L9701" s="1"/>
  <c r="I9701"/>
  <c r="J9701" s="1"/>
  <c r="H9701"/>
  <c r="G9701"/>
  <c r="K9700"/>
  <c r="L9700" s="1"/>
  <c r="I9700"/>
  <c r="J9700" s="1"/>
  <c r="H9700"/>
  <c r="G9700"/>
  <c r="K9699"/>
  <c r="L9699" s="1"/>
  <c r="I9699"/>
  <c r="J9699" s="1"/>
  <c r="H9699"/>
  <c r="G9699"/>
  <c r="K9698"/>
  <c r="L9698" s="1"/>
  <c r="I9698"/>
  <c r="J9698" s="1"/>
  <c r="H9698"/>
  <c r="G9698"/>
  <c r="K9697"/>
  <c r="L9697" s="1"/>
  <c r="I9697"/>
  <c r="J9697" s="1"/>
  <c r="H9697"/>
  <c r="G9697"/>
  <c r="K9696"/>
  <c r="L9696" s="1"/>
  <c r="I9696"/>
  <c r="J9696" s="1"/>
  <c r="H9696"/>
  <c r="G9696"/>
  <c r="K9695"/>
  <c r="L9695" s="1"/>
  <c r="I9695"/>
  <c r="J9695" s="1"/>
  <c r="H9695"/>
  <c r="G9695"/>
  <c r="K9694"/>
  <c r="L9694" s="1"/>
  <c r="I9694"/>
  <c r="J9694" s="1"/>
  <c r="H9694"/>
  <c r="G9694"/>
  <c r="K9693"/>
  <c r="L9693" s="1"/>
  <c r="I9693"/>
  <c r="J9693" s="1"/>
  <c r="H9693"/>
  <c r="G9693"/>
  <c r="K9692"/>
  <c r="L9692" s="1"/>
  <c r="I9692"/>
  <c r="J9692" s="1"/>
  <c r="H9692"/>
  <c r="G9692"/>
  <c r="K9691"/>
  <c r="L9691" s="1"/>
  <c r="I9691"/>
  <c r="J9691" s="1"/>
  <c r="H9691"/>
  <c r="G9691"/>
  <c r="K9690"/>
  <c r="L9690" s="1"/>
  <c r="I9690"/>
  <c r="J9690" s="1"/>
  <c r="H9690"/>
  <c r="G9690"/>
  <c r="K9689"/>
  <c r="L9689" s="1"/>
  <c r="I9689"/>
  <c r="J9689" s="1"/>
  <c r="H9689"/>
  <c r="G9689"/>
  <c r="K9688"/>
  <c r="L9688" s="1"/>
  <c r="I9688"/>
  <c r="J9688" s="1"/>
  <c r="H9688"/>
  <c r="G9688"/>
  <c r="K9687"/>
  <c r="L9687" s="1"/>
  <c r="I9687"/>
  <c r="J9687" s="1"/>
  <c r="H9687"/>
  <c r="G9687"/>
  <c r="K9686"/>
  <c r="L9686" s="1"/>
  <c r="I9686"/>
  <c r="J9686" s="1"/>
  <c r="H9686"/>
  <c r="G9686"/>
  <c r="K9685"/>
  <c r="L9685" s="1"/>
  <c r="I9685"/>
  <c r="J9685" s="1"/>
  <c r="H9685"/>
  <c r="G9685"/>
  <c r="K9684"/>
  <c r="L9684" s="1"/>
  <c r="I9684"/>
  <c r="J9684" s="1"/>
  <c r="H9684"/>
  <c r="G9684"/>
  <c r="K9683"/>
  <c r="L9683" s="1"/>
  <c r="I9683"/>
  <c r="J9683" s="1"/>
  <c r="H9683"/>
  <c r="G9683"/>
  <c r="K9682"/>
  <c r="L9682" s="1"/>
  <c r="I9682"/>
  <c r="J9682" s="1"/>
  <c r="H9682"/>
  <c r="G9682"/>
  <c r="K9681"/>
  <c r="L9681" s="1"/>
  <c r="I9681"/>
  <c r="J9681" s="1"/>
  <c r="H9681"/>
  <c r="G9681"/>
  <c r="K9680"/>
  <c r="L9680" s="1"/>
  <c r="I9680"/>
  <c r="J9680" s="1"/>
  <c r="H9680"/>
  <c r="G9680"/>
  <c r="K9679"/>
  <c r="L9679" s="1"/>
  <c r="I9679"/>
  <c r="J9679" s="1"/>
  <c r="H9679"/>
  <c r="G9679"/>
  <c r="K9678"/>
  <c r="L9678" s="1"/>
  <c r="I9678"/>
  <c r="J9678" s="1"/>
  <c r="H9678"/>
  <c r="G9678"/>
  <c r="K9677"/>
  <c r="L9677" s="1"/>
  <c r="I9677"/>
  <c r="J9677" s="1"/>
  <c r="H9677"/>
  <c r="G9677"/>
  <c r="K9676"/>
  <c r="L9676" s="1"/>
  <c r="I9676"/>
  <c r="J9676" s="1"/>
  <c r="H9676"/>
  <c r="G9676"/>
  <c r="K9675"/>
  <c r="L9675" s="1"/>
  <c r="I9675"/>
  <c r="J9675" s="1"/>
  <c r="H9675"/>
  <c r="G9675"/>
  <c r="K9674"/>
  <c r="L9674" s="1"/>
  <c r="I9674"/>
  <c r="J9674" s="1"/>
  <c r="H9674"/>
  <c r="G9674"/>
  <c r="K9673"/>
  <c r="L9673" s="1"/>
  <c r="I9673"/>
  <c r="J9673" s="1"/>
  <c r="H9673"/>
  <c r="G9673"/>
  <c r="K9672"/>
  <c r="L9672" s="1"/>
  <c r="I9672"/>
  <c r="J9672" s="1"/>
  <c r="H9672"/>
  <c r="G9672"/>
  <c r="K9671"/>
  <c r="L9671" s="1"/>
  <c r="I9671"/>
  <c r="J9671" s="1"/>
  <c r="H9671"/>
  <c r="G9671"/>
  <c r="K9670"/>
  <c r="L9670" s="1"/>
  <c r="I9670"/>
  <c r="J9670" s="1"/>
  <c r="H9670"/>
  <c r="G9670"/>
  <c r="K9669"/>
  <c r="L9669" s="1"/>
  <c r="I9669"/>
  <c r="J9669" s="1"/>
  <c r="H9669"/>
  <c r="G9669"/>
  <c r="K9668"/>
  <c r="L9668" s="1"/>
  <c r="I9668"/>
  <c r="J9668" s="1"/>
  <c r="H9668"/>
  <c r="G9668"/>
  <c r="K9667"/>
  <c r="L9667" s="1"/>
  <c r="I9667"/>
  <c r="J9667" s="1"/>
  <c r="H9667"/>
  <c r="G9667"/>
  <c r="K9666"/>
  <c r="L9666" s="1"/>
  <c r="I9666"/>
  <c r="J9666" s="1"/>
  <c r="H9666"/>
  <c r="G9666"/>
  <c r="K9665"/>
  <c r="L9665" s="1"/>
  <c r="I9665"/>
  <c r="J9665" s="1"/>
  <c r="H9665"/>
  <c r="G9665"/>
  <c r="K9664"/>
  <c r="L9664" s="1"/>
  <c r="I9664"/>
  <c r="J9664" s="1"/>
  <c r="H9664"/>
  <c r="G9664"/>
  <c r="K9663"/>
  <c r="L9663" s="1"/>
  <c r="I9663"/>
  <c r="J9663" s="1"/>
  <c r="H9663"/>
  <c r="G9663"/>
  <c r="K9662"/>
  <c r="L9662" s="1"/>
  <c r="I9662"/>
  <c r="J9662" s="1"/>
  <c r="H9662"/>
  <c r="G9662"/>
  <c r="K9661"/>
  <c r="L9661" s="1"/>
  <c r="I9661"/>
  <c r="J9661" s="1"/>
  <c r="H9661"/>
  <c r="G9661"/>
  <c r="K9660"/>
  <c r="L9660" s="1"/>
  <c r="I9660"/>
  <c r="J9660" s="1"/>
  <c r="H9660"/>
  <c r="G9660"/>
  <c r="K9659"/>
  <c r="L9659" s="1"/>
  <c r="I9659"/>
  <c r="J9659" s="1"/>
  <c r="H9659"/>
  <c r="G9659"/>
  <c r="K9658"/>
  <c r="L9658" s="1"/>
  <c r="I9658"/>
  <c r="J9658" s="1"/>
  <c r="H9658"/>
  <c r="G9658"/>
  <c r="K9657"/>
  <c r="L9657" s="1"/>
  <c r="I9657"/>
  <c r="J9657" s="1"/>
  <c r="H9657"/>
  <c r="G9657"/>
  <c r="K9656"/>
  <c r="L9656" s="1"/>
  <c r="I9656"/>
  <c r="J9656" s="1"/>
  <c r="H9656"/>
  <c r="G9656"/>
  <c r="K9655"/>
  <c r="L9655" s="1"/>
  <c r="I9655"/>
  <c r="J9655" s="1"/>
  <c r="H9655"/>
  <c r="G9655"/>
  <c r="K9654"/>
  <c r="L9654" s="1"/>
  <c r="I9654"/>
  <c r="J9654" s="1"/>
  <c r="H9654"/>
  <c r="G9654"/>
  <c r="K9653"/>
  <c r="L9653" s="1"/>
  <c r="I9653"/>
  <c r="J9653" s="1"/>
  <c r="H9653"/>
  <c r="G9653"/>
  <c r="K9652"/>
  <c r="L9652" s="1"/>
  <c r="I9652"/>
  <c r="J9652" s="1"/>
  <c r="H9652"/>
  <c r="G9652"/>
  <c r="K9651"/>
  <c r="L9651" s="1"/>
  <c r="I9651"/>
  <c r="J9651" s="1"/>
  <c r="H9651"/>
  <c r="G9651"/>
  <c r="K9650"/>
  <c r="L9650" s="1"/>
  <c r="I9650"/>
  <c r="J9650" s="1"/>
  <c r="H9650"/>
  <c r="G9650"/>
  <c r="K9649"/>
  <c r="L9649" s="1"/>
  <c r="I9649"/>
  <c r="J9649" s="1"/>
  <c r="H9649"/>
  <c r="G9649"/>
  <c r="K9648"/>
  <c r="L9648" s="1"/>
  <c r="I9648"/>
  <c r="J9648" s="1"/>
  <c r="H9648"/>
  <c r="G9648"/>
  <c r="K9647"/>
  <c r="L9647" s="1"/>
  <c r="I9647"/>
  <c r="J9647" s="1"/>
  <c r="H9647"/>
  <c r="G9647"/>
  <c r="K9646"/>
  <c r="L9646" s="1"/>
  <c r="I9646"/>
  <c r="J9646" s="1"/>
  <c r="H9646"/>
  <c r="G9646"/>
  <c r="K9645"/>
  <c r="L9645" s="1"/>
  <c r="I9645"/>
  <c r="J9645" s="1"/>
  <c r="H9645"/>
  <c r="G9645"/>
  <c r="K9644"/>
  <c r="L9644" s="1"/>
  <c r="I9644"/>
  <c r="J9644" s="1"/>
  <c r="H9644"/>
  <c r="G9644"/>
  <c r="K9643"/>
  <c r="L9643" s="1"/>
  <c r="I9643"/>
  <c r="J9643" s="1"/>
  <c r="H9643"/>
  <c r="G9643"/>
  <c r="K9642"/>
  <c r="L9642" s="1"/>
  <c r="I9642"/>
  <c r="J9642" s="1"/>
  <c r="H9642"/>
  <c r="G9642"/>
  <c r="K9641"/>
  <c r="L9641" s="1"/>
  <c r="I9641"/>
  <c r="J9641" s="1"/>
  <c r="H9641"/>
  <c r="G9641"/>
  <c r="K9640"/>
  <c r="L9640" s="1"/>
  <c r="I9640"/>
  <c r="J9640" s="1"/>
  <c r="H9640"/>
  <c r="G9640"/>
  <c r="K9639"/>
  <c r="L9639" s="1"/>
  <c r="I9639"/>
  <c r="J9639" s="1"/>
  <c r="H9639"/>
  <c r="G9639"/>
  <c r="K9638"/>
  <c r="L9638" s="1"/>
  <c r="I9638"/>
  <c r="J9638" s="1"/>
  <c r="H9638"/>
  <c r="G9638"/>
  <c r="K9637"/>
  <c r="L9637" s="1"/>
  <c r="I9637"/>
  <c r="J9637" s="1"/>
  <c r="H9637"/>
  <c r="G9637"/>
  <c r="K9636"/>
  <c r="L9636" s="1"/>
  <c r="I9636"/>
  <c r="J9636" s="1"/>
  <c r="H9636"/>
  <c r="G9636"/>
  <c r="K9635"/>
  <c r="L9635" s="1"/>
  <c r="I9635"/>
  <c r="J9635" s="1"/>
  <c r="H9635"/>
  <c r="G9635"/>
  <c r="K9634"/>
  <c r="L9634" s="1"/>
  <c r="I9634"/>
  <c r="J9634" s="1"/>
  <c r="H9634"/>
  <c r="G9634"/>
  <c r="K9633"/>
  <c r="L9633" s="1"/>
  <c r="I9633"/>
  <c r="J9633" s="1"/>
  <c r="H9633"/>
  <c r="G9633"/>
  <c r="K9632"/>
  <c r="L9632" s="1"/>
  <c r="I9632"/>
  <c r="J9632" s="1"/>
  <c r="H9632"/>
  <c r="G9632"/>
  <c r="K9631"/>
  <c r="L9631" s="1"/>
  <c r="I9631"/>
  <c r="J9631" s="1"/>
  <c r="H9631"/>
  <c r="G9631"/>
  <c r="K9630"/>
  <c r="L9630" s="1"/>
  <c r="I9630"/>
  <c r="J9630" s="1"/>
  <c r="H9630"/>
  <c r="G9630"/>
  <c r="K9629"/>
  <c r="L9629" s="1"/>
  <c r="I9629"/>
  <c r="J9629" s="1"/>
  <c r="H9629"/>
  <c r="G9629"/>
  <c r="K9628"/>
  <c r="L9628" s="1"/>
  <c r="I9628"/>
  <c r="J9628" s="1"/>
  <c r="H9628"/>
  <c r="G9628"/>
  <c r="K9627"/>
  <c r="L9627" s="1"/>
  <c r="I9627"/>
  <c r="J9627" s="1"/>
  <c r="H9627"/>
  <c r="G9627"/>
  <c r="K9626"/>
  <c r="L9626" s="1"/>
  <c r="I9626"/>
  <c r="J9626" s="1"/>
  <c r="H9626"/>
  <c r="G9626"/>
  <c r="K9625"/>
  <c r="L9625" s="1"/>
  <c r="I9625"/>
  <c r="J9625" s="1"/>
  <c r="H9625"/>
  <c r="G9625"/>
  <c r="K9624"/>
  <c r="L9624" s="1"/>
  <c r="I9624"/>
  <c r="J9624" s="1"/>
  <c r="H9624"/>
  <c r="G9624"/>
  <c r="K9623"/>
  <c r="L9623" s="1"/>
  <c r="I9623"/>
  <c r="J9623" s="1"/>
  <c r="H9623"/>
  <c r="G9623"/>
  <c r="K9622"/>
  <c r="L9622" s="1"/>
  <c r="I9622"/>
  <c r="J9622" s="1"/>
  <c r="H9622"/>
  <c r="G9622"/>
  <c r="K9621"/>
  <c r="L9621" s="1"/>
  <c r="I9621"/>
  <c r="J9621" s="1"/>
  <c r="H9621"/>
  <c r="G9621"/>
  <c r="K9620"/>
  <c r="L9620" s="1"/>
  <c r="I9620"/>
  <c r="J9620" s="1"/>
  <c r="H9620"/>
  <c r="G9620"/>
  <c r="K9619"/>
  <c r="L9619" s="1"/>
  <c r="I9619"/>
  <c r="J9619" s="1"/>
  <c r="H9619"/>
  <c r="G9619"/>
  <c r="K9618"/>
  <c r="L9618" s="1"/>
  <c r="I9618"/>
  <c r="J9618" s="1"/>
  <c r="H9618"/>
  <c r="G9618"/>
  <c r="K9617"/>
  <c r="L9617" s="1"/>
  <c r="I9617"/>
  <c r="J9617" s="1"/>
  <c r="H9617"/>
  <c r="G9617"/>
  <c r="K9616"/>
  <c r="L9616" s="1"/>
  <c r="I9616"/>
  <c r="J9616" s="1"/>
  <c r="H9616"/>
  <c r="G9616"/>
  <c r="K9615"/>
  <c r="L9615" s="1"/>
  <c r="I9615"/>
  <c r="J9615" s="1"/>
  <c r="H9615"/>
  <c r="G9615"/>
  <c r="K9614"/>
  <c r="L9614" s="1"/>
  <c r="I9614"/>
  <c r="J9614" s="1"/>
  <c r="H9614"/>
  <c r="G9614"/>
  <c r="K9613"/>
  <c r="L9613" s="1"/>
  <c r="I9613"/>
  <c r="J9613" s="1"/>
  <c r="H9613"/>
  <c r="G9613"/>
  <c r="K9612"/>
  <c r="L9612" s="1"/>
  <c r="I9612"/>
  <c r="J9612" s="1"/>
  <c r="H9612"/>
  <c r="G9612"/>
  <c r="K9611"/>
  <c r="L9611" s="1"/>
  <c r="I9611"/>
  <c r="J9611" s="1"/>
  <c r="H9611"/>
  <c r="G9611"/>
  <c r="K9610"/>
  <c r="L9610" s="1"/>
  <c r="I9610"/>
  <c r="J9610" s="1"/>
  <c r="H9610"/>
  <c r="G9610"/>
  <c r="K9609"/>
  <c r="L9609" s="1"/>
  <c r="I9609"/>
  <c r="J9609" s="1"/>
  <c r="H9609"/>
  <c r="G9609"/>
  <c r="K9608"/>
  <c r="L9608" s="1"/>
  <c r="I9608"/>
  <c r="J9608" s="1"/>
  <c r="H9608"/>
  <c r="G9608"/>
  <c r="K9607"/>
  <c r="L9607" s="1"/>
  <c r="I9607"/>
  <c r="J9607" s="1"/>
  <c r="H9607"/>
  <c r="G9607"/>
  <c r="K9606"/>
  <c r="L9606" s="1"/>
  <c r="I9606"/>
  <c r="J9606" s="1"/>
  <c r="H9606"/>
  <c r="G9606"/>
  <c r="K9605"/>
  <c r="L9605" s="1"/>
  <c r="I9605"/>
  <c r="J9605" s="1"/>
  <c r="H9605"/>
  <c r="G9605"/>
  <c r="K9604"/>
  <c r="L9604" s="1"/>
  <c r="I9604"/>
  <c r="J9604" s="1"/>
  <c r="H9604"/>
  <c r="G9604"/>
  <c r="K9603"/>
  <c r="L9603" s="1"/>
  <c r="I9603"/>
  <c r="J9603" s="1"/>
  <c r="H9603"/>
  <c r="G9603"/>
  <c r="K9602"/>
  <c r="L9602" s="1"/>
  <c r="I9602"/>
  <c r="J9602" s="1"/>
  <c r="H9602"/>
  <c r="G9602"/>
  <c r="K9601"/>
  <c r="L9601" s="1"/>
  <c r="I9601"/>
  <c r="J9601" s="1"/>
  <c r="H9601"/>
  <c r="G9601"/>
  <c r="K9600"/>
  <c r="L9600" s="1"/>
  <c r="I9600"/>
  <c r="J9600" s="1"/>
  <c r="H9600"/>
  <c r="G9600"/>
  <c r="K9599"/>
  <c r="L9599" s="1"/>
  <c r="I9599"/>
  <c r="J9599" s="1"/>
  <c r="H9599"/>
  <c r="G9599"/>
  <c r="K9598"/>
  <c r="L9598" s="1"/>
  <c r="I9598"/>
  <c r="J9598" s="1"/>
  <c r="H9598"/>
  <c r="G9598"/>
  <c r="K9597"/>
  <c r="L9597" s="1"/>
  <c r="I9597"/>
  <c r="J9597" s="1"/>
  <c r="H9597"/>
  <c r="G9597"/>
  <c r="K9596"/>
  <c r="L9596" s="1"/>
  <c r="I9596"/>
  <c r="J9596" s="1"/>
  <c r="H9596"/>
  <c r="G9596"/>
  <c r="K9595"/>
  <c r="L9595" s="1"/>
  <c r="I9595"/>
  <c r="J9595" s="1"/>
  <c r="H9595"/>
  <c r="G9595"/>
  <c r="K9594"/>
  <c r="L9594" s="1"/>
  <c r="I9594"/>
  <c r="J9594" s="1"/>
  <c r="H9594"/>
  <c r="G9594"/>
  <c r="K9593"/>
  <c r="L9593" s="1"/>
  <c r="I9593"/>
  <c r="J9593" s="1"/>
  <c r="H9593"/>
  <c r="G9593"/>
  <c r="K9592"/>
  <c r="L9592" s="1"/>
  <c r="I9592"/>
  <c r="J9592" s="1"/>
  <c r="H9592"/>
  <c r="G9592"/>
  <c r="K9591"/>
  <c r="L9591" s="1"/>
  <c r="I9591"/>
  <c r="J9591" s="1"/>
  <c r="H9591"/>
  <c r="G9591"/>
  <c r="K9590"/>
  <c r="L9590" s="1"/>
  <c r="I9590"/>
  <c r="J9590" s="1"/>
  <c r="H9590"/>
  <c r="G9590"/>
  <c r="K9589"/>
  <c r="L9589" s="1"/>
  <c r="I9589"/>
  <c r="J9589" s="1"/>
  <c r="H9589"/>
  <c r="G9589"/>
  <c r="K9588"/>
  <c r="L9588" s="1"/>
  <c r="I9588"/>
  <c r="J9588" s="1"/>
  <c r="H9588"/>
  <c r="G9588"/>
  <c r="K9587"/>
  <c r="L9587" s="1"/>
  <c r="I9587"/>
  <c r="J9587" s="1"/>
  <c r="H9587"/>
  <c r="G9587"/>
  <c r="K9586"/>
  <c r="L9586" s="1"/>
  <c r="I9586"/>
  <c r="J9586" s="1"/>
  <c r="H9586"/>
  <c r="G9586"/>
  <c r="K9585"/>
  <c r="L9585" s="1"/>
  <c r="I9585"/>
  <c r="J9585" s="1"/>
  <c r="H9585"/>
  <c r="G9585"/>
  <c r="K9584"/>
  <c r="L9584" s="1"/>
  <c r="I9584"/>
  <c r="J9584" s="1"/>
  <c r="H9584"/>
  <c r="G9584"/>
  <c r="K9583"/>
  <c r="L9583" s="1"/>
  <c r="I9583"/>
  <c r="J9583" s="1"/>
  <c r="H9583"/>
  <c r="G9583"/>
  <c r="K9582"/>
  <c r="L9582" s="1"/>
  <c r="I9582"/>
  <c r="J9582" s="1"/>
  <c r="H9582"/>
  <c r="G9582"/>
  <c r="K9581"/>
  <c r="L9581" s="1"/>
  <c r="I9581"/>
  <c r="J9581" s="1"/>
  <c r="H9581"/>
  <c r="G9581"/>
  <c r="K9580"/>
  <c r="L9580" s="1"/>
  <c r="I9580"/>
  <c r="J9580" s="1"/>
  <c r="H9580"/>
  <c r="G9580"/>
  <c r="K9579"/>
  <c r="L9579" s="1"/>
  <c r="I9579"/>
  <c r="J9579" s="1"/>
  <c r="H9579"/>
  <c r="G9579"/>
  <c r="K9578"/>
  <c r="L9578" s="1"/>
  <c r="I9578"/>
  <c r="J9578" s="1"/>
  <c r="H9578"/>
  <c r="G9578"/>
  <c r="K9577"/>
  <c r="L9577" s="1"/>
  <c r="I9577"/>
  <c r="J9577" s="1"/>
  <c r="H9577"/>
  <c r="G9577"/>
  <c r="K9576"/>
  <c r="L9576" s="1"/>
  <c r="I9576"/>
  <c r="J9576" s="1"/>
  <c r="H9576"/>
  <c r="G9576"/>
  <c r="K9575"/>
  <c r="L9575" s="1"/>
  <c r="I9575"/>
  <c r="J9575" s="1"/>
  <c r="H9575"/>
  <c r="G9575"/>
  <c r="K9574"/>
  <c r="L9574" s="1"/>
  <c r="I9574"/>
  <c r="J9574" s="1"/>
  <c r="H9574"/>
  <c r="G9574"/>
  <c r="K9573"/>
  <c r="L9573" s="1"/>
  <c r="I9573"/>
  <c r="J9573" s="1"/>
  <c r="H9573"/>
  <c r="G9573"/>
  <c r="K9572"/>
  <c r="L9572" s="1"/>
  <c r="I9572"/>
  <c r="J9572" s="1"/>
  <c r="H9572"/>
  <c r="G9572"/>
  <c r="K9571"/>
  <c r="L9571" s="1"/>
  <c r="I9571"/>
  <c r="J9571" s="1"/>
  <c r="H9571"/>
  <c r="G9571"/>
  <c r="K9570"/>
  <c r="L9570" s="1"/>
  <c r="I9570"/>
  <c r="J9570" s="1"/>
  <c r="H9570"/>
  <c r="G9570"/>
  <c r="K9569"/>
  <c r="L9569" s="1"/>
  <c r="I9569"/>
  <c r="J9569" s="1"/>
  <c r="H9569"/>
  <c r="G9569"/>
  <c r="K9568"/>
  <c r="L9568" s="1"/>
  <c r="I9568"/>
  <c r="J9568" s="1"/>
  <c r="H9568"/>
  <c r="G9568"/>
  <c r="K9567"/>
  <c r="L9567" s="1"/>
  <c r="I9567"/>
  <c r="J9567" s="1"/>
  <c r="H9567"/>
  <c r="G9567"/>
  <c r="K9566"/>
  <c r="L9566" s="1"/>
  <c r="I9566"/>
  <c r="J9566" s="1"/>
  <c r="H9566"/>
  <c r="G9566"/>
  <c r="K9565"/>
  <c r="L9565" s="1"/>
  <c r="I9565"/>
  <c r="J9565" s="1"/>
  <c r="H9565"/>
  <c r="G9565"/>
  <c r="K9564"/>
  <c r="L9564" s="1"/>
  <c r="I9564"/>
  <c r="J9564" s="1"/>
  <c r="H9564"/>
  <c r="G9564"/>
  <c r="K9563"/>
  <c r="L9563" s="1"/>
  <c r="I9563"/>
  <c r="J9563" s="1"/>
  <c r="H9563"/>
  <c r="G9563"/>
  <c r="K9562"/>
  <c r="L9562" s="1"/>
  <c r="I9562"/>
  <c r="J9562" s="1"/>
  <c r="H9562"/>
  <c r="G9562"/>
  <c r="K9561"/>
  <c r="L9561" s="1"/>
  <c r="I9561"/>
  <c r="J9561" s="1"/>
  <c r="H9561"/>
  <c r="G9561"/>
  <c r="K9560"/>
  <c r="L9560" s="1"/>
  <c r="I9560"/>
  <c r="J9560" s="1"/>
  <c r="H9560"/>
  <c r="G9560"/>
  <c r="K9559"/>
  <c r="L9559" s="1"/>
  <c r="I9559"/>
  <c r="J9559" s="1"/>
  <c r="H9559"/>
  <c r="G9559"/>
  <c r="K9558"/>
  <c r="L9558" s="1"/>
  <c r="I9558"/>
  <c r="J9558" s="1"/>
  <c r="H9558"/>
  <c r="G9558"/>
  <c r="K9557"/>
  <c r="L9557" s="1"/>
  <c r="I9557"/>
  <c r="J9557" s="1"/>
  <c r="H9557"/>
  <c r="G9557"/>
  <c r="K9556"/>
  <c r="L9556" s="1"/>
  <c r="I9556"/>
  <c r="J9556" s="1"/>
  <c r="H9556"/>
  <c r="G9556"/>
  <c r="K9555"/>
  <c r="L9555" s="1"/>
  <c r="I9555"/>
  <c r="J9555" s="1"/>
  <c r="H9555"/>
  <c r="G9555"/>
  <c r="K9554"/>
  <c r="L9554" s="1"/>
  <c r="I9554"/>
  <c r="J9554" s="1"/>
  <c r="H9554"/>
  <c r="G9554"/>
  <c r="K9553"/>
  <c r="L9553" s="1"/>
  <c r="I9553"/>
  <c r="J9553" s="1"/>
  <c r="H9553"/>
  <c r="G9553"/>
  <c r="K9552"/>
  <c r="L9552" s="1"/>
  <c r="I9552"/>
  <c r="J9552" s="1"/>
  <c r="H9552"/>
  <c r="G9552"/>
  <c r="K9551"/>
  <c r="L9551" s="1"/>
  <c r="I9551"/>
  <c r="J9551" s="1"/>
  <c r="H9551"/>
  <c r="G9551"/>
  <c r="K9550"/>
  <c r="L9550" s="1"/>
  <c r="I9550"/>
  <c r="J9550" s="1"/>
  <c r="H9550"/>
  <c r="G9550"/>
  <c r="K9549"/>
  <c r="L9549" s="1"/>
  <c r="I9549"/>
  <c r="J9549" s="1"/>
  <c r="H9549"/>
  <c r="G9549"/>
  <c r="K9548"/>
  <c r="L9548" s="1"/>
  <c r="I9548"/>
  <c r="J9548" s="1"/>
  <c r="H9548"/>
  <c r="G9548"/>
  <c r="K9547"/>
  <c r="L9547" s="1"/>
  <c r="I9547"/>
  <c r="J9547" s="1"/>
  <c r="H9547"/>
  <c r="G9547"/>
  <c r="K9546"/>
  <c r="L9546" s="1"/>
  <c r="I9546"/>
  <c r="J9546" s="1"/>
  <c r="H9546"/>
  <c r="G9546"/>
  <c r="K9545"/>
  <c r="L9545" s="1"/>
  <c r="I9545"/>
  <c r="J9545" s="1"/>
  <c r="H9545"/>
  <c r="G9545"/>
  <c r="K9544"/>
  <c r="L9544" s="1"/>
  <c r="I9544"/>
  <c r="J9544" s="1"/>
  <c r="H9544"/>
  <c r="G9544"/>
  <c r="K9543"/>
  <c r="L9543" s="1"/>
  <c r="I9543"/>
  <c r="J9543" s="1"/>
  <c r="H9543"/>
  <c r="G9543"/>
  <c r="K9542"/>
  <c r="L9542" s="1"/>
  <c r="I9542"/>
  <c r="J9542" s="1"/>
  <c r="H9542"/>
  <c r="G9542"/>
  <c r="K9541"/>
  <c r="L9541" s="1"/>
  <c r="I9541"/>
  <c r="J9541" s="1"/>
  <c r="H9541"/>
  <c r="G9541"/>
  <c r="K9540"/>
  <c r="L9540" s="1"/>
  <c r="I9540"/>
  <c r="J9540" s="1"/>
  <c r="H9540"/>
  <c r="G9540"/>
  <c r="K9539"/>
  <c r="L9539" s="1"/>
  <c r="I9539"/>
  <c r="J9539" s="1"/>
  <c r="H9539"/>
  <c r="G9539"/>
  <c r="K9538"/>
  <c r="L9538" s="1"/>
  <c r="I9538"/>
  <c r="J9538" s="1"/>
  <c r="H9538"/>
  <c r="G9538"/>
  <c r="K9537"/>
  <c r="L9537" s="1"/>
  <c r="I9537"/>
  <c r="J9537" s="1"/>
  <c r="H9537"/>
  <c r="G9537"/>
  <c r="K9536"/>
  <c r="L9536" s="1"/>
  <c r="I9536"/>
  <c r="J9536" s="1"/>
  <c r="H9536"/>
  <c r="G9536"/>
  <c r="K9535"/>
  <c r="L9535" s="1"/>
  <c r="I9535"/>
  <c r="J9535" s="1"/>
  <c r="H9535"/>
  <c r="G9535"/>
  <c r="K9534"/>
  <c r="L9534" s="1"/>
  <c r="I9534"/>
  <c r="J9534" s="1"/>
  <c r="H9534"/>
  <c r="G9534"/>
  <c r="K9533"/>
  <c r="L9533" s="1"/>
  <c r="I9533"/>
  <c r="J9533" s="1"/>
  <c r="H9533"/>
  <c r="G9533"/>
  <c r="K9532"/>
  <c r="L9532" s="1"/>
  <c r="I9532"/>
  <c r="J9532" s="1"/>
  <c r="H9532"/>
  <c r="G9532"/>
  <c r="K9531"/>
  <c r="L9531" s="1"/>
  <c r="I9531"/>
  <c r="J9531" s="1"/>
  <c r="H9531"/>
  <c r="G9531"/>
  <c r="K9530"/>
  <c r="L9530" s="1"/>
  <c r="I9530"/>
  <c r="J9530" s="1"/>
  <c r="H9530"/>
  <c r="G9530"/>
  <c r="K9529"/>
  <c r="L9529" s="1"/>
  <c r="I9529"/>
  <c r="J9529" s="1"/>
  <c r="H9529"/>
  <c r="G9529"/>
  <c r="K9528"/>
  <c r="L9528" s="1"/>
  <c r="I9528"/>
  <c r="J9528" s="1"/>
  <c r="H9528"/>
  <c r="G9528"/>
  <c r="K9527"/>
  <c r="L9527" s="1"/>
  <c r="I9527"/>
  <c r="J9527" s="1"/>
  <c r="H9527"/>
  <c r="G9527"/>
  <c r="K9526"/>
  <c r="L9526" s="1"/>
  <c r="I9526"/>
  <c r="J9526" s="1"/>
  <c r="H9526"/>
  <c r="G9526"/>
  <c r="K9525"/>
  <c r="L9525" s="1"/>
  <c r="I9525"/>
  <c r="J9525" s="1"/>
  <c r="H9525"/>
  <c r="G9525"/>
  <c r="K9524"/>
  <c r="L9524" s="1"/>
  <c r="I9524"/>
  <c r="J9524" s="1"/>
  <c r="H9524"/>
  <c r="G9524"/>
  <c r="K9523"/>
  <c r="L9523" s="1"/>
  <c r="I9523"/>
  <c r="J9523" s="1"/>
  <c r="H9523"/>
  <c r="G9523"/>
  <c r="K9522"/>
  <c r="L9522" s="1"/>
  <c r="I9522"/>
  <c r="J9522" s="1"/>
  <c r="H9522"/>
  <c r="G9522"/>
  <c r="K9521"/>
  <c r="L9521" s="1"/>
  <c r="I9521"/>
  <c r="J9521" s="1"/>
  <c r="H9521"/>
  <c r="G9521"/>
  <c r="K9520"/>
  <c r="L9520" s="1"/>
  <c r="I9520"/>
  <c r="J9520" s="1"/>
  <c r="H9520"/>
  <c r="G9520"/>
  <c r="K9519"/>
  <c r="L9519" s="1"/>
  <c r="I9519"/>
  <c r="J9519" s="1"/>
  <c r="H9519"/>
  <c r="G9519"/>
  <c r="K9518"/>
  <c r="L9518" s="1"/>
  <c r="I9518"/>
  <c r="J9518" s="1"/>
  <c r="H9518"/>
  <c r="G9518"/>
  <c r="K9517"/>
  <c r="L9517" s="1"/>
  <c r="I9517"/>
  <c r="J9517" s="1"/>
  <c r="H9517"/>
  <c r="G9517"/>
  <c r="K9516"/>
  <c r="L9516" s="1"/>
  <c r="I9516"/>
  <c r="J9516" s="1"/>
  <c r="H9516"/>
  <c r="G9516"/>
  <c r="K9515"/>
  <c r="L9515" s="1"/>
  <c r="I9515"/>
  <c r="J9515" s="1"/>
  <c r="H9515"/>
  <c r="G9515"/>
  <c r="K9514"/>
  <c r="L9514" s="1"/>
  <c r="I9514"/>
  <c r="J9514" s="1"/>
  <c r="H9514"/>
  <c r="G9514"/>
  <c r="K9513"/>
  <c r="L9513" s="1"/>
  <c r="I9513"/>
  <c r="J9513" s="1"/>
  <c r="H9513"/>
  <c r="G9513"/>
  <c r="K9512"/>
  <c r="L9512" s="1"/>
  <c r="I9512"/>
  <c r="J9512" s="1"/>
  <c r="H9512"/>
  <c r="G9512"/>
  <c r="K9511"/>
  <c r="L9511" s="1"/>
  <c r="I9511"/>
  <c r="J9511" s="1"/>
  <c r="H9511"/>
  <c r="G9511"/>
  <c r="K9510"/>
  <c r="L9510" s="1"/>
  <c r="I9510"/>
  <c r="J9510" s="1"/>
  <c r="H9510"/>
  <c r="G9510"/>
  <c r="K9509"/>
  <c r="L9509" s="1"/>
  <c r="I9509"/>
  <c r="J9509" s="1"/>
  <c r="H9509"/>
  <c r="G9509"/>
  <c r="K9508"/>
  <c r="L9508" s="1"/>
  <c r="I9508"/>
  <c r="J9508" s="1"/>
  <c r="H9508"/>
  <c r="G9508"/>
  <c r="K9507"/>
  <c r="L9507" s="1"/>
  <c r="I9507"/>
  <c r="J9507" s="1"/>
  <c r="H9507"/>
  <c r="G9507"/>
  <c r="K9506"/>
  <c r="L9506" s="1"/>
  <c r="I9506"/>
  <c r="J9506" s="1"/>
  <c r="H9506"/>
  <c r="G9506"/>
  <c r="K9505"/>
  <c r="L9505" s="1"/>
  <c r="I9505"/>
  <c r="J9505" s="1"/>
  <c r="H9505"/>
  <c r="G9505"/>
  <c r="K9504"/>
  <c r="L9504" s="1"/>
  <c r="I9504"/>
  <c r="J9504" s="1"/>
  <c r="H9504"/>
  <c r="G9504"/>
  <c r="K9503"/>
  <c r="L9503" s="1"/>
  <c r="I9503"/>
  <c r="J9503" s="1"/>
  <c r="H9503"/>
  <c r="G9503"/>
  <c r="K9502"/>
  <c r="L9502" s="1"/>
  <c r="I9502"/>
  <c r="J9502" s="1"/>
  <c r="H9502"/>
  <c r="G9502"/>
  <c r="K9501"/>
  <c r="L9501" s="1"/>
  <c r="I9501"/>
  <c r="J9501" s="1"/>
  <c r="H9501"/>
  <c r="G9501"/>
  <c r="K9500"/>
  <c r="L9500" s="1"/>
  <c r="I9500"/>
  <c r="J9500" s="1"/>
  <c r="H9500"/>
  <c r="G9500"/>
  <c r="K9499"/>
  <c r="L9499" s="1"/>
  <c r="I9499"/>
  <c r="J9499" s="1"/>
  <c r="H9499"/>
  <c r="G9499"/>
  <c r="K9498"/>
  <c r="L9498" s="1"/>
  <c r="I9498"/>
  <c r="J9498" s="1"/>
  <c r="H9498"/>
  <c r="G9498"/>
  <c r="K9497"/>
  <c r="L9497" s="1"/>
  <c r="I9497"/>
  <c r="J9497" s="1"/>
  <c r="H9497"/>
  <c r="G9497"/>
  <c r="K9496"/>
  <c r="L9496" s="1"/>
  <c r="I9496"/>
  <c r="J9496" s="1"/>
  <c r="H9496"/>
  <c r="G9496"/>
  <c r="K9495"/>
  <c r="L9495" s="1"/>
  <c r="I9495"/>
  <c r="J9495" s="1"/>
  <c r="H9495"/>
  <c r="G9495"/>
  <c r="K9494"/>
  <c r="L9494" s="1"/>
  <c r="I9494"/>
  <c r="J9494" s="1"/>
  <c r="H9494"/>
  <c r="G9494"/>
  <c r="K9493"/>
  <c r="L9493" s="1"/>
  <c r="I9493"/>
  <c r="J9493" s="1"/>
  <c r="H9493"/>
  <c r="G9493"/>
  <c r="K9492"/>
  <c r="L9492" s="1"/>
  <c r="I9492"/>
  <c r="J9492" s="1"/>
  <c r="H9492"/>
  <c r="G9492"/>
  <c r="K9491"/>
  <c r="L9491" s="1"/>
  <c r="I9491"/>
  <c r="J9491" s="1"/>
  <c r="H9491"/>
  <c r="G9491"/>
  <c r="K9490"/>
  <c r="L9490" s="1"/>
  <c r="I9490"/>
  <c r="J9490" s="1"/>
  <c r="H9490"/>
  <c r="G9490"/>
  <c r="K9489"/>
  <c r="L9489" s="1"/>
  <c r="I9489"/>
  <c r="J9489" s="1"/>
  <c r="H9489"/>
  <c r="G9489"/>
  <c r="K9488"/>
  <c r="L9488" s="1"/>
  <c r="I9488"/>
  <c r="J9488" s="1"/>
  <c r="H9488"/>
  <c r="G9488"/>
  <c r="K9487"/>
  <c r="L9487" s="1"/>
  <c r="I9487"/>
  <c r="J9487" s="1"/>
  <c r="H9487"/>
  <c r="G9487"/>
  <c r="K9486"/>
  <c r="L9486" s="1"/>
  <c r="I9486"/>
  <c r="J9486" s="1"/>
  <c r="H9486"/>
  <c r="G9486"/>
  <c r="K9485"/>
  <c r="L9485" s="1"/>
  <c r="I9485"/>
  <c r="J9485" s="1"/>
  <c r="H9485"/>
  <c r="G9485"/>
  <c r="K9484"/>
  <c r="L9484" s="1"/>
  <c r="I9484"/>
  <c r="J9484" s="1"/>
  <c r="H9484"/>
  <c r="G9484"/>
  <c r="K9483"/>
  <c r="L9483" s="1"/>
  <c r="I9483"/>
  <c r="J9483" s="1"/>
  <c r="H9483"/>
  <c r="G9483"/>
  <c r="K9482"/>
  <c r="L9482" s="1"/>
  <c r="I9482"/>
  <c r="J9482" s="1"/>
  <c r="H9482"/>
  <c r="G9482"/>
  <c r="K9481"/>
  <c r="L9481" s="1"/>
  <c r="I9481"/>
  <c r="J9481" s="1"/>
  <c r="H9481"/>
  <c r="G9481"/>
  <c r="K9480"/>
  <c r="L9480" s="1"/>
  <c r="I9480"/>
  <c r="J9480" s="1"/>
  <c r="H9480"/>
  <c r="G9480"/>
  <c r="K9479"/>
  <c r="L9479" s="1"/>
  <c r="I9479"/>
  <c r="J9479" s="1"/>
  <c r="H9479"/>
  <c r="G9479"/>
  <c r="K9478"/>
  <c r="L9478" s="1"/>
  <c r="I9478"/>
  <c r="J9478" s="1"/>
  <c r="H9478"/>
  <c r="G9478"/>
  <c r="K9477"/>
  <c r="L9477" s="1"/>
  <c r="I9477"/>
  <c r="J9477" s="1"/>
  <c r="H9477"/>
  <c r="G9477"/>
  <c r="K9476"/>
  <c r="L9476" s="1"/>
  <c r="I9476"/>
  <c r="J9476" s="1"/>
  <c r="H9476"/>
  <c r="G9476"/>
  <c r="K9475"/>
  <c r="L9475" s="1"/>
  <c r="I9475"/>
  <c r="J9475" s="1"/>
  <c r="H9475"/>
  <c r="G9475"/>
  <c r="K9474"/>
  <c r="L9474" s="1"/>
  <c r="I9474"/>
  <c r="J9474" s="1"/>
  <c r="H9474"/>
  <c r="G9474"/>
  <c r="K9473"/>
  <c r="L9473" s="1"/>
  <c r="I9473"/>
  <c r="J9473" s="1"/>
  <c r="H9473"/>
  <c r="G9473"/>
  <c r="K9472"/>
  <c r="L9472" s="1"/>
  <c r="I9472"/>
  <c r="J9472" s="1"/>
  <c r="H9472"/>
  <c r="G9472"/>
  <c r="K9471"/>
  <c r="L9471" s="1"/>
  <c r="I9471"/>
  <c r="J9471" s="1"/>
  <c r="H9471"/>
  <c r="G9471"/>
  <c r="K9470"/>
  <c r="L9470" s="1"/>
  <c r="I9470"/>
  <c r="J9470" s="1"/>
  <c r="H9470"/>
  <c r="G9470"/>
  <c r="K9469"/>
  <c r="L9469" s="1"/>
  <c r="I9469"/>
  <c r="J9469" s="1"/>
  <c r="H9469"/>
  <c r="G9469"/>
  <c r="K9468"/>
  <c r="L9468" s="1"/>
  <c r="I9468"/>
  <c r="J9468" s="1"/>
  <c r="H9468"/>
  <c r="G9468"/>
  <c r="K9467"/>
  <c r="L9467" s="1"/>
  <c r="I9467"/>
  <c r="J9467" s="1"/>
  <c r="H9467"/>
  <c r="G9467"/>
  <c r="K9466"/>
  <c r="L9466" s="1"/>
  <c r="I9466"/>
  <c r="J9466" s="1"/>
  <c r="H9466"/>
  <c r="G9466"/>
  <c r="K9465"/>
  <c r="L9465" s="1"/>
  <c r="I9465"/>
  <c r="J9465" s="1"/>
  <c r="H9465"/>
  <c r="G9465"/>
  <c r="K9464"/>
  <c r="L9464" s="1"/>
  <c r="I9464"/>
  <c r="J9464" s="1"/>
  <c r="H9464"/>
  <c r="G9464"/>
  <c r="K9463"/>
  <c r="L9463" s="1"/>
  <c r="I9463"/>
  <c r="J9463" s="1"/>
  <c r="H9463"/>
  <c r="G9463"/>
  <c r="K9462"/>
  <c r="L9462" s="1"/>
  <c r="I9462"/>
  <c r="J9462" s="1"/>
  <c r="H9462"/>
  <c r="G9462"/>
  <c r="K9461"/>
  <c r="L9461" s="1"/>
  <c r="I9461"/>
  <c r="J9461" s="1"/>
  <c r="H9461"/>
  <c r="G9461"/>
  <c r="K9460"/>
  <c r="L9460" s="1"/>
  <c r="I9460"/>
  <c r="J9460" s="1"/>
  <c r="H9460"/>
  <c r="G9460"/>
  <c r="K9459"/>
  <c r="L9459" s="1"/>
  <c r="I9459"/>
  <c r="J9459" s="1"/>
  <c r="H9459"/>
  <c r="G9459"/>
  <c r="K9458"/>
  <c r="L9458" s="1"/>
  <c r="I9458"/>
  <c r="J9458" s="1"/>
  <c r="H9458"/>
  <c r="G9458"/>
  <c r="K9457"/>
  <c r="L9457" s="1"/>
  <c r="I9457"/>
  <c r="J9457" s="1"/>
  <c r="H9457"/>
  <c r="G9457"/>
  <c r="K9456"/>
  <c r="L9456" s="1"/>
  <c r="I9456"/>
  <c r="J9456" s="1"/>
  <c r="H9456"/>
  <c r="G9456"/>
  <c r="K9455"/>
  <c r="L9455" s="1"/>
  <c r="I9455"/>
  <c r="J9455" s="1"/>
  <c r="H9455"/>
  <c r="G9455"/>
  <c r="K9454"/>
  <c r="L9454" s="1"/>
  <c r="I9454"/>
  <c r="J9454" s="1"/>
  <c r="H9454"/>
  <c r="G9454"/>
  <c r="K9453"/>
  <c r="L9453" s="1"/>
  <c r="I9453"/>
  <c r="J9453" s="1"/>
  <c r="H9453"/>
  <c r="G9453"/>
  <c r="K9452"/>
  <c r="L9452" s="1"/>
  <c r="I9452"/>
  <c r="J9452" s="1"/>
  <c r="H9452"/>
  <c r="G9452"/>
  <c r="K9451"/>
  <c r="L9451" s="1"/>
  <c r="I9451"/>
  <c r="J9451" s="1"/>
  <c r="H9451"/>
  <c r="G9451"/>
  <c r="K9450"/>
  <c r="L9450" s="1"/>
  <c r="I9450"/>
  <c r="J9450" s="1"/>
  <c r="H9450"/>
  <c r="G9450"/>
  <c r="K9449"/>
  <c r="L9449" s="1"/>
  <c r="I9449"/>
  <c r="J9449" s="1"/>
  <c r="H9449"/>
  <c r="G9449"/>
  <c r="K9448"/>
  <c r="L9448" s="1"/>
  <c r="I9448"/>
  <c r="J9448" s="1"/>
  <c r="H9448"/>
  <c r="G9448"/>
  <c r="K9447"/>
  <c r="L9447" s="1"/>
  <c r="I9447"/>
  <c r="J9447" s="1"/>
  <c r="H9447"/>
  <c r="G9447"/>
  <c r="K9446"/>
  <c r="L9446" s="1"/>
  <c r="I9446"/>
  <c r="J9446" s="1"/>
  <c r="H9446"/>
  <c r="G9446"/>
  <c r="K9445"/>
  <c r="L9445" s="1"/>
  <c r="I9445"/>
  <c r="J9445" s="1"/>
  <c r="H9445"/>
  <c r="G9445"/>
  <c r="K9444"/>
  <c r="L9444" s="1"/>
  <c r="I9444"/>
  <c r="J9444" s="1"/>
  <c r="H9444"/>
  <c r="G9444"/>
  <c r="K9443"/>
  <c r="L9443" s="1"/>
  <c r="I9443"/>
  <c r="J9443" s="1"/>
  <c r="H9443"/>
  <c r="G9443"/>
  <c r="K9442"/>
  <c r="L9442" s="1"/>
  <c r="I9442"/>
  <c r="J9442" s="1"/>
  <c r="H9442"/>
  <c r="G9442"/>
  <c r="K9441"/>
  <c r="L9441" s="1"/>
  <c r="I9441"/>
  <c r="J9441" s="1"/>
  <c r="H9441"/>
  <c r="G9441"/>
  <c r="K9440"/>
  <c r="L9440" s="1"/>
  <c r="I9440"/>
  <c r="J9440" s="1"/>
  <c r="H9440"/>
  <c r="G9440"/>
  <c r="K9439"/>
  <c r="L9439" s="1"/>
  <c r="I9439"/>
  <c r="J9439" s="1"/>
  <c r="H9439"/>
  <c r="G9439"/>
  <c r="K9438"/>
  <c r="L9438" s="1"/>
  <c r="I9438"/>
  <c r="J9438" s="1"/>
  <c r="H9438"/>
  <c r="G9438"/>
  <c r="K9437"/>
  <c r="L9437" s="1"/>
  <c r="I9437"/>
  <c r="J9437" s="1"/>
  <c r="H9437"/>
  <c r="G9437"/>
  <c r="K9436"/>
  <c r="L9436" s="1"/>
  <c r="I9436"/>
  <c r="J9436" s="1"/>
  <c r="H9436"/>
  <c r="G9436"/>
  <c r="K9435"/>
  <c r="L9435" s="1"/>
  <c r="I9435"/>
  <c r="J9435" s="1"/>
  <c r="H9435"/>
  <c r="G9435"/>
  <c r="K9434"/>
  <c r="L9434" s="1"/>
  <c r="I9434"/>
  <c r="J9434" s="1"/>
  <c r="H9434"/>
  <c r="G9434"/>
  <c r="K9433"/>
  <c r="L9433" s="1"/>
  <c r="I9433"/>
  <c r="J9433" s="1"/>
  <c r="H9433"/>
  <c r="G9433"/>
  <c r="K9432"/>
  <c r="L9432" s="1"/>
  <c r="I9432"/>
  <c r="J9432" s="1"/>
  <c r="H9432"/>
  <c r="G9432"/>
  <c r="K9431"/>
  <c r="L9431" s="1"/>
  <c r="I9431"/>
  <c r="J9431" s="1"/>
  <c r="H9431"/>
  <c r="G9431"/>
  <c r="K9430"/>
  <c r="L9430" s="1"/>
  <c r="I9430"/>
  <c r="J9430" s="1"/>
  <c r="H9430"/>
  <c r="G9430"/>
  <c r="K9429"/>
  <c r="L9429" s="1"/>
  <c r="I9429"/>
  <c r="J9429" s="1"/>
  <c r="H9429"/>
  <c r="G9429"/>
  <c r="K9428"/>
  <c r="L9428" s="1"/>
  <c r="I9428"/>
  <c r="J9428" s="1"/>
  <c r="H9428"/>
  <c r="G9428"/>
  <c r="K9427"/>
  <c r="L9427" s="1"/>
  <c r="I9427"/>
  <c r="J9427" s="1"/>
  <c r="H9427"/>
  <c r="G9427"/>
  <c r="K9426"/>
  <c r="L9426" s="1"/>
  <c r="I9426"/>
  <c r="J9426" s="1"/>
  <c r="H9426"/>
  <c r="G9426"/>
  <c r="K9425"/>
  <c r="L9425" s="1"/>
  <c r="I9425"/>
  <c r="J9425" s="1"/>
  <c r="H9425"/>
  <c r="G9425"/>
  <c r="K9424"/>
  <c r="L9424" s="1"/>
  <c r="I9424"/>
  <c r="J9424" s="1"/>
  <c r="H9424"/>
  <c r="G9424"/>
  <c r="K9423"/>
  <c r="L9423" s="1"/>
  <c r="I9423"/>
  <c r="J9423" s="1"/>
  <c r="H9423"/>
  <c r="G9423"/>
  <c r="K9422"/>
  <c r="L9422" s="1"/>
  <c r="I9422"/>
  <c r="J9422" s="1"/>
  <c r="H9422"/>
  <c r="G9422"/>
  <c r="K9421"/>
  <c r="L9421" s="1"/>
  <c r="I9421"/>
  <c r="J9421" s="1"/>
  <c r="H9421"/>
  <c r="G9421"/>
  <c r="K9420"/>
  <c r="L9420" s="1"/>
  <c r="I9420"/>
  <c r="J9420" s="1"/>
  <c r="H9420"/>
  <c r="G9420"/>
  <c r="K9419"/>
  <c r="L9419" s="1"/>
  <c r="I9419"/>
  <c r="J9419" s="1"/>
  <c r="H9419"/>
  <c r="G9419"/>
  <c r="K9418"/>
  <c r="L9418" s="1"/>
  <c r="I9418"/>
  <c r="J9418" s="1"/>
  <c r="H9418"/>
  <c r="G9418"/>
  <c r="K9417"/>
  <c r="L9417" s="1"/>
  <c r="I9417"/>
  <c r="J9417" s="1"/>
  <c r="H9417"/>
  <c r="G9417"/>
  <c r="K9416"/>
  <c r="L9416" s="1"/>
  <c r="I9416"/>
  <c r="J9416" s="1"/>
  <c r="H9416"/>
  <c r="G9416"/>
  <c r="K9415"/>
  <c r="L9415" s="1"/>
  <c r="I9415"/>
  <c r="J9415" s="1"/>
  <c r="H9415"/>
  <c r="G9415"/>
  <c r="K9414"/>
  <c r="L9414" s="1"/>
  <c r="I9414"/>
  <c r="J9414" s="1"/>
  <c r="H9414"/>
  <c r="G9414"/>
  <c r="K9413"/>
  <c r="L9413" s="1"/>
  <c r="I9413"/>
  <c r="J9413" s="1"/>
  <c r="H9413"/>
  <c r="G9413"/>
  <c r="K9412"/>
  <c r="L9412" s="1"/>
  <c r="I9412"/>
  <c r="J9412" s="1"/>
  <c r="H9412"/>
  <c r="G9412"/>
  <c r="K9411"/>
  <c r="L9411" s="1"/>
  <c r="I9411"/>
  <c r="J9411" s="1"/>
  <c r="H9411"/>
  <c r="G9411"/>
  <c r="K9410"/>
  <c r="L9410" s="1"/>
  <c r="I9410"/>
  <c r="J9410" s="1"/>
  <c r="H9410"/>
  <c r="G9410"/>
  <c r="K9409"/>
  <c r="L9409" s="1"/>
  <c r="I9409"/>
  <c r="J9409" s="1"/>
  <c r="H9409"/>
  <c r="G9409"/>
  <c r="K9408"/>
  <c r="L9408" s="1"/>
  <c r="I9408"/>
  <c r="J9408" s="1"/>
  <c r="H9408"/>
  <c r="G9408"/>
  <c r="K9407"/>
  <c r="L9407" s="1"/>
  <c r="I9407"/>
  <c r="J9407" s="1"/>
  <c r="H9407"/>
  <c r="G9407"/>
  <c r="K9406"/>
  <c r="L9406" s="1"/>
  <c r="I9406"/>
  <c r="J9406" s="1"/>
  <c r="H9406"/>
  <c r="G9406"/>
  <c r="K9405"/>
  <c r="L9405" s="1"/>
  <c r="I9405"/>
  <c r="J9405" s="1"/>
  <c r="H9405"/>
  <c r="G9405"/>
  <c r="K9404"/>
  <c r="L9404" s="1"/>
  <c r="I9404"/>
  <c r="J9404" s="1"/>
  <c r="H9404"/>
  <c r="G9404"/>
  <c r="K9403"/>
  <c r="L9403" s="1"/>
  <c r="I9403"/>
  <c r="J9403" s="1"/>
  <c r="H9403"/>
  <c r="G9403"/>
  <c r="K9402"/>
  <c r="L9402" s="1"/>
  <c r="I9402"/>
  <c r="J9402" s="1"/>
  <c r="H9402"/>
  <c r="G9402"/>
  <c r="K9401"/>
  <c r="L9401" s="1"/>
  <c r="I9401"/>
  <c r="J9401" s="1"/>
  <c r="H9401"/>
  <c r="G9401"/>
  <c r="K9400"/>
  <c r="L9400" s="1"/>
  <c r="I9400"/>
  <c r="J9400" s="1"/>
  <c r="H9400"/>
  <c r="G9400"/>
  <c r="K9399"/>
  <c r="L9399" s="1"/>
  <c r="I9399"/>
  <c r="J9399" s="1"/>
  <c r="H9399"/>
  <c r="G9399"/>
  <c r="K9398"/>
  <c r="L9398" s="1"/>
  <c r="I9398"/>
  <c r="J9398" s="1"/>
  <c r="H9398"/>
  <c r="G9398"/>
  <c r="K9397"/>
  <c r="L9397" s="1"/>
  <c r="I9397"/>
  <c r="J9397" s="1"/>
  <c r="H9397"/>
  <c r="G9397"/>
  <c r="K9396"/>
  <c r="L9396" s="1"/>
  <c r="I9396"/>
  <c r="J9396" s="1"/>
  <c r="H9396"/>
  <c r="G9396"/>
  <c r="K9395"/>
  <c r="L9395" s="1"/>
  <c r="I9395"/>
  <c r="J9395" s="1"/>
  <c r="H9395"/>
  <c r="G9395"/>
  <c r="K9394"/>
  <c r="L9394" s="1"/>
  <c r="I9394"/>
  <c r="J9394" s="1"/>
  <c r="H9394"/>
  <c r="G9394"/>
  <c r="K9393"/>
  <c r="L9393" s="1"/>
  <c r="I9393"/>
  <c r="J9393" s="1"/>
  <c r="H9393"/>
  <c r="G9393"/>
  <c r="K9392"/>
  <c r="L9392" s="1"/>
  <c r="I9392"/>
  <c r="J9392" s="1"/>
  <c r="H9392"/>
  <c r="G9392"/>
  <c r="K9391"/>
  <c r="L9391" s="1"/>
  <c r="I9391"/>
  <c r="J9391" s="1"/>
  <c r="H9391"/>
  <c r="G9391"/>
  <c r="K9390"/>
  <c r="L9390" s="1"/>
  <c r="I9390"/>
  <c r="J9390" s="1"/>
  <c r="H9390"/>
  <c r="G9390"/>
  <c r="K9389"/>
  <c r="L9389" s="1"/>
  <c r="I9389"/>
  <c r="J9389" s="1"/>
  <c r="H9389"/>
  <c r="G9389"/>
  <c r="K9388"/>
  <c r="L9388" s="1"/>
  <c r="I9388"/>
  <c r="J9388" s="1"/>
  <c r="H9388"/>
  <c r="G9388"/>
  <c r="K9387"/>
  <c r="L9387" s="1"/>
  <c r="I9387"/>
  <c r="J9387" s="1"/>
  <c r="H9387"/>
  <c r="G9387"/>
  <c r="K9386"/>
  <c r="L9386" s="1"/>
  <c r="I9386"/>
  <c r="J9386" s="1"/>
  <c r="H9386"/>
  <c r="G9386"/>
  <c r="K9385"/>
  <c r="L9385" s="1"/>
  <c r="I9385"/>
  <c r="J9385" s="1"/>
  <c r="H9385"/>
  <c r="G9385"/>
  <c r="K9384"/>
  <c r="L9384" s="1"/>
  <c r="I9384"/>
  <c r="J9384" s="1"/>
  <c r="H9384"/>
  <c r="G9384"/>
  <c r="K9383"/>
  <c r="L9383" s="1"/>
  <c r="I9383"/>
  <c r="J9383" s="1"/>
  <c r="H9383"/>
  <c r="G9383"/>
  <c r="K9382"/>
  <c r="L9382" s="1"/>
  <c r="I9382"/>
  <c r="J9382" s="1"/>
  <c r="H9382"/>
  <c r="G9382"/>
  <c r="K9381"/>
  <c r="L9381" s="1"/>
  <c r="I9381"/>
  <c r="J9381" s="1"/>
  <c r="H9381"/>
  <c r="G9381"/>
  <c r="K9380"/>
  <c r="L9380" s="1"/>
  <c r="I9380"/>
  <c r="J9380" s="1"/>
  <c r="H9380"/>
  <c r="G9380"/>
  <c r="K9379"/>
  <c r="L9379" s="1"/>
  <c r="I9379"/>
  <c r="J9379" s="1"/>
  <c r="H9379"/>
  <c r="G9379"/>
  <c r="K9378"/>
  <c r="L9378" s="1"/>
  <c r="I9378"/>
  <c r="J9378" s="1"/>
  <c r="H9378"/>
  <c r="G9378"/>
  <c r="K9377"/>
  <c r="L9377" s="1"/>
  <c r="I9377"/>
  <c r="J9377" s="1"/>
  <c r="H9377"/>
  <c r="G9377"/>
  <c r="K9376"/>
  <c r="L9376" s="1"/>
  <c r="I9376"/>
  <c r="J9376" s="1"/>
  <c r="H9376"/>
  <c r="G9376"/>
  <c r="K9375"/>
  <c r="L9375" s="1"/>
  <c r="I9375"/>
  <c r="J9375" s="1"/>
  <c r="H9375"/>
  <c r="G9375"/>
  <c r="K9374"/>
  <c r="L9374" s="1"/>
  <c r="I9374"/>
  <c r="J9374" s="1"/>
  <c r="H9374"/>
  <c r="G9374"/>
  <c r="K9373"/>
  <c r="L9373" s="1"/>
  <c r="I9373"/>
  <c r="J9373" s="1"/>
  <c r="H9373"/>
  <c r="G9373"/>
  <c r="K9372"/>
  <c r="L9372" s="1"/>
  <c r="I9372"/>
  <c r="J9372" s="1"/>
  <c r="H9372"/>
  <c r="G9372"/>
  <c r="K9371"/>
  <c r="L9371" s="1"/>
  <c r="I9371"/>
  <c r="J9371" s="1"/>
  <c r="H9371"/>
  <c r="G9371"/>
  <c r="K9370"/>
  <c r="L9370" s="1"/>
  <c r="I9370"/>
  <c r="J9370" s="1"/>
  <c r="H9370"/>
  <c r="G9370"/>
  <c r="K9369"/>
  <c r="L9369" s="1"/>
  <c r="I9369"/>
  <c r="J9369" s="1"/>
  <c r="H9369"/>
  <c r="G9369"/>
  <c r="K9368"/>
  <c r="L9368" s="1"/>
  <c r="I9368"/>
  <c r="J9368" s="1"/>
  <c r="H9368"/>
  <c r="G9368"/>
  <c r="K9367"/>
  <c r="L9367" s="1"/>
  <c r="I9367"/>
  <c r="J9367" s="1"/>
  <c r="H9367"/>
  <c r="G9367"/>
  <c r="K9366"/>
  <c r="L9366" s="1"/>
  <c r="I9366"/>
  <c r="J9366" s="1"/>
  <c r="H9366"/>
  <c r="G9366"/>
  <c r="K9365"/>
  <c r="L9365" s="1"/>
  <c r="I9365"/>
  <c r="J9365" s="1"/>
  <c r="H9365"/>
  <c r="G9365"/>
  <c r="K9364"/>
  <c r="L9364" s="1"/>
  <c r="I9364"/>
  <c r="J9364" s="1"/>
  <c r="H9364"/>
  <c r="G9364"/>
  <c r="K9363"/>
  <c r="L9363" s="1"/>
  <c r="I9363"/>
  <c r="J9363" s="1"/>
  <c r="H9363"/>
  <c r="G9363"/>
  <c r="K9362"/>
  <c r="L9362" s="1"/>
  <c r="I9362"/>
  <c r="J9362" s="1"/>
  <c r="H9362"/>
  <c r="G9362"/>
  <c r="K9361"/>
  <c r="L9361" s="1"/>
  <c r="I9361"/>
  <c r="J9361" s="1"/>
  <c r="H9361"/>
  <c r="G9361"/>
  <c r="K9360"/>
  <c r="L9360" s="1"/>
  <c r="I9360"/>
  <c r="J9360" s="1"/>
  <c r="H9360"/>
  <c r="G9360"/>
  <c r="K9359"/>
  <c r="L9359" s="1"/>
  <c r="I9359"/>
  <c r="J9359" s="1"/>
  <c r="H9359"/>
  <c r="G9359"/>
  <c r="K9358"/>
  <c r="L9358" s="1"/>
  <c r="I9358"/>
  <c r="J9358" s="1"/>
  <c r="H9358"/>
  <c r="G9358"/>
  <c r="K9357"/>
  <c r="L9357" s="1"/>
  <c r="I9357"/>
  <c r="J9357" s="1"/>
  <c r="H9357"/>
  <c r="G9357"/>
  <c r="K9356"/>
  <c r="L9356" s="1"/>
  <c r="I9356"/>
  <c r="J9356" s="1"/>
  <c r="H9356"/>
  <c r="G9356"/>
  <c r="K9355"/>
  <c r="L9355" s="1"/>
  <c r="I9355"/>
  <c r="J9355" s="1"/>
  <c r="H9355"/>
  <c r="G9355"/>
  <c r="K9354"/>
  <c r="L9354" s="1"/>
  <c r="I9354"/>
  <c r="J9354" s="1"/>
  <c r="H9354"/>
  <c r="G9354"/>
  <c r="K9353"/>
  <c r="L9353" s="1"/>
  <c r="I9353"/>
  <c r="J9353" s="1"/>
  <c r="H9353"/>
  <c r="G9353"/>
  <c r="K9352"/>
  <c r="L9352" s="1"/>
  <c r="I9352"/>
  <c r="J9352" s="1"/>
  <c r="H9352"/>
  <c r="G9352"/>
  <c r="K9351"/>
  <c r="L9351" s="1"/>
  <c r="I9351"/>
  <c r="J9351" s="1"/>
  <c r="H9351"/>
  <c r="G9351"/>
  <c r="K9350"/>
  <c r="L9350" s="1"/>
  <c r="I9350"/>
  <c r="J9350" s="1"/>
  <c r="H9350"/>
  <c r="G9350"/>
  <c r="K9349"/>
  <c r="L9349" s="1"/>
  <c r="I9349"/>
  <c r="J9349" s="1"/>
  <c r="H9349"/>
  <c r="G9349"/>
  <c r="K9348"/>
  <c r="L9348" s="1"/>
  <c r="I9348"/>
  <c r="J9348" s="1"/>
  <c r="H9348"/>
  <c r="G9348"/>
  <c r="K9347"/>
  <c r="L9347" s="1"/>
  <c r="I9347"/>
  <c r="J9347" s="1"/>
  <c r="H9347"/>
  <c r="G9347"/>
  <c r="K9346"/>
  <c r="L9346" s="1"/>
  <c r="I9346"/>
  <c r="J9346" s="1"/>
  <c r="H9346"/>
  <c r="G9346"/>
  <c r="K9345"/>
  <c r="L9345" s="1"/>
  <c r="I9345"/>
  <c r="J9345" s="1"/>
  <c r="H9345"/>
  <c r="G9345"/>
  <c r="K9344"/>
  <c r="L9344" s="1"/>
  <c r="I9344"/>
  <c r="J9344" s="1"/>
  <c r="H9344"/>
  <c r="G9344"/>
  <c r="K9343"/>
  <c r="L9343" s="1"/>
  <c r="I9343"/>
  <c r="J9343" s="1"/>
  <c r="H9343"/>
  <c r="G9343"/>
  <c r="K9342"/>
  <c r="L9342" s="1"/>
  <c r="I9342"/>
  <c r="J9342" s="1"/>
  <c r="H9342"/>
  <c r="G9342"/>
  <c r="K9341"/>
  <c r="L9341" s="1"/>
  <c r="I9341"/>
  <c r="J9341" s="1"/>
  <c r="H9341"/>
  <c r="G9341"/>
  <c r="K9340"/>
  <c r="L9340" s="1"/>
  <c r="I9340"/>
  <c r="J9340" s="1"/>
  <c r="H9340"/>
  <c r="G9340"/>
  <c r="K9339"/>
  <c r="L9339" s="1"/>
  <c r="I9339"/>
  <c r="J9339" s="1"/>
  <c r="H9339"/>
  <c r="G9339"/>
  <c r="K9338"/>
  <c r="L9338" s="1"/>
  <c r="I9338"/>
  <c r="J9338" s="1"/>
  <c r="H9338"/>
  <c r="G9338"/>
  <c r="K9337"/>
  <c r="L9337" s="1"/>
  <c r="I9337"/>
  <c r="J9337" s="1"/>
  <c r="H9337"/>
  <c r="G9337"/>
  <c r="K9336"/>
  <c r="L9336" s="1"/>
  <c r="I9336"/>
  <c r="J9336" s="1"/>
  <c r="H9336"/>
  <c r="G9336"/>
  <c r="K9335"/>
  <c r="L9335" s="1"/>
  <c r="I9335"/>
  <c r="J9335" s="1"/>
  <c r="H9335"/>
  <c r="G9335"/>
  <c r="K9334"/>
  <c r="L9334" s="1"/>
  <c r="I9334"/>
  <c r="J9334" s="1"/>
  <c r="H9334"/>
  <c r="G9334"/>
  <c r="K9333"/>
  <c r="L9333" s="1"/>
  <c r="I9333"/>
  <c r="J9333" s="1"/>
  <c r="H9333"/>
  <c r="G9333"/>
  <c r="K9332"/>
  <c r="L9332" s="1"/>
  <c r="I9332"/>
  <c r="J9332" s="1"/>
  <c r="H9332"/>
  <c r="G9332"/>
  <c r="K9331"/>
  <c r="L9331" s="1"/>
  <c r="I9331"/>
  <c r="J9331" s="1"/>
  <c r="H9331"/>
  <c r="G9331"/>
  <c r="K9330"/>
  <c r="L9330" s="1"/>
  <c r="I9330"/>
  <c r="J9330" s="1"/>
  <c r="H9330"/>
  <c r="G9330"/>
  <c r="K9329"/>
  <c r="L9329" s="1"/>
  <c r="I9329"/>
  <c r="J9329" s="1"/>
  <c r="H9329"/>
  <c r="G9329"/>
  <c r="K9328"/>
  <c r="L9328" s="1"/>
  <c r="I9328"/>
  <c r="J9328" s="1"/>
  <c r="H9328"/>
  <c r="G9328"/>
  <c r="K9327"/>
  <c r="L9327" s="1"/>
  <c r="I9327"/>
  <c r="J9327" s="1"/>
  <c r="H9327"/>
  <c r="G9327"/>
  <c r="K9326"/>
  <c r="L9326" s="1"/>
  <c r="I9326"/>
  <c r="J9326" s="1"/>
  <c r="H9326"/>
  <c r="G9326"/>
  <c r="K9325"/>
  <c r="L9325" s="1"/>
  <c r="I9325"/>
  <c r="J9325" s="1"/>
  <c r="H9325"/>
  <c r="G9325"/>
  <c r="K9324"/>
  <c r="L9324" s="1"/>
  <c r="I9324"/>
  <c r="J9324" s="1"/>
  <c r="H9324"/>
  <c r="G9324"/>
  <c r="K9323"/>
  <c r="L9323" s="1"/>
  <c r="I9323"/>
  <c r="J9323" s="1"/>
  <c r="H9323"/>
  <c r="G9323"/>
  <c r="K9322"/>
  <c r="L9322" s="1"/>
  <c r="I9322"/>
  <c r="J9322" s="1"/>
  <c r="H9322"/>
  <c r="G9322"/>
  <c r="K9321"/>
  <c r="L9321" s="1"/>
  <c r="I9321"/>
  <c r="J9321" s="1"/>
  <c r="H9321"/>
  <c r="G9321"/>
  <c r="K9320"/>
  <c r="L9320" s="1"/>
  <c r="I9320"/>
  <c r="J9320" s="1"/>
  <c r="H9320"/>
  <c r="G9320"/>
  <c r="K9319"/>
  <c r="L9319" s="1"/>
  <c r="I9319"/>
  <c r="J9319" s="1"/>
  <c r="H9319"/>
  <c r="G9319"/>
  <c r="K9318"/>
  <c r="L9318" s="1"/>
  <c r="I9318"/>
  <c r="J9318" s="1"/>
  <c r="H9318"/>
  <c r="G9318"/>
  <c r="K9317"/>
  <c r="L9317" s="1"/>
  <c r="I9317"/>
  <c r="J9317" s="1"/>
  <c r="H9317"/>
  <c r="G9317"/>
  <c r="K9316"/>
  <c r="L9316" s="1"/>
  <c r="I9316"/>
  <c r="J9316" s="1"/>
  <c r="H9316"/>
  <c r="G9316"/>
  <c r="K9315"/>
  <c r="L9315" s="1"/>
  <c r="I9315"/>
  <c r="J9315" s="1"/>
  <c r="H9315"/>
  <c r="G9315"/>
  <c r="K9314"/>
  <c r="L9314" s="1"/>
  <c r="I9314"/>
  <c r="J9314" s="1"/>
  <c r="H9314"/>
  <c r="G9314"/>
  <c r="K9313"/>
  <c r="L9313" s="1"/>
  <c r="I9313"/>
  <c r="J9313" s="1"/>
  <c r="H9313"/>
  <c r="G9313"/>
  <c r="K9312"/>
  <c r="L9312" s="1"/>
  <c r="I9312"/>
  <c r="J9312" s="1"/>
  <c r="H9312"/>
  <c r="G9312"/>
  <c r="K9311"/>
  <c r="L9311" s="1"/>
  <c r="I9311"/>
  <c r="J9311" s="1"/>
  <c r="H9311"/>
  <c r="G9311"/>
  <c r="K9310"/>
  <c r="L9310" s="1"/>
  <c r="I9310"/>
  <c r="J9310" s="1"/>
  <c r="H9310"/>
  <c r="G9310"/>
  <c r="K9309"/>
  <c r="L9309" s="1"/>
  <c r="I9309"/>
  <c r="J9309" s="1"/>
  <c r="H9309"/>
  <c r="G9309"/>
  <c r="K9308"/>
  <c r="L9308" s="1"/>
  <c r="I9308"/>
  <c r="J9308" s="1"/>
  <c r="H9308"/>
  <c r="G9308"/>
  <c r="K9307"/>
  <c r="L9307" s="1"/>
  <c r="I9307"/>
  <c r="J9307" s="1"/>
  <c r="H9307"/>
  <c r="G9307"/>
  <c r="K9306"/>
  <c r="L9306" s="1"/>
  <c r="I9306"/>
  <c r="J9306" s="1"/>
  <c r="H9306"/>
  <c r="G9306"/>
  <c r="K9305"/>
  <c r="L9305" s="1"/>
  <c r="I9305"/>
  <c r="J9305" s="1"/>
  <c r="H9305"/>
  <c r="G9305"/>
  <c r="K9304"/>
  <c r="L9304" s="1"/>
  <c r="I9304"/>
  <c r="J9304" s="1"/>
  <c r="H9304"/>
  <c r="G9304"/>
  <c r="K9303"/>
  <c r="L9303" s="1"/>
  <c r="I9303"/>
  <c r="J9303" s="1"/>
  <c r="H9303"/>
  <c r="G9303"/>
  <c r="K9302"/>
  <c r="L9302" s="1"/>
  <c r="I9302"/>
  <c r="J9302" s="1"/>
  <c r="H9302"/>
  <c r="G9302"/>
  <c r="K9301"/>
  <c r="L9301" s="1"/>
  <c r="I9301"/>
  <c r="J9301" s="1"/>
  <c r="H9301"/>
  <c r="G9301"/>
  <c r="K9300"/>
  <c r="L9300" s="1"/>
  <c r="I9300"/>
  <c r="J9300" s="1"/>
  <c r="H9300"/>
  <c r="G9300"/>
  <c r="K9299"/>
  <c r="L9299" s="1"/>
  <c r="I9299"/>
  <c r="J9299" s="1"/>
  <c r="H9299"/>
  <c r="G9299"/>
  <c r="K9298"/>
  <c r="L9298" s="1"/>
  <c r="I9298"/>
  <c r="J9298" s="1"/>
  <c r="H9298"/>
  <c r="G9298"/>
  <c r="K9297"/>
  <c r="L9297" s="1"/>
  <c r="I9297"/>
  <c r="J9297" s="1"/>
  <c r="H9297"/>
  <c r="G9297"/>
  <c r="K9296"/>
  <c r="L9296" s="1"/>
  <c r="I9296"/>
  <c r="J9296" s="1"/>
  <c r="H9296"/>
  <c r="G9296"/>
  <c r="K9295"/>
  <c r="L9295" s="1"/>
  <c r="I9295"/>
  <c r="J9295" s="1"/>
  <c r="H9295"/>
  <c r="G9295"/>
  <c r="K9294"/>
  <c r="L9294" s="1"/>
  <c r="I9294"/>
  <c r="J9294" s="1"/>
  <c r="H9294"/>
  <c r="G9294"/>
  <c r="K9293"/>
  <c r="L9293" s="1"/>
  <c r="I9293"/>
  <c r="J9293" s="1"/>
  <c r="H9293"/>
  <c r="G9293"/>
  <c r="K9292"/>
  <c r="L9292" s="1"/>
  <c r="I9292"/>
  <c r="J9292" s="1"/>
  <c r="H9292"/>
  <c r="G9292"/>
  <c r="K9291"/>
  <c r="L9291" s="1"/>
  <c r="I9291"/>
  <c r="J9291" s="1"/>
  <c r="H9291"/>
  <c r="G9291"/>
  <c r="K9290"/>
  <c r="L9290" s="1"/>
  <c r="I9290"/>
  <c r="J9290" s="1"/>
  <c r="H9290"/>
  <c r="G9290"/>
  <c r="K9289"/>
  <c r="L9289" s="1"/>
  <c r="I9289"/>
  <c r="J9289" s="1"/>
  <c r="H9289"/>
  <c r="G9289"/>
  <c r="K9288"/>
  <c r="L9288" s="1"/>
  <c r="I9288"/>
  <c r="J9288" s="1"/>
  <c r="H9288"/>
  <c r="G9288"/>
  <c r="K9287"/>
  <c r="L9287" s="1"/>
  <c r="I9287"/>
  <c r="J9287" s="1"/>
  <c r="H9287"/>
  <c r="G9287"/>
  <c r="K9286"/>
  <c r="L9286" s="1"/>
  <c r="I9286"/>
  <c r="J9286" s="1"/>
  <c r="H9286"/>
  <c r="G9286"/>
  <c r="K9285"/>
  <c r="L9285" s="1"/>
  <c r="I9285"/>
  <c r="J9285" s="1"/>
  <c r="H9285"/>
  <c r="G9285"/>
  <c r="K9284"/>
  <c r="L9284" s="1"/>
  <c r="I9284"/>
  <c r="J9284" s="1"/>
  <c r="H9284"/>
  <c r="G9284"/>
  <c r="K9283"/>
  <c r="L9283" s="1"/>
  <c r="I9283"/>
  <c r="J9283" s="1"/>
  <c r="H9283"/>
  <c r="G9283"/>
  <c r="K9282"/>
  <c r="L9282" s="1"/>
  <c r="I9282"/>
  <c r="J9282" s="1"/>
  <c r="H9282"/>
  <c r="G9282"/>
  <c r="K9281"/>
  <c r="L9281" s="1"/>
  <c r="I9281"/>
  <c r="J9281" s="1"/>
  <c r="H9281"/>
  <c r="G9281"/>
  <c r="K9280"/>
  <c r="L9280" s="1"/>
  <c r="I9280"/>
  <c r="J9280" s="1"/>
  <c r="H9280"/>
  <c r="G9280"/>
  <c r="K9279"/>
  <c r="L9279" s="1"/>
  <c r="I9279"/>
  <c r="J9279" s="1"/>
  <c r="H9279"/>
  <c r="G9279"/>
  <c r="K9278"/>
  <c r="L9278" s="1"/>
  <c r="I9278"/>
  <c r="J9278" s="1"/>
  <c r="H9278"/>
  <c r="G9278"/>
  <c r="K9277"/>
  <c r="L9277" s="1"/>
  <c r="I9277"/>
  <c r="J9277" s="1"/>
  <c r="H9277"/>
  <c r="G9277"/>
  <c r="K9276"/>
  <c r="L9276" s="1"/>
  <c r="I9276"/>
  <c r="J9276" s="1"/>
  <c r="H9276"/>
  <c r="G9276"/>
  <c r="K9275"/>
  <c r="L9275" s="1"/>
  <c r="I9275"/>
  <c r="J9275" s="1"/>
  <c r="H9275"/>
  <c r="G9275"/>
  <c r="K9274"/>
  <c r="L9274" s="1"/>
  <c r="I9274"/>
  <c r="J9274" s="1"/>
  <c r="H9274"/>
  <c r="G9274"/>
  <c r="K9273"/>
  <c r="L9273" s="1"/>
  <c r="I9273"/>
  <c r="J9273" s="1"/>
  <c r="H9273"/>
  <c r="G9273"/>
  <c r="K9272"/>
  <c r="L9272" s="1"/>
  <c r="I9272"/>
  <c r="J9272" s="1"/>
  <c r="H9272"/>
  <c r="G9272"/>
  <c r="K9271"/>
  <c r="L9271" s="1"/>
  <c r="I9271"/>
  <c r="J9271" s="1"/>
  <c r="H9271"/>
  <c r="G9271"/>
  <c r="K9270"/>
  <c r="L9270" s="1"/>
  <c r="I9270"/>
  <c r="J9270" s="1"/>
  <c r="H9270"/>
  <c r="G9270"/>
  <c r="K9269"/>
  <c r="L9269" s="1"/>
  <c r="I9269"/>
  <c r="J9269" s="1"/>
  <c r="H9269"/>
  <c r="G9269"/>
  <c r="K9268"/>
  <c r="L9268" s="1"/>
  <c r="I9268"/>
  <c r="J9268" s="1"/>
  <c r="H9268"/>
  <c r="G9268"/>
  <c r="K9267"/>
  <c r="L9267" s="1"/>
  <c r="I9267"/>
  <c r="J9267" s="1"/>
  <c r="H9267"/>
  <c r="G9267"/>
  <c r="K9266"/>
  <c r="L9266" s="1"/>
  <c r="I9266"/>
  <c r="J9266" s="1"/>
  <c r="H9266"/>
  <c r="G9266"/>
  <c r="K9265"/>
  <c r="L9265" s="1"/>
  <c r="I9265"/>
  <c r="J9265" s="1"/>
  <c r="H9265"/>
  <c r="G9265"/>
  <c r="K9264"/>
  <c r="L9264" s="1"/>
  <c r="I9264"/>
  <c r="J9264" s="1"/>
  <c r="H9264"/>
  <c r="G9264"/>
  <c r="K9263"/>
  <c r="L9263" s="1"/>
  <c r="I9263"/>
  <c r="J9263" s="1"/>
  <c r="H9263"/>
  <c r="G9263"/>
  <c r="K9262"/>
  <c r="L9262" s="1"/>
  <c r="I9262"/>
  <c r="J9262" s="1"/>
  <c r="H9262"/>
  <c r="G9262"/>
  <c r="K9261"/>
  <c r="L9261" s="1"/>
  <c r="I9261"/>
  <c r="J9261" s="1"/>
  <c r="H9261"/>
  <c r="G9261"/>
  <c r="K9260"/>
  <c r="L9260" s="1"/>
  <c r="I9260"/>
  <c r="J9260" s="1"/>
  <c r="H9260"/>
  <c r="G9260"/>
  <c r="K9259"/>
  <c r="L9259" s="1"/>
  <c r="I9259"/>
  <c r="J9259" s="1"/>
  <c r="H9259"/>
  <c r="G9259"/>
  <c r="K9258"/>
  <c r="L9258" s="1"/>
  <c r="I9258"/>
  <c r="J9258" s="1"/>
  <c r="H9258"/>
  <c r="G9258"/>
  <c r="K9257"/>
  <c r="L9257" s="1"/>
  <c r="I9257"/>
  <c r="J9257" s="1"/>
  <c r="H9257"/>
  <c r="G9257"/>
  <c r="K9256"/>
  <c r="L9256" s="1"/>
  <c r="I9256"/>
  <c r="J9256" s="1"/>
  <c r="H9256"/>
  <c r="G9256"/>
  <c r="K9255"/>
  <c r="L9255" s="1"/>
  <c r="I9255"/>
  <c r="J9255" s="1"/>
  <c r="H9255"/>
  <c r="G9255"/>
  <c r="K9254"/>
  <c r="L9254" s="1"/>
  <c r="I9254"/>
  <c r="J9254" s="1"/>
  <c r="H9254"/>
  <c r="G9254"/>
  <c r="K9253"/>
  <c r="L9253" s="1"/>
  <c r="I9253"/>
  <c r="J9253" s="1"/>
  <c r="H9253"/>
  <c r="G9253"/>
  <c r="K9252"/>
  <c r="L9252" s="1"/>
  <c r="I9252"/>
  <c r="J9252" s="1"/>
  <c r="H9252"/>
  <c r="G9252"/>
  <c r="K9251"/>
  <c r="L9251" s="1"/>
  <c r="I9251"/>
  <c r="J9251" s="1"/>
  <c r="H9251"/>
  <c r="G9251"/>
  <c r="K9250"/>
  <c r="L9250" s="1"/>
  <c r="I9250"/>
  <c r="J9250" s="1"/>
  <c r="H9250"/>
  <c r="G9250"/>
  <c r="K9249"/>
  <c r="L9249" s="1"/>
  <c r="I9249"/>
  <c r="J9249" s="1"/>
  <c r="H9249"/>
  <c r="G9249"/>
  <c r="K9248"/>
  <c r="L9248" s="1"/>
  <c r="I9248"/>
  <c r="J9248" s="1"/>
  <c r="H9248"/>
  <c r="G9248"/>
  <c r="K9247"/>
  <c r="L9247" s="1"/>
  <c r="I9247"/>
  <c r="J9247" s="1"/>
  <c r="H9247"/>
  <c r="G9247"/>
  <c r="K9246"/>
  <c r="L9246" s="1"/>
  <c r="I9246"/>
  <c r="J9246" s="1"/>
  <c r="H9246"/>
  <c r="G9246"/>
  <c r="K9245"/>
  <c r="L9245" s="1"/>
  <c r="I9245"/>
  <c r="J9245" s="1"/>
  <c r="H9245"/>
  <c r="G9245"/>
  <c r="K9244"/>
  <c r="L9244" s="1"/>
  <c r="I9244"/>
  <c r="J9244" s="1"/>
  <c r="H9244"/>
  <c r="G9244"/>
  <c r="K9243"/>
  <c r="L9243" s="1"/>
  <c r="I9243"/>
  <c r="J9243" s="1"/>
  <c r="H9243"/>
  <c r="G9243"/>
  <c r="K9242"/>
  <c r="L9242" s="1"/>
  <c r="I9242"/>
  <c r="J9242" s="1"/>
  <c r="H9242"/>
  <c r="G9242"/>
  <c r="K9241"/>
  <c r="L9241" s="1"/>
  <c r="I9241"/>
  <c r="J9241" s="1"/>
  <c r="H9241"/>
  <c r="G9241"/>
  <c r="K9240"/>
  <c r="L9240" s="1"/>
  <c r="I9240"/>
  <c r="J9240" s="1"/>
  <c r="H9240"/>
  <c r="G9240"/>
  <c r="K9239"/>
  <c r="L9239" s="1"/>
  <c r="I9239"/>
  <c r="J9239" s="1"/>
  <c r="H9239"/>
  <c r="G9239"/>
  <c r="K9238"/>
  <c r="L9238" s="1"/>
  <c r="I9238"/>
  <c r="J9238" s="1"/>
  <c r="H9238"/>
  <c r="G9238"/>
  <c r="K9237"/>
  <c r="L9237" s="1"/>
  <c r="I9237"/>
  <c r="J9237" s="1"/>
  <c r="H9237"/>
  <c r="G9237"/>
  <c r="K9236"/>
  <c r="L9236" s="1"/>
  <c r="I9236"/>
  <c r="J9236" s="1"/>
  <c r="H9236"/>
  <c r="G9236"/>
  <c r="K9235"/>
  <c r="L9235" s="1"/>
  <c r="I9235"/>
  <c r="J9235" s="1"/>
  <c r="H9235"/>
  <c r="G9235"/>
  <c r="K9234"/>
  <c r="L9234" s="1"/>
  <c r="I9234"/>
  <c r="J9234" s="1"/>
  <c r="H9234"/>
  <c r="G9234"/>
  <c r="K9233"/>
  <c r="L9233" s="1"/>
  <c r="I9233"/>
  <c r="J9233" s="1"/>
  <c r="H9233"/>
  <c r="G9233"/>
  <c r="K9232"/>
  <c r="L9232" s="1"/>
  <c r="I9232"/>
  <c r="J9232" s="1"/>
  <c r="H9232"/>
  <c r="G9232"/>
  <c r="K9231"/>
  <c r="L9231" s="1"/>
  <c r="I9231"/>
  <c r="J9231" s="1"/>
  <c r="H9231"/>
  <c r="G9231"/>
  <c r="K9230"/>
  <c r="L9230" s="1"/>
  <c r="I9230"/>
  <c r="J9230" s="1"/>
  <c r="H9230"/>
  <c r="G9230"/>
  <c r="K9229"/>
  <c r="L9229" s="1"/>
  <c r="I9229"/>
  <c r="J9229" s="1"/>
  <c r="H9229"/>
  <c r="G9229"/>
  <c r="K9228"/>
  <c r="L9228" s="1"/>
  <c r="I9228"/>
  <c r="J9228" s="1"/>
  <c r="H9228"/>
  <c r="G9228"/>
  <c r="K9227"/>
  <c r="L9227" s="1"/>
  <c r="I9227"/>
  <c r="J9227" s="1"/>
  <c r="H9227"/>
  <c r="G9227"/>
  <c r="K9226"/>
  <c r="L9226" s="1"/>
  <c r="I9226"/>
  <c r="J9226" s="1"/>
  <c r="H9226"/>
  <c r="G9226"/>
  <c r="K9225"/>
  <c r="L9225" s="1"/>
  <c r="I9225"/>
  <c r="J9225" s="1"/>
  <c r="H9225"/>
  <c r="G9225"/>
  <c r="K9224"/>
  <c r="L9224" s="1"/>
  <c r="I9224"/>
  <c r="J9224" s="1"/>
  <c r="H9224"/>
  <c r="G9224"/>
  <c r="K9223"/>
  <c r="L9223" s="1"/>
  <c r="I9223"/>
  <c r="J9223" s="1"/>
  <c r="H9223"/>
  <c r="G9223"/>
  <c r="K9222"/>
  <c r="L9222" s="1"/>
  <c r="I9222"/>
  <c r="J9222" s="1"/>
  <c r="H9222"/>
  <c r="G9222"/>
  <c r="K9221"/>
  <c r="L9221" s="1"/>
  <c r="I9221"/>
  <c r="J9221" s="1"/>
  <c r="H9221"/>
  <c r="G9221"/>
  <c r="K9220"/>
  <c r="L9220" s="1"/>
  <c r="I9220"/>
  <c r="J9220" s="1"/>
  <c r="H9220"/>
  <c r="G9220"/>
  <c r="K9219"/>
  <c r="L9219" s="1"/>
  <c r="I9219"/>
  <c r="J9219" s="1"/>
  <c r="H9219"/>
  <c r="G9219"/>
  <c r="K9218"/>
  <c r="L9218" s="1"/>
  <c r="I9218"/>
  <c r="J9218" s="1"/>
  <c r="H9218"/>
  <c r="G9218"/>
  <c r="K9217"/>
  <c r="L9217" s="1"/>
  <c r="I9217"/>
  <c r="J9217" s="1"/>
  <c r="H9217"/>
  <c r="G9217"/>
  <c r="K9216"/>
  <c r="L9216" s="1"/>
  <c r="I9216"/>
  <c r="J9216" s="1"/>
  <c r="H9216"/>
  <c r="G9216"/>
  <c r="K9215"/>
  <c r="L9215" s="1"/>
  <c r="I9215"/>
  <c r="J9215" s="1"/>
  <c r="H9215"/>
  <c r="G9215"/>
  <c r="K9214"/>
  <c r="L9214" s="1"/>
  <c r="I9214"/>
  <c r="J9214" s="1"/>
  <c r="H9214"/>
  <c r="G9214"/>
  <c r="K9213"/>
  <c r="L9213" s="1"/>
  <c r="I9213"/>
  <c r="J9213" s="1"/>
  <c r="H9213"/>
  <c r="G9213"/>
  <c r="K9212"/>
  <c r="L9212" s="1"/>
  <c r="I9212"/>
  <c r="J9212" s="1"/>
  <c r="H9212"/>
  <c r="G9212"/>
  <c r="K9211"/>
  <c r="L9211" s="1"/>
  <c r="I9211"/>
  <c r="J9211" s="1"/>
  <c r="H9211"/>
  <c r="G9211"/>
  <c r="K9210"/>
  <c r="L9210" s="1"/>
  <c r="I9210"/>
  <c r="J9210" s="1"/>
  <c r="H9210"/>
  <c r="G9210"/>
  <c r="K9209"/>
  <c r="L9209" s="1"/>
  <c r="I9209"/>
  <c r="J9209" s="1"/>
  <c r="H9209"/>
  <c r="G9209"/>
  <c r="K9208"/>
  <c r="L9208" s="1"/>
  <c r="I9208"/>
  <c r="J9208" s="1"/>
  <c r="H9208"/>
  <c r="G9208"/>
  <c r="K9207"/>
  <c r="L9207" s="1"/>
  <c r="I9207"/>
  <c r="J9207" s="1"/>
  <c r="H9207"/>
  <c r="G9207"/>
  <c r="K9206"/>
  <c r="L9206" s="1"/>
  <c r="I9206"/>
  <c r="J9206" s="1"/>
  <c r="H9206"/>
  <c r="G9206"/>
  <c r="K9205"/>
  <c r="L9205" s="1"/>
  <c r="I9205"/>
  <c r="J9205" s="1"/>
  <c r="H9205"/>
  <c r="G9205"/>
  <c r="K9204"/>
  <c r="L9204" s="1"/>
  <c r="I9204"/>
  <c r="J9204" s="1"/>
  <c r="H9204"/>
  <c r="G9204"/>
  <c r="K9203"/>
  <c r="L9203" s="1"/>
  <c r="I9203"/>
  <c r="J9203" s="1"/>
  <c r="H9203"/>
  <c r="G9203"/>
  <c r="K9202"/>
  <c r="L9202" s="1"/>
  <c r="I9202"/>
  <c r="J9202" s="1"/>
  <c r="H9202"/>
  <c r="G9202"/>
  <c r="K9201"/>
  <c r="L9201" s="1"/>
  <c r="I9201"/>
  <c r="J9201" s="1"/>
  <c r="H9201"/>
  <c r="G9201"/>
  <c r="K9200"/>
  <c r="L9200" s="1"/>
  <c r="I9200"/>
  <c r="J9200" s="1"/>
  <c r="H9200"/>
  <c r="G9200"/>
  <c r="K9199"/>
  <c r="L9199" s="1"/>
  <c r="I9199"/>
  <c r="J9199" s="1"/>
  <c r="H9199"/>
  <c r="G9199"/>
  <c r="K9198"/>
  <c r="L9198" s="1"/>
  <c r="I9198"/>
  <c r="J9198" s="1"/>
  <c r="H9198"/>
  <c r="G9198"/>
  <c r="K9197"/>
  <c r="L9197" s="1"/>
  <c r="I9197"/>
  <c r="J9197" s="1"/>
  <c r="H9197"/>
  <c r="G9197"/>
  <c r="K9196"/>
  <c r="L9196" s="1"/>
  <c r="I9196"/>
  <c r="J9196" s="1"/>
  <c r="H9196"/>
  <c r="G9196"/>
  <c r="K9195"/>
  <c r="L9195" s="1"/>
  <c r="I9195"/>
  <c r="J9195" s="1"/>
  <c r="H9195"/>
  <c r="G9195"/>
  <c r="K9194"/>
  <c r="L9194" s="1"/>
  <c r="I9194"/>
  <c r="J9194" s="1"/>
  <c r="H9194"/>
  <c r="G9194"/>
  <c r="K9193"/>
  <c r="L9193" s="1"/>
  <c r="I9193"/>
  <c r="J9193" s="1"/>
  <c r="H9193"/>
  <c r="G9193"/>
  <c r="K9192"/>
  <c r="L9192" s="1"/>
  <c r="I9192"/>
  <c r="J9192" s="1"/>
  <c r="H9192"/>
  <c r="G9192"/>
  <c r="K9191"/>
  <c r="L9191" s="1"/>
  <c r="I9191"/>
  <c r="J9191" s="1"/>
  <c r="H9191"/>
  <c r="G9191"/>
  <c r="K9190"/>
  <c r="L9190" s="1"/>
  <c r="I9190"/>
  <c r="J9190" s="1"/>
  <c r="H9190"/>
  <c r="G9190"/>
  <c r="K9189"/>
  <c r="L9189" s="1"/>
  <c r="I9189"/>
  <c r="J9189" s="1"/>
  <c r="H9189"/>
  <c r="G9189"/>
  <c r="K9188"/>
  <c r="L9188" s="1"/>
  <c r="I9188"/>
  <c r="J9188" s="1"/>
  <c r="H9188"/>
  <c r="G9188"/>
  <c r="K9187"/>
  <c r="L9187" s="1"/>
  <c r="I9187"/>
  <c r="J9187" s="1"/>
  <c r="H9187"/>
  <c r="G9187"/>
  <c r="K9186"/>
  <c r="L9186" s="1"/>
  <c r="I9186"/>
  <c r="J9186" s="1"/>
  <c r="H9186"/>
  <c r="G9186"/>
  <c r="K9185"/>
  <c r="L9185" s="1"/>
  <c r="I9185"/>
  <c r="J9185" s="1"/>
  <c r="H9185"/>
  <c r="G9185"/>
  <c r="K9184"/>
  <c r="L9184" s="1"/>
  <c r="I9184"/>
  <c r="J9184" s="1"/>
  <c r="H9184"/>
  <c r="G9184"/>
  <c r="K9183"/>
  <c r="L9183" s="1"/>
  <c r="I9183"/>
  <c r="J9183" s="1"/>
  <c r="H9183"/>
  <c r="G9183"/>
  <c r="K9182"/>
  <c r="L9182" s="1"/>
  <c r="I9182"/>
  <c r="J9182" s="1"/>
  <c r="H9182"/>
  <c r="G9182"/>
  <c r="K9181"/>
  <c r="L9181" s="1"/>
  <c r="I9181"/>
  <c r="J9181" s="1"/>
  <c r="H9181"/>
  <c r="G9181"/>
  <c r="K9180"/>
  <c r="L9180" s="1"/>
  <c r="I9180"/>
  <c r="J9180" s="1"/>
  <c r="H9180"/>
  <c r="G9180"/>
  <c r="K9179"/>
  <c r="L9179" s="1"/>
  <c r="I9179"/>
  <c r="J9179" s="1"/>
  <c r="H9179"/>
  <c r="G9179"/>
  <c r="K9178"/>
  <c r="L9178" s="1"/>
  <c r="I9178"/>
  <c r="J9178" s="1"/>
  <c r="H9178"/>
  <c r="G9178"/>
  <c r="K9177"/>
  <c r="L9177" s="1"/>
  <c r="I9177"/>
  <c r="J9177" s="1"/>
  <c r="H9177"/>
  <c r="G9177"/>
  <c r="K9176"/>
  <c r="L9176" s="1"/>
  <c r="I9176"/>
  <c r="J9176" s="1"/>
  <c r="H9176"/>
  <c r="G9176"/>
  <c r="K9175"/>
  <c r="L9175" s="1"/>
  <c r="I9175"/>
  <c r="J9175" s="1"/>
  <c r="H9175"/>
  <c r="G9175"/>
  <c r="K9174"/>
  <c r="L9174" s="1"/>
  <c r="I9174"/>
  <c r="J9174" s="1"/>
  <c r="H9174"/>
  <c r="G9174"/>
  <c r="K9173"/>
  <c r="L9173" s="1"/>
  <c r="I9173"/>
  <c r="J9173" s="1"/>
  <c r="H9173"/>
  <c r="G9173"/>
  <c r="K9172"/>
  <c r="L9172" s="1"/>
  <c r="I9172"/>
  <c r="J9172" s="1"/>
  <c r="H9172"/>
  <c r="G9172"/>
  <c r="K9171"/>
  <c r="L9171" s="1"/>
  <c r="I9171"/>
  <c r="J9171" s="1"/>
  <c r="H9171"/>
  <c r="G9171"/>
  <c r="K9170"/>
  <c r="L9170" s="1"/>
  <c r="I9170"/>
  <c r="J9170" s="1"/>
  <c r="H9170"/>
  <c r="G9170"/>
  <c r="K9169"/>
  <c r="L9169" s="1"/>
  <c r="I9169"/>
  <c r="J9169" s="1"/>
  <c r="H9169"/>
  <c r="G9169"/>
  <c r="K9168"/>
  <c r="L9168" s="1"/>
  <c r="I9168"/>
  <c r="J9168" s="1"/>
  <c r="H9168"/>
  <c r="G9168"/>
  <c r="K9167"/>
  <c r="L9167" s="1"/>
  <c r="I9167"/>
  <c r="J9167" s="1"/>
  <c r="H9167"/>
  <c r="G9167"/>
  <c r="K9166"/>
  <c r="L9166" s="1"/>
  <c r="I9166"/>
  <c r="J9166" s="1"/>
  <c r="H9166"/>
  <c r="G9166"/>
  <c r="K9165"/>
  <c r="L9165" s="1"/>
  <c r="I9165"/>
  <c r="J9165" s="1"/>
  <c r="H9165"/>
  <c r="G9165"/>
  <c r="K9164"/>
  <c r="L9164" s="1"/>
  <c r="I9164"/>
  <c r="J9164" s="1"/>
  <c r="H9164"/>
  <c r="G9164"/>
  <c r="K9163"/>
  <c r="L9163" s="1"/>
  <c r="I9163"/>
  <c r="J9163" s="1"/>
  <c r="H9163"/>
  <c r="G9163"/>
  <c r="K9162"/>
  <c r="L9162" s="1"/>
  <c r="I9162"/>
  <c r="J9162" s="1"/>
  <c r="H9162"/>
  <c r="G9162"/>
  <c r="K9161"/>
  <c r="L9161" s="1"/>
  <c r="I9161"/>
  <c r="J9161" s="1"/>
  <c r="H9161"/>
  <c r="G9161"/>
  <c r="K9160"/>
  <c r="L9160" s="1"/>
  <c r="I9160"/>
  <c r="J9160" s="1"/>
  <c r="H9160"/>
  <c r="G9160"/>
  <c r="K9159"/>
  <c r="L9159" s="1"/>
  <c r="I9159"/>
  <c r="J9159" s="1"/>
  <c r="H9159"/>
  <c r="G9159"/>
  <c r="K9158"/>
  <c r="L9158" s="1"/>
  <c r="I9158"/>
  <c r="J9158" s="1"/>
  <c r="H9158"/>
  <c r="G9158"/>
  <c r="K9157"/>
  <c r="L9157" s="1"/>
  <c r="I9157"/>
  <c r="J9157" s="1"/>
  <c r="H9157"/>
  <c r="G9157"/>
  <c r="K9156"/>
  <c r="L9156" s="1"/>
  <c r="I9156"/>
  <c r="J9156" s="1"/>
  <c r="H9156"/>
  <c r="G9156"/>
  <c r="K9155"/>
  <c r="L9155" s="1"/>
  <c r="I9155"/>
  <c r="J9155" s="1"/>
  <c r="H9155"/>
  <c r="G9155"/>
  <c r="K9154"/>
  <c r="L9154" s="1"/>
  <c r="I9154"/>
  <c r="J9154" s="1"/>
  <c r="H9154"/>
  <c r="G9154"/>
  <c r="K9153"/>
  <c r="L9153" s="1"/>
  <c r="I9153"/>
  <c r="J9153" s="1"/>
  <c r="H9153"/>
  <c r="G9153"/>
  <c r="K9152"/>
  <c r="L9152" s="1"/>
  <c r="I9152"/>
  <c r="J9152" s="1"/>
  <c r="H9152"/>
  <c r="G9152"/>
  <c r="K9151"/>
  <c r="L9151" s="1"/>
  <c r="I9151"/>
  <c r="J9151" s="1"/>
  <c r="H9151"/>
  <c r="G9151"/>
  <c r="K9150"/>
  <c r="L9150" s="1"/>
  <c r="I9150"/>
  <c r="J9150" s="1"/>
  <c r="H9150"/>
  <c r="G9150"/>
  <c r="K9149"/>
  <c r="L9149" s="1"/>
  <c r="I9149"/>
  <c r="J9149" s="1"/>
  <c r="H9149"/>
  <c r="G9149"/>
  <c r="K9148"/>
  <c r="L9148" s="1"/>
  <c r="I9148"/>
  <c r="J9148" s="1"/>
  <c r="H9148"/>
  <c r="G9148"/>
  <c r="K9147"/>
  <c r="L9147" s="1"/>
  <c r="I9147"/>
  <c r="J9147" s="1"/>
  <c r="H9147"/>
  <c r="G9147"/>
  <c r="K9146"/>
  <c r="L9146" s="1"/>
  <c r="I9146"/>
  <c r="J9146" s="1"/>
  <c r="H9146"/>
  <c r="G9146"/>
  <c r="K9145"/>
  <c r="L9145" s="1"/>
  <c r="I9145"/>
  <c r="J9145" s="1"/>
  <c r="H9145"/>
  <c r="G9145"/>
  <c r="K9144"/>
  <c r="L9144" s="1"/>
  <c r="I9144"/>
  <c r="J9144" s="1"/>
  <c r="H9144"/>
  <c r="G9144"/>
  <c r="K9143"/>
  <c r="L9143" s="1"/>
  <c r="I9143"/>
  <c r="J9143" s="1"/>
  <c r="H9143"/>
  <c r="G9143"/>
  <c r="K9142"/>
  <c r="L9142" s="1"/>
  <c r="I9142"/>
  <c r="J9142" s="1"/>
  <c r="H9142"/>
  <c r="G9142"/>
  <c r="K9141"/>
  <c r="L9141" s="1"/>
  <c r="I9141"/>
  <c r="J9141" s="1"/>
  <c r="H9141"/>
  <c r="G9141"/>
  <c r="K9140"/>
  <c r="L9140" s="1"/>
  <c r="I9140"/>
  <c r="J9140" s="1"/>
  <c r="H9140"/>
  <c r="G9140"/>
  <c r="K9139"/>
  <c r="L9139" s="1"/>
  <c r="I9139"/>
  <c r="J9139" s="1"/>
  <c r="H9139"/>
  <c r="G9139"/>
  <c r="K9138"/>
  <c r="L9138" s="1"/>
  <c r="I9138"/>
  <c r="J9138" s="1"/>
  <c r="H9138"/>
  <c r="G9138"/>
  <c r="K9137"/>
  <c r="L9137" s="1"/>
  <c r="I9137"/>
  <c r="J9137" s="1"/>
  <c r="H9137"/>
  <c r="G9137"/>
  <c r="K9136"/>
  <c r="L9136" s="1"/>
  <c r="I9136"/>
  <c r="J9136" s="1"/>
  <c r="H9136"/>
  <c r="G9136"/>
  <c r="K9135"/>
  <c r="L9135" s="1"/>
  <c r="I9135"/>
  <c r="J9135" s="1"/>
  <c r="H9135"/>
  <c r="G9135"/>
  <c r="K9134"/>
  <c r="L9134" s="1"/>
  <c r="I9134"/>
  <c r="J9134" s="1"/>
  <c r="H9134"/>
  <c r="G9134"/>
  <c r="K9133"/>
  <c r="L9133" s="1"/>
  <c r="I9133"/>
  <c r="J9133" s="1"/>
  <c r="H9133"/>
  <c r="G9133"/>
  <c r="K9132"/>
  <c r="L9132" s="1"/>
  <c r="I9132"/>
  <c r="J9132" s="1"/>
  <c r="H9132"/>
  <c r="G9132"/>
  <c r="K9131"/>
  <c r="L9131" s="1"/>
  <c r="I9131"/>
  <c r="J9131" s="1"/>
  <c r="H9131"/>
  <c r="G9131"/>
  <c r="K9130"/>
  <c r="L9130" s="1"/>
  <c r="I9130"/>
  <c r="J9130" s="1"/>
  <c r="H9130"/>
  <c r="G9130"/>
  <c r="K9129"/>
  <c r="L9129" s="1"/>
  <c r="I9129"/>
  <c r="J9129" s="1"/>
  <c r="H9129"/>
  <c r="G9129"/>
  <c r="K9128"/>
  <c r="L9128" s="1"/>
  <c r="I9128"/>
  <c r="J9128" s="1"/>
  <c r="H9128"/>
  <c r="G9128"/>
  <c r="K9127"/>
  <c r="L9127" s="1"/>
  <c r="I9127"/>
  <c r="J9127" s="1"/>
  <c r="H9127"/>
  <c r="G9127"/>
  <c r="K9126"/>
  <c r="L9126" s="1"/>
  <c r="I9126"/>
  <c r="J9126" s="1"/>
  <c r="H9126"/>
  <c r="G9126"/>
  <c r="K9125"/>
  <c r="L9125" s="1"/>
  <c r="I9125"/>
  <c r="J9125" s="1"/>
  <c r="H9125"/>
  <c r="G9125"/>
  <c r="K9124"/>
  <c r="L9124" s="1"/>
  <c r="I9124"/>
  <c r="J9124" s="1"/>
  <c r="H9124"/>
  <c r="G9124"/>
  <c r="K9123"/>
  <c r="L9123" s="1"/>
  <c r="I9123"/>
  <c r="J9123" s="1"/>
  <c r="H9123"/>
  <c r="G9123"/>
  <c r="K9122"/>
  <c r="L9122" s="1"/>
  <c r="I9122"/>
  <c r="J9122" s="1"/>
  <c r="H9122"/>
  <c r="G9122"/>
  <c r="K9121"/>
  <c r="L9121" s="1"/>
  <c r="I9121"/>
  <c r="J9121" s="1"/>
  <c r="H9121"/>
  <c r="G9121"/>
  <c r="K9120"/>
  <c r="L9120" s="1"/>
  <c r="I9120"/>
  <c r="J9120" s="1"/>
  <c r="H9120"/>
  <c r="G9120"/>
  <c r="K9119"/>
  <c r="L9119" s="1"/>
  <c r="I9119"/>
  <c r="J9119" s="1"/>
  <c r="H9119"/>
  <c r="G9119"/>
  <c r="K9118"/>
  <c r="L9118" s="1"/>
  <c r="I9118"/>
  <c r="J9118" s="1"/>
  <c r="H9118"/>
  <c r="G9118"/>
  <c r="K9117"/>
  <c r="L9117" s="1"/>
  <c r="I9117"/>
  <c r="J9117" s="1"/>
  <c r="H9117"/>
  <c r="G9117"/>
  <c r="K9116"/>
  <c r="L9116" s="1"/>
  <c r="I9116"/>
  <c r="J9116" s="1"/>
  <c r="H9116"/>
  <c r="G9116"/>
  <c r="K9115"/>
  <c r="L9115" s="1"/>
  <c r="I9115"/>
  <c r="J9115" s="1"/>
  <c r="H9115"/>
  <c r="G9115"/>
  <c r="K9114"/>
  <c r="L9114" s="1"/>
  <c r="I9114"/>
  <c r="J9114" s="1"/>
  <c r="H9114"/>
  <c r="G9114"/>
  <c r="K9113"/>
  <c r="L9113" s="1"/>
  <c r="I9113"/>
  <c r="J9113" s="1"/>
  <c r="H9113"/>
  <c r="G9113"/>
  <c r="K9112"/>
  <c r="L9112" s="1"/>
  <c r="I9112"/>
  <c r="J9112" s="1"/>
  <c r="H9112"/>
  <c r="G9112"/>
  <c r="K9111"/>
  <c r="L9111" s="1"/>
  <c r="I9111"/>
  <c r="J9111" s="1"/>
  <c r="H9111"/>
  <c r="G9111"/>
  <c r="K9110"/>
  <c r="L9110" s="1"/>
  <c r="I9110"/>
  <c r="J9110" s="1"/>
  <c r="H9110"/>
  <c r="G9110"/>
  <c r="K9109"/>
  <c r="L9109" s="1"/>
  <c r="I9109"/>
  <c r="J9109" s="1"/>
  <c r="H9109"/>
  <c r="G9109"/>
  <c r="K9108"/>
  <c r="L9108" s="1"/>
  <c r="I9108"/>
  <c r="J9108" s="1"/>
  <c r="H9108"/>
  <c r="G9108"/>
  <c r="K9107"/>
  <c r="L9107" s="1"/>
  <c r="I9107"/>
  <c r="J9107" s="1"/>
  <c r="H9107"/>
  <c r="G9107"/>
  <c r="K9106"/>
  <c r="L9106" s="1"/>
  <c r="I9106"/>
  <c r="J9106" s="1"/>
  <c r="H9106"/>
  <c r="G9106"/>
  <c r="K9105"/>
  <c r="L9105" s="1"/>
  <c r="I9105"/>
  <c r="J9105" s="1"/>
  <c r="H9105"/>
  <c r="G9105"/>
  <c r="K9104"/>
  <c r="L9104" s="1"/>
  <c r="I9104"/>
  <c r="J9104" s="1"/>
  <c r="H9104"/>
  <c r="G9104"/>
  <c r="K9103"/>
  <c r="L9103" s="1"/>
  <c r="I9103"/>
  <c r="J9103" s="1"/>
  <c r="H9103"/>
  <c r="G9103"/>
  <c r="K9102"/>
  <c r="L9102" s="1"/>
  <c r="I9102"/>
  <c r="J9102" s="1"/>
  <c r="H9102"/>
  <c r="G9102"/>
  <c r="K9101"/>
  <c r="L9101" s="1"/>
  <c r="I9101"/>
  <c r="J9101" s="1"/>
  <c r="H9101"/>
  <c r="G9101"/>
  <c r="K9100"/>
  <c r="L9100" s="1"/>
  <c r="I9100"/>
  <c r="J9100" s="1"/>
  <c r="H9100"/>
  <c r="G9100"/>
  <c r="K9099"/>
  <c r="L9099" s="1"/>
  <c r="I9099"/>
  <c r="J9099" s="1"/>
  <c r="H9099"/>
  <c r="G9099"/>
  <c r="K9098"/>
  <c r="L9098" s="1"/>
  <c r="I9098"/>
  <c r="J9098" s="1"/>
  <c r="H9098"/>
  <c r="G9098"/>
  <c r="K9097"/>
  <c r="L9097" s="1"/>
  <c r="I9097"/>
  <c r="J9097" s="1"/>
  <c r="H9097"/>
  <c r="G9097"/>
  <c r="K9096"/>
  <c r="L9096" s="1"/>
  <c r="I9096"/>
  <c r="J9096" s="1"/>
  <c r="H9096"/>
  <c r="G9096"/>
  <c r="K9095"/>
  <c r="L9095" s="1"/>
  <c r="I9095"/>
  <c r="J9095" s="1"/>
  <c r="H9095"/>
  <c r="G9095"/>
  <c r="K9094"/>
  <c r="L9094" s="1"/>
  <c r="I9094"/>
  <c r="J9094" s="1"/>
  <c r="H9094"/>
  <c r="G9094"/>
  <c r="K9093"/>
  <c r="L9093" s="1"/>
  <c r="I9093"/>
  <c r="J9093" s="1"/>
  <c r="H9093"/>
  <c r="G9093"/>
  <c r="K9092"/>
  <c r="L9092" s="1"/>
  <c r="I9092"/>
  <c r="J9092" s="1"/>
  <c r="H9092"/>
  <c r="G9092"/>
  <c r="K9091"/>
  <c r="L9091" s="1"/>
  <c r="I9091"/>
  <c r="J9091" s="1"/>
  <c r="H9091"/>
  <c r="G9091"/>
  <c r="K9090"/>
  <c r="L9090" s="1"/>
  <c r="I9090"/>
  <c r="J9090" s="1"/>
  <c r="H9090"/>
  <c r="G9090"/>
  <c r="K9089"/>
  <c r="L9089" s="1"/>
  <c r="I9089"/>
  <c r="J9089" s="1"/>
  <c r="H9089"/>
  <c r="G9089"/>
  <c r="K9088"/>
  <c r="L9088" s="1"/>
  <c r="I9088"/>
  <c r="J9088" s="1"/>
  <c r="H9088"/>
  <c r="G9088"/>
  <c r="K9087"/>
  <c r="L9087" s="1"/>
  <c r="I9087"/>
  <c r="J9087" s="1"/>
  <c r="H9087"/>
  <c r="G9087"/>
  <c r="K9086"/>
  <c r="L9086" s="1"/>
  <c r="I9086"/>
  <c r="J9086" s="1"/>
  <c r="H9086"/>
  <c r="G9086"/>
  <c r="K9085"/>
  <c r="L9085" s="1"/>
  <c r="I9085"/>
  <c r="J9085" s="1"/>
  <c r="H9085"/>
  <c r="G9085"/>
  <c r="K9084"/>
  <c r="L9084" s="1"/>
  <c r="I9084"/>
  <c r="J9084" s="1"/>
  <c r="H9084"/>
  <c r="G9084"/>
  <c r="K9083"/>
  <c r="L9083" s="1"/>
  <c r="I9083"/>
  <c r="J9083" s="1"/>
  <c r="H9083"/>
  <c r="G9083"/>
  <c r="K9082"/>
  <c r="L9082" s="1"/>
  <c r="I9082"/>
  <c r="J9082" s="1"/>
  <c r="H9082"/>
  <c r="G9082"/>
  <c r="K9081"/>
  <c r="L9081" s="1"/>
  <c r="I9081"/>
  <c r="J9081" s="1"/>
  <c r="H9081"/>
  <c r="G9081"/>
  <c r="K9080"/>
  <c r="L9080" s="1"/>
  <c r="I9080"/>
  <c r="J9080" s="1"/>
  <c r="H9080"/>
  <c r="G9080"/>
  <c r="K9079"/>
  <c r="L9079" s="1"/>
  <c r="I9079"/>
  <c r="J9079" s="1"/>
  <c r="H9079"/>
  <c r="G9079"/>
  <c r="K9078"/>
  <c r="L9078" s="1"/>
  <c r="I9078"/>
  <c r="J9078" s="1"/>
  <c r="H9078"/>
  <c r="G9078"/>
  <c r="K9077"/>
  <c r="L9077" s="1"/>
  <c r="I9077"/>
  <c r="J9077" s="1"/>
  <c r="H9077"/>
  <c r="G9077"/>
  <c r="K9076"/>
  <c r="L9076" s="1"/>
  <c r="I9076"/>
  <c r="J9076" s="1"/>
  <c r="H9076"/>
  <c r="G9076"/>
  <c r="K9075"/>
  <c r="L9075" s="1"/>
  <c r="I9075"/>
  <c r="J9075" s="1"/>
  <c r="H9075"/>
  <c r="G9075"/>
  <c r="K9074"/>
  <c r="L9074" s="1"/>
  <c r="I9074"/>
  <c r="J9074" s="1"/>
  <c r="H9074"/>
  <c r="G9074"/>
  <c r="K9073"/>
  <c r="L9073" s="1"/>
  <c r="I9073"/>
  <c r="J9073" s="1"/>
  <c r="H9073"/>
  <c r="G9073"/>
  <c r="K9072"/>
  <c r="L9072" s="1"/>
  <c r="I9072"/>
  <c r="J9072" s="1"/>
  <c r="H9072"/>
  <c r="G9072"/>
  <c r="K9071"/>
  <c r="L9071" s="1"/>
  <c r="I9071"/>
  <c r="J9071" s="1"/>
  <c r="H9071"/>
  <c r="G9071"/>
  <c r="K9070"/>
  <c r="L9070" s="1"/>
  <c r="I9070"/>
  <c r="J9070" s="1"/>
  <c r="H9070"/>
  <c r="G9070"/>
  <c r="K9069"/>
  <c r="L9069" s="1"/>
  <c r="I9069"/>
  <c r="J9069" s="1"/>
  <c r="H9069"/>
  <c r="G9069"/>
  <c r="K9068"/>
  <c r="L9068" s="1"/>
  <c r="I9068"/>
  <c r="J9068" s="1"/>
  <c r="H9068"/>
  <c r="G9068"/>
  <c r="K9067"/>
  <c r="L9067" s="1"/>
  <c r="I9067"/>
  <c r="J9067" s="1"/>
  <c r="H9067"/>
  <c r="G9067"/>
  <c r="K9066"/>
  <c r="L9066" s="1"/>
  <c r="I9066"/>
  <c r="J9066" s="1"/>
  <c r="H9066"/>
  <c r="G9066"/>
  <c r="K9065"/>
  <c r="L9065" s="1"/>
  <c r="I9065"/>
  <c r="J9065" s="1"/>
  <c r="H9065"/>
  <c r="G9065"/>
  <c r="K9064"/>
  <c r="L9064" s="1"/>
  <c r="I9064"/>
  <c r="J9064" s="1"/>
  <c r="H9064"/>
  <c r="G9064"/>
  <c r="K9063"/>
  <c r="L9063" s="1"/>
  <c r="I9063"/>
  <c r="J9063" s="1"/>
  <c r="H9063"/>
  <c r="G9063"/>
  <c r="K9062"/>
  <c r="L9062" s="1"/>
  <c r="I9062"/>
  <c r="J9062" s="1"/>
  <c r="H9062"/>
  <c r="G9062"/>
  <c r="K9061"/>
  <c r="L9061" s="1"/>
  <c r="I9061"/>
  <c r="J9061" s="1"/>
  <c r="H9061"/>
  <c r="G9061"/>
  <c r="K9060"/>
  <c r="L9060" s="1"/>
  <c r="I9060"/>
  <c r="J9060" s="1"/>
  <c r="H9060"/>
  <c r="G9060"/>
  <c r="K9059"/>
  <c r="L9059" s="1"/>
  <c r="I9059"/>
  <c r="J9059" s="1"/>
  <c r="H9059"/>
  <c r="G9059"/>
  <c r="K9058"/>
  <c r="L9058" s="1"/>
  <c r="I9058"/>
  <c r="J9058" s="1"/>
  <c r="H9058"/>
  <c r="G9058"/>
  <c r="K9057"/>
  <c r="L9057" s="1"/>
  <c r="I9057"/>
  <c r="J9057" s="1"/>
  <c r="H9057"/>
  <c r="G9057"/>
  <c r="K9056"/>
  <c r="L9056" s="1"/>
  <c r="I9056"/>
  <c r="J9056" s="1"/>
  <c r="H9056"/>
  <c r="G9056"/>
  <c r="K9055"/>
  <c r="L9055" s="1"/>
  <c r="I9055"/>
  <c r="J9055" s="1"/>
  <c r="H9055"/>
  <c r="G9055"/>
  <c r="K9054"/>
  <c r="L9054" s="1"/>
  <c r="I9054"/>
  <c r="J9054" s="1"/>
  <c r="H9054"/>
  <c r="G9054"/>
  <c r="K9053"/>
  <c r="L9053" s="1"/>
  <c r="I9053"/>
  <c r="J9053" s="1"/>
  <c r="H9053"/>
  <c r="G9053"/>
  <c r="K9052"/>
  <c r="L9052" s="1"/>
  <c r="I9052"/>
  <c r="J9052" s="1"/>
  <c r="H9052"/>
  <c r="G9052"/>
  <c r="K9051"/>
  <c r="L9051" s="1"/>
  <c r="I9051"/>
  <c r="J9051" s="1"/>
  <c r="H9051"/>
  <c r="G9051"/>
  <c r="K9050"/>
  <c r="L9050" s="1"/>
  <c r="I9050"/>
  <c r="J9050" s="1"/>
  <c r="H9050"/>
  <c r="G9050"/>
  <c r="K9049"/>
  <c r="L9049" s="1"/>
  <c r="I9049"/>
  <c r="J9049" s="1"/>
  <c r="H9049"/>
  <c r="G9049"/>
  <c r="K9048"/>
  <c r="L9048" s="1"/>
  <c r="I9048"/>
  <c r="J9048" s="1"/>
  <c r="H9048"/>
  <c r="G9048"/>
  <c r="K9047"/>
  <c r="L9047" s="1"/>
  <c r="I9047"/>
  <c r="J9047" s="1"/>
  <c r="H9047"/>
  <c r="G9047"/>
  <c r="K9046"/>
  <c r="L9046" s="1"/>
  <c r="I9046"/>
  <c r="J9046" s="1"/>
  <c r="H9046"/>
  <c r="G9046"/>
  <c r="K9045"/>
  <c r="L9045" s="1"/>
  <c r="I9045"/>
  <c r="J9045" s="1"/>
  <c r="H9045"/>
  <c r="G9045"/>
  <c r="K9044"/>
  <c r="L9044" s="1"/>
  <c r="I9044"/>
  <c r="J9044" s="1"/>
  <c r="H9044"/>
  <c r="G9044"/>
  <c r="K9043"/>
  <c r="L9043" s="1"/>
  <c r="I9043"/>
  <c r="J9043" s="1"/>
  <c r="H9043"/>
  <c r="G9043"/>
  <c r="K9042"/>
  <c r="L9042" s="1"/>
  <c r="I9042"/>
  <c r="J9042" s="1"/>
  <c r="H9042"/>
  <c r="G9042"/>
  <c r="K9041"/>
  <c r="L9041" s="1"/>
  <c r="I9041"/>
  <c r="J9041" s="1"/>
  <c r="H9041"/>
  <c r="G9041"/>
  <c r="K9040"/>
  <c r="L9040" s="1"/>
  <c r="I9040"/>
  <c r="J9040" s="1"/>
  <c r="H9040"/>
  <c r="G9040"/>
  <c r="K9039"/>
  <c r="L9039" s="1"/>
  <c r="I9039"/>
  <c r="J9039" s="1"/>
  <c r="H9039"/>
  <c r="G9039"/>
  <c r="K9038"/>
  <c r="L9038" s="1"/>
  <c r="I9038"/>
  <c r="J9038" s="1"/>
  <c r="H9038"/>
  <c r="G9038"/>
  <c r="K9037"/>
  <c r="L9037" s="1"/>
  <c r="I9037"/>
  <c r="J9037" s="1"/>
  <c r="H9037"/>
  <c r="G9037"/>
  <c r="K9036"/>
  <c r="L9036" s="1"/>
  <c r="I9036"/>
  <c r="J9036" s="1"/>
  <c r="H9036"/>
  <c r="G9036"/>
  <c r="K9035"/>
  <c r="L9035" s="1"/>
  <c r="I9035"/>
  <c r="J9035" s="1"/>
  <c r="H9035"/>
  <c r="G9035"/>
  <c r="K9034"/>
  <c r="L9034" s="1"/>
  <c r="I9034"/>
  <c r="J9034" s="1"/>
  <c r="H9034"/>
  <c r="G9034"/>
  <c r="K9033"/>
  <c r="L9033" s="1"/>
  <c r="I9033"/>
  <c r="J9033" s="1"/>
  <c r="H9033"/>
  <c r="G9033"/>
  <c r="K9032"/>
  <c r="L9032" s="1"/>
  <c r="I9032"/>
  <c r="J9032" s="1"/>
  <c r="H9032"/>
  <c r="G9032"/>
  <c r="K9031"/>
  <c r="L9031" s="1"/>
  <c r="I9031"/>
  <c r="J9031" s="1"/>
  <c r="H9031"/>
  <c r="G9031"/>
  <c r="K9030"/>
  <c r="L9030" s="1"/>
  <c r="I9030"/>
  <c r="J9030" s="1"/>
  <c r="H9030"/>
  <c r="G9030"/>
  <c r="K9029"/>
  <c r="L9029" s="1"/>
  <c r="I9029"/>
  <c r="J9029" s="1"/>
  <c r="H9029"/>
  <c r="G9029"/>
  <c r="K9028"/>
  <c r="L9028" s="1"/>
  <c r="I9028"/>
  <c r="J9028" s="1"/>
  <c r="H9028"/>
  <c r="G9028"/>
  <c r="K9027"/>
  <c r="L9027" s="1"/>
  <c r="I9027"/>
  <c r="J9027" s="1"/>
  <c r="H9027"/>
  <c r="G9027"/>
  <c r="K9026"/>
  <c r="L9026" s="1"/>
  <c r="I9026"/>
  <c r="J9026" s="1"/>
  <c r="H9026"/>
  <c r="G9026"/>
  <c r="K9025"/>
  <c r="L9025" s="1"/>
  <c r="I9025"/>
  <c r="J9025" s="1"/>
  <c r="H9025"/>
  <c r="G9025"/>
  <c r="K9024"/>
  <c r="L9024" s="1"/>
  <c r="I9024"/>
  <c r="J9024" s="1"/>
  <c r="H9024"/>
  <c r="G9024"/>
  <c r="K9023"/>
  <c r="L9023" s="1"/>
  <c r="I9023"/>
  <c r="J9023" s="1"/>
  <c r="H9023"/>
  <c r="G9023"/>
  <c r="K9022"/>
  <c r="L9022" s="1"/>
  <c r="I9022"/>
  <c r="J9022" s="1"/>
  <c r="H9022"/>
  <c r="G9022"/>
  <c r="K9021"/>
  <c r="L9021" s="1"/>
  <c r="I9021"/>
  <c r="J9021" s="1"/>
  <c r="H9021"/>
  <c r="G9021"/>
  <c r="K9020"/>
  <c r="L9020" s="1"/>
  <c r="I9020"/>
  <c r="J9020" s="1"/>
  <c r="H9020"/>
  <c r="G9020"/>
  <c r="K9019"/>
  <c r="L9019" s="1"/>
  <c r="I9019"/>
  <c r="J9019" s="1"/>
  <c r="H9019"/>
  <c r="G9019"/>
  <c r="K9018"/>
  <c r="L9018" s="1"/>
  <c r="I9018"/>
  <c r="J9018" s="1"/>
  <c r="H9018"/>
  <c r="G9018"/>
  <c r="K9017"/>
  <c r="L9017" s="1"/>
  <c r="I9017"/>
  <c r="J9017" s="1"/>
  <c r="H9017"/>
  <c r="G9017"/>
  <c r="K9016"/>
  <c r="L9016" s="1"/>
  <c r="I9016"/>
  <c r="J9016" s="1"/>
  <c r="H9016"/>
  <c r="G9016"/>
  <c r="K9015"/>
  <c r="L9015" s="1"/>
  <c r="I9015"/>
  <c r="J9015" s="1"/>
  <c r="H9015"/>
  <c r="G9015"/>
  <c r="K9014"/>
  <c r="L9014" s="1"/>
  <c r="I9014"/>
  <c r="J9014" s="1"/>
  <c r="H9014"/>
  <c r="G9014"/>
  <c r="K9013"/>
  <c r="L9013" s="1"/>
  <c r="I9013"/>
  <c r="J9013" s="1"/>
  <c r="H9013"/>
  <c r="G9013"/>
  <c r="K9012"/>
  <c r="L9012" s="1"/>
  <c r="I9012"/>
  <c r="J9012" s="1"/>
  <c r="H9012"/>
  <c r="G9012"/>
  <c r="K9011"/>
  <c r="L9011" s="1"/>
  <c r="I9011"/>
  <c r="J9011" s="1"/>
  <c r="H9011"/>
  <c r="G9011"/>
  <c r="K9010"/>
  <c r="L9010" s="1"/>
  <c r="I9010"/>
  <c r="J9010" s="1"/>
  <c r="H9010"/>
  <c r="G9010"/>
  <c r="K9009"/>
  <c r="L9009" s="1"/>
  <c r="I9009"/>
  <c r="J9009" s="1"/>
  <c r="H9009"/>
  <c r="G9009"/>
  <c r="K9008"/>
  <c r="L9008" s="1"/>
  <c r="I9008"/>
  <c r="J9008" s="1"/>
  <c r="H9008"/>
  <c r="G9008"/>
  <c r="K9007"/>
  <c r="L9007" s="1"/>
  <c r="I9007"/>
  <c r="J9007" s="1"/>
  <c r="H9007"/>
  <c r="G9007"/>
  <c r="K9006"/>
  <c r="L9006" s="1"/>
  <c r="I9006"/>
  <c r="J9006" s="1"/>
  <c r="H9006"/>
  <c r="G9006"/>
  <c r="K9005"/>
  <c r="L9005" s="1"/>
  <c r="I9005"/>
  <c r="J9005" s="1"/>
  <c r="H9005"/>
  <c r="G9005"/>
  <c r="K9004"/>
  <c r="L9004" s="1"/>
  <c r="I9004"/>
  <c r="J9004" s="1"/>
  <c r="H9004"/>
  <c r="G9004"/>
  <c r="K9003"/>
  <c r="L9003" s="1"/>
  <c r="I9003"/>
  <c r="J9003" s="1"/>
  <c r="H9003"/>
  <c r="G9003"/>
  <c r="K9002"/>
  <c r="L9002" s="1"/>
  <c r="I9002"/>
  <c r="J9002" s="1"/>
  <c r="H9002"/>
  <c r="G9002"/>
  <c r="K9001"/>
  <c r="L9001" s="1"/>
  <c r="I9001"/>
  <c r="J9001" s="1"/>
  <c r="H9001"/>
  <c r="G9001"/>
  <c r="K9000"/>
  <c r="L9000" s="1"/>
  <c r="I9000"/>
  <c r="J9000" s="1"/>
  <c r="H9000"/>
  <c r="G9000"/>
  <c r="K8999"/>
  <c r="L8999" s="1"/>
  <c r="I8999"/>
  <c r="J8999" s="1"/>
  <c r="H8999"/>
  <c r="G8999"/>
  <c r="K8998"/>
  <c r="L8998" s="1"/>
  <c r="I8998"/>
  <c r="J8998" s="1"/>
  <c r="H8998"/>
  <c r="G8998"/>
  <c r="K8997"/>
  <c r="L8997" s="1"/>
  <c r="I8997"/>
  <c r="J8997" s="1"/>
  <c r="H8997"/>
  <c r="G8997"/>
  <c r="K8996"/>
  <c r="L8996" s="1"/>
  <c r="I8996"/>
  <c r="J8996" s="1"/>
  <c r="H8996"/>
  <c r="G8996"/>
  <c r="K8995"/>
  <c r="L8995" s="1"/>
  <c r="I8995"/>
  <c r="J8995" s="1"/>
  <c r="H8995"/>
  <c r="G8995"/>
  <c r="K8994"/>
  <c r="L8994" s="1"/>
  <c r="I8994"/>
  <c r="J8994" s="1"/>
  <c r="H8994"/>
  <c r="G8994"/>
  <c r="K8993"/>
  <c r="L8993" s="1"/>
  <c r="I8993"/>
  <c r="J8993" s="1"/>
  <c r="H8993"/>
  <c r="G8993"/>
  <c r="K8992"/>
  <c r="L8992" s="1"/>
  <c r="I8992"/>
  <c r="J8992" s="1"/>
  <c r="H8992"/>
  <c r="G8992"/>
  <c r="K8991"/>
  <c r="L8991" s="1"/>
  <c r="I8991"/>
  <c r="J8991" s="1"/>
  <c r="H8991"/>
  <c r="G8991"/>
  <c r="K8990"/>
  <c r="L8990" s="1"/>
  <c r="I8990"/>
  <c r="J8990" s="1"/>
  <c r="H8990"/>
  <c r="G8990"/>
  <c r="K8989"/>
  <c r="L8989" s="1"/>
  <c r="I8989"/>
  <c r="J8989" s="1"/>
  <c r="H8989"/>
  <c r="G8989"/>
  <c r="K8988"/>
  <c r="L8988" s="1"/>
  <c r="I8988"/>
  <c r="J8988" s="1"/>
  <c r="H8988"/>
  <c r="G8988"/>
  <c r="K8987"/>
  <c r="L8987" s="1"/>
  <c r="I8987"/>
  <c r="J8987" s="1"/>
  <c r="H8987"/>
  <c r="G8987"/>
  <c r="K8986"/>
  <c r="L8986" s="1"/>
  <c r="I8986"/>
  <c r="J8986" s="1"/>
  <c r="H8986"/>
  <c r="G8986"/>
  <c r="K8985"/>
  <c r="L8985" s="1"/>
  <c r="I8985"/>
  <c r="J8985" s="1"/>
  <c r="H8985"/>
  <c r="G8985"/>
  <c r="K8984"/>
  <c r="L8984" s="1"/>
  <c r="I8984"/>
  <c r="J8984" s="1"/>
  <c r="H8984"/>
  <c r="G8984"/>
  <c r="K8983"/>
  <c r="L8983" s="1"/>
  <c r="I8983"/>
  <c r="J8983" s="1"/>
  <c r="H8983"/>
  <c r="G8983"/>
  <c r="K8982"/>
  <c r="L8982" s="1"/>
  <c r="I8982"/>
  <c r="J8982" s="1"/>
  <c r="H8982"/>
  <c r="G8982"/>
  <c r="K8981"/>
  <c r="L8981" s="1"/>
  <c r="I8981"/>
  <c r="J8981" s="1"/>
  <c r="H8981"/>
  <c r="G8981"/>
  <c r="K8980"/>
  <c r="L8980" s="1"/>
  <c r="I8980"/>
  <c r="J8980" s="1"/>
  <c r="H8980"/>
  <c r="G8980"/>
  <c r="K8979"/>
  <c r="L8979" s="1"/>
  <c r="I8979"/>
  <c r="J8979" s="1"/>
  <c r="H8979"/>
  <c r="G8979"/>
  <c r="K8978"/>
  <c r="L8978" s="1"/>
  <c r="I8978"/>
  <c r="J8978" s="1"/>
  <c r="H8978"/>
  <c r="G8978"/>
  <c r="K8977"/>
  <c r="L8977" s="1"/>
  <c r="I8977"/>
  <c r="J8977" s="1"/>
  <c r="H8977"/>
  <c r="G8977"/>
  <c r="K8976"/>
  <c r="L8976" s="1"/>
  <c r="I8976"/>
  <c r="J8976" s="1"/>
  <c r="H8976"/>
  <c r="G8976"/>
  <c r="K8975"/>
  <c r="L8975" s="1"/>
  <c r="I8975"/>
  <c r="J8975" s="1"/>
  <c r="H8975"/>
  <c r="G8975"/>
  <c r="K8974"/>
  <c r="L8974" s="1"/>
  <c r="I8974"/>
  <c r="J8974" s="1"/>
  <c r="H8974"/>
  <c r="G8974"/>
  <c r="K8973"/>
  <c r="L8973" s="1"/>
  <c r="I8973"/>
  <c r="J8973" s="1"/>
  <c r="H8973"/>
  <c r="G8973"/>
  <c r="K8972"/>
  <c r="L8972" s="1"/>
  <c r="I8972"/>
  <c r="J8972" s="1"/>
  <c r="H8972"/>
  <c r="G8972"/>
  <c r="K8971"/>
  <c r="L8971" s="1"/>
  <c r="I8971"/>
  <c r="J8971" s="1"/>
  <c r="H8971"/>
  <c r="G8971"/>
  <c r="K8970"/>
  <c r="L8970" s="1"/>
  <c r="I8970"/>
  <c r="J8970" s="1"/>
  <c r="H8970"/>
  <c r="G8970"/>
  <c r="K8969"/>
  <c r="L8969" s="1"/>
  <c r="I8969"/>
  <c r="J8969" s="1"/>
  <c r="H8969"/>
  <c r="G8969"/>
  <c r="K8968"/>
  <c r="L8968" s="1"/>
  <c r="I8968"/>
  <c r="J8968" s="1"/>
  <c r="H8968"/>
  <c r="G8968"/>
  <c r="K8967"/>
  <c r="L8967" s="1"/>
  <c r="I8967"/>
  <c r="J8967" s="1"/>
  <c r="H8967"/>
  <c r="G8967"/>
  <c r="K8966"/>
  <c r="L8966" s="1"/>
  <c r="I8966"/>
  <c r="J8966" s="1"/>
  <c r="H8966"/>
  <c r="G8966"/>
  <c r="K8965"/>
  <c r="L8965" s="1"/>
  <c r="I8965"/>
  <c r="J8965" s="1"/>
  <c r="H8965"/>
  <c r="G8965"/>
  <c r="K8964"/>
  <c r="L8964" s="1"/>
  <c r="I8964"/>
  <c r="J8964" s="1"/>
  <c r="H8964"/>
  <c r="G8964"/>
  <c r="K8963"/>
  <c r="L8963" s="1"/>
  <c r="I8963"/>
  <c r="J8963" s="1"/>
  <c r="H8963"/>
  <c r="G8963"/>
  <c r="K8962"/>
  <c r="L8962" s="1"/>
  <c r="I8962"/>
  <c r="J8962" s="1"/>
  <c r="H8962"/>
  <c r="G8962"/>
  <c r="K8961"/>
  <c r="L8961" s="1"/>
  <c r="I8961"/>
  <c r="J8961" s="1"/>
  <c r="H8961"/>
  <c r="G8961"/>
  <c r="K8960"/>
  <c r="L8960" s="1"/>
  <c r="I8960"/>
  <c r="J8960" s="1"/>
  <c r="H8960"/>
  <c r="G8960"/>
  <c r="K8959"/>
  <c r="L8959" s="1"/>
  <c r="I8959"/>
  <c r="J8959" s="1"/>
  <c r="H8959"/>
  <c r="G8959"/>
  <c r="K8958"/>
  <c r="L8958" s="1"/>
  <c r="I8958"/>
  <c r="J8958" s="1"/>
  <c r="H8958"/>
  <c r="G8958"/>
  <c r="K8957"/>
  <c r="L8957" s="1"/>
  <c r="I8957"/>
  <c r="J8957" s="1"/>
  <c r="H8957"/>
  <c r="G8957"/>
  <c r="K8956"/>
  <c r="L8956" s="1"/>
  <c r="I8956"/>
  <c r="J8956" s="1"/>
  <c r="H8956"/>
  <c r="G8956"/>
  <c r="K8955"/>
  <c r="L8955" s="1"/>
  <c r="I8955"/>
  <c r="J8955" s="1"/>
  <c r="H8955"/>
  <c r="G8955"/>
  <c r="K8954"/>
  <c r="L8954" s="1"/>
  <c r="I8954"/>
  <c r="J8954" s="1"/>
  <c r="H8954"/>
  <c r="G8954"/>
  <c r="K8953"/>
  <c r="L8953" s="1"/>
  <c r="I8953"/>
  <c r="J8953" s="1"/>
  <c r="H8953"/>
  <c r="G8953"/>
  <c r="K8952"/>
  <c r="L8952" s="1"/>
  <c r="I8952"/>
  <c r="J8952" s="1"/>
  <c r="H8952"/>
  <c r="G8952"/>
  <c r="K8951"/>
  <c r="L8951" s="1"/>
  <c r="I8951"/>
  <c r="J8951" s="1"/>
  <c r="H8951"/>
  <c r="G8951"/>
  <c r="K8950"/>
  <c r="L8950" s="1"/>
  <c r="I8950"/>
  <c r="J8950" s="1"/>
  <c r="H8950"/>
  <c r="G8950"/>
  <c r="K8949"/>
  <c r="L8949" s="1"/>
  <c r="I8949"/>
  <c r="J8949" s="1"/>
  <c r="H8949"/>
  <c r="G8949"/>
  <c r="K8948"/>
  <c r="L8948" s="1"/>
  <c r="I8948"/>
  <c r="J8948" s="1"/>
  <c r="H8948"/>
  <c r="G8948"/>
  <c r="K8947"/>
  <c r="L8947" s="1"/>
  <c r="I8947"/>
  <c r="J8947" s="1"/>
  <c r="H8947"/>
  <c r="G8947"/>
  <c r="K8946"/>
  <c r="L8946" s="1"/>
  <c r="I8946"/>
  <c r="J8946" s="1"/>
  <c r="H8946"/>
  <c r="G8946"/>
  <c r="K8945"/>
  <c r="L8945" s="1"/>
  <c r="I8945"/>
  <c r="J8945" s="1"/>
  <c r="H8945"/>
  <c r="G8945"/>
  <c r="K8944"/>
  <c r="L8944" s="1"/>
  <c r="I8944"/>
  <c r="J8944" s="1"/>
  <c r="H8944"/>
  <c r="G8944"/>
  <c r="K8943"/>
  <c r="L8943" s="1"/>
  <c r="I8943"/>
  <c r="J8943" s="1"/>
  <c r="H8943"/>
  <c r="G8943"/>
  <c r="K8942"/>
  <c r="L8942" s="1"/>
  <c r="I8942"/>
  <c r="J8942" s="1"/>
  <c r="H8942"/>
  <c r="G8942"/>
  <c r="K8941"/>
  <c r="L8941" s="1"/>
  <c r="I8941"/>
  <c r="J8941" s="1"/>
  <c r="H8941"/>
  <c r="G8941"/>
  <c r="K8940"/>
  <c r="L8940" s="1"/>
  <c r="I8940"/>
  <c r="J8940" s="1"/>
  <c r="H8940"/>
  <c r="G8940"/>
  <c r="K8939"/>
  <c r="L8939" s="1"/>
  <c r="I8939"/>
  <c r="J8939" s="1"/>
  <c r="H8939"/>
  <c r="G8939"/>
  <c r="K8938"/>
  <c r="L8938" s="1"/>
  <c r="I8938"/>
  <c r="J8938" s="1"/>
  <c r="H8938"/>
  <c r="G8938"/>
  <c r="K8937"/>
  <c r="L8937" s="1"/>
  <c r="I8937"/>
  <c r="J8937" s="1"/>
  <c r="H8937"/>
  <c r="G8937"/>
  <c r="K8936"/>
  <c r="L8936" s="1"/>
  <c r="I8936"/>
  <c r="J8936" s="1"/>
  <c r="H8936"/>
  <c r="G8936"/>
  <c r="K8935"/>
  <c r="L8935" s="1"/>
  <c r="I8935"/>
  <c r="J8935" s="1"/>
  <c r="H8935"/>
  <c r="G8935"/>
  <c r="K8934"/>
  <c r="L8934" s="1"/>
  <c r="I8934"/>
  <c r="J8934" s="1"/>
  <c r="H8934"/>
  <c r="G8934"/>
  <c r="K8933"/>
  <c r="L8933" s="1"/>
  <c r="I8933"/>
  <c r="J8933" s="1"/>
  <c r="H8933"/>
  <c r="G8933"/>
  <c r="K8932"/>
  <c r="L8932" s="1"/>
  <c r="I8932"/>
  <c r="J8932" s="1"/>
  <c r="H8932"/>
  <c r="G8932"/>
  <c r="K8931"/>
  <c r="L8931" s="1"/>
  <c r="I8931"/>
  <c r="J8931" s="1"/>
  <c r="H8931"/>
  <c r="G8931"/>
  <c r="K8930"/>
  <c r="L8930" s="1"/>
  <c r="I8930"/>
  <c r="J8930" s="1"/>
  <c r="H8930"/>
  <c r="G8930"/>
  <c r="K8929"/>
  <c r="L8929" s="1"/>
  <c r="I8929"/>
  <c r="J8929" s="1"/>
  <c r="H8929"/>
  <c r="G8929"/>
  <c r="K8928"/>
  <c r="L8928" s="1"/>
  <c r="I8928"/>
  <c r="J8928" s="1"/>
  <c r="H8928"/>
  <c r="G8928"/>
  <c r="K8927"/>
  <c r="L8927" s="1"/>
  <c r="I8927"/>
  <c r="J8927" s="1"/>
  <c r="H8927"/>
  <c r="G8927"/>
  <c r="K8926"/>
  <c r="L8926" s="1"/>
  <c r="I8926"/>
  <c r="J8926" s="1"/>
  <c r="H8926"/>
  <c r="G8926"/>
  <c r="K8925"/>
  <c r="L8925" s="1"/>
  <c r="I8925"/>
  <c r="J8925" s="1"/>
  <c r="H8925"/>
  <c r="G8925"/>
  <c r="K8924"/>
  <c r="L8924" s="1"/>
  <c r="I8924"/>
  <c r="J8924" s="1"/>
  <c r="H8924"/>
  <c r="G8924"/>
  <c r="K8923"/>
  <c r="L8923" s="1"/>
  <c r="I8923"/>
  <c r="J8923" s="1"/>
  <c r="H8923"/>
  <c r="G8923"/>
  <c r="K8922"/>
  <c r="L8922" s="1"/>
  <c r="I8922"/>
  <c r="J8922" s="1"/>
  <c r="H8922"/>
  <c r="G8922"/>
  <c r="K8921"/>
  <c r="L8921" s="1"/>
  <c r="I8921"/>
  <c r="J8921" s="1"/>
  <c r="H8921"/>
  <c r="G8921"/>
  <c r="K8920"/>
  <c r="L8920" s="1"/>
  <c r="I8920"/>
  <c r="J8920" s="1"/>
  <c r="H8920"/>
  <c r="G8920"/>
  <c r="K8919"/>
  <c r="L8919" s="1"/>
  <c r="I8919"/>
  <c r="J8919" s="1"/>
  <c r="H8919"/>
  <c r="G8919"/>
  <c r="K8918"/>
  <c r="L8918" s="1"/>
  <c r="I8918"/>
  <c r="J8918" s="1"/>
  <c r="H8918"/>
  <c r="G8918"/>
  <c r="K8917"/>
  <c r="L8917" s="1"/>
  <c r="I8917"/>
  <c r="J8917" s="1"/>
  <c r="H8917"/>
  <c r="G8917"/>
  <c r="K8916"/>
  <c r="L8916" s="1"/>
  <c r="I8916"/>
  <c r="J8916" s="1"/>
  <c r="H8916"/>
  <c r="G8916"/>
  <c r="K8915"/>
  <c r="L8915" s="1"/>
  <c r="I8915"/>
  <c r="J8915" s="1"/>
  <c r="H8915"/>
  <c r="G8915"/>
  <c r="K8914"/>
  <c r="L8914" s="1"/>
  <c r="I8914"/>
  <c r="J8914" s="1"/>
  <c r="H8914"/>
  <c r="G8914"/>
  <c r="K8913"/>
  <c r="L8913" s="1"/>
  <c r="I8913"/>
  <c r="J8913" s="1"/>
  <c r="H8913"/>
  <c r="G8913"/>
  <c r="K8912"/>
  <c r="L8912" s="1"/>
  <c r="I8912"/>
  <c r="J8912" s="1"/>
  <c r="H8912"/>
  <c r="G8912"/>
  <c r="K8911"/>
  <c r="L8911" s="1"/>
  <c r="I8911"/>
  <c r="J8911" s="1"/>
  <c r="H8911"/>
  <c r="G8911"/>
  <c r="K8910"/>
  <c r="L8910" s="1"/>
  <c r="I8910"/>
  <c r="J8910" s="1"/>
  <c r="H8910"/>
  <c r="G8910"/>
  <c r="K8909"/>
  <c r="L8909" s="1"/>
  <c r="I8909"/>
  <c r="J8909" s="1"/>
  <c r="H8909"/>
  <c r="G8909"/>
  <c r="K8908"/>
  <c r="L8908" s="1"/>
  <c r="I8908"/>
  <c r="J8908" s="1"/>
  <c r="H8908"/>
  <c r="G8908"/>
  <c r="K8907"/>
  <c r="L8907" s="1"/>
  <c r="I8907"/>
  <c r="J8907" s="1"/>
  <c r="H8907"/>
  <c r="G8907"/>
  <c r="K8906"/>
  <c r="L8906" s="1"/>
  <c r="I8906"/>
  <c r="J8906" s="1"/>
  <c r="H8906"/>
  <c r="G8906"/>
  <c r="K8905"/>
  <c r="L8905" s="1"/>
  <c r="I8905"/>
  <c r="J8905" s="1"/>
  <c r="H8905"/>
  <c r="G8905"/>
  <c r="K8904"/>
  <c r="L8904" s="1"/>
  <c r="I8904"/>
  <c r="J8904" s="1"/>
  <c r="H8904"/>
  <c r="G8904"/>
  <c r="K8903"/>
  <c r="L8903" s="1"/>
  <c r="I8903"/>
  <c r="J8903" s="1"/>
  <c r="H8903"/>
  <c r="G8903"/>
  <c r="K8902"/>
  <c r="L8902" s="1"/>
  <c r="I8902"/>
  <c r="J8902" s="1"/>
  <c r="H8902"/>
  <c r="G8902"/>
  <c r="K8901"/>
  <c r="L8901" s="1"/>
  <c r="I8901"/>
  <c r="J8901" s="1"/>
  <c r="H8901"/>
  <c r="G8901"/>
  <c r="K8900"/>
  <c r="L8900" s="1"/>
  <c r="I8900"/>
  <c r="J8900" s="1"/>
  <c r="H8900"/>
  <c r="G8900"/>
  <c r="K8899"/>
  <c r="L8899" s="1"/>
  <c r="I8899"/>
  <c r="J8899" s="1"/>
  <c r="H8899"/>
  <c r="G8899"/>
  <c r="K8898"/>
  <c r="L8898" s="1"/>
  <c r="I8898"/>
  <c r="J8898" s="1"/>
  <c r="H8898"/>
  <c r="G8898"/>
  <c r="K8897"/>
  <c r="L8897" s="1"/>
  <c r="I8897"/>
  <c r="J8897" s="1"/>
  <c r="H8897"/>
  <c r="G8897"/>
  <c r="K8896"/>
  <c r="L8896" s="1"/>
  <c r="I8896"/>
  <c r="J8896" s="1"/>
  <c r="H8896"/>
  <c r="G8896"/>
  <c r="K8895"/>
  <c r="L8895" s="1"/>
  <c r="I8895"/>
  <c r="J8895" s="1"/>
  <c r="H8895"/>
  <c r="G8895"/>
  <c r="K8894"/>
  <c r="L8894" s="1"/>
  <c r="I8894"/>
  <c r="J8894" s="1"/>
  <c r="H8894"/>
  <c r="G8894"/>
  <c r="K8893"/>
  <c r="L8893" s="1"/>
  <c r="I8893"/>
  <c r="J8893" s="1"/>
  <c r="H8893"/>
  <c r="G8893"/>
  <c r="K8892"/>
  <c r="L8892" s="1"/>
  <c r="I8892"/>
  <c r="J8892" s="1"/>
  <c r="H8892"/>
  <c r="G8892"/>
  <c r="K8891"/>
  <c r="L8891" s="1"/>
  <c r="I8891"/>
  <c r="J8891" s="1"/>
  <c r="H8891"/>
  <c r="G8891"/>
  <c r="K8890"/>
  <c r="L8890" s="1"/>
  <c r="I8890"/>
  <c r="J8890" s="1"/>
  <c r="H8890"/>
  <c r="G8890"/>
  <c r="K8889"/>
  <c r="L8889" s="1"/>
  <c r="I8889"/>
  <c r="J8889" s="1"/>
  <c r="H8889"/>
  <c r="G8889"/>
  <c r="K8888"/>
  <c r="L8888" s="1"/>
  <c r="I8888"/>
  <c r="J8888" s="1"/>
  <c r="H8888"/>
  <c r="G8888"/>
  <c r="K8887"/>
  <c r="L8887" s="1"/>
  <c r="I8887"/>
  <c r="J8887" s="1"/>
  <c r="H8887"/>
  <c r="G8887"/>
  <c r="K8886"/>
  <c r="L8886" s="1"/>
  <c r="I8886"/>
  <c r="J8886" s="1"/>
  <c r="H8886"/>
  <c r="G8886"/>
  <c r="K8885"/>
  <c r="L8885" s="1"/>
  <c r="I8885"/>
  <c r="J8885" s="1"/>
  <c r="H8885"/>
  <c r="G8885"/>
  <c r="K8884"/>
  <c r="L8884" s="1"/>
  <c r="I8884"/>
  <c r="J8884" s="1"/>
  <c r="H8884"/>
  <c r="G8884"/>
  <c r="K8883"/>
  <c r="L8883" s="1"/>
  <c r="I8883"/>
  <c r="J8883" s="1"/>
  <c r="H8883"/>
  <c r="G8883"/>
  <c r="K8882"/>
  <c r="L8882" s="1"/>
  <c r="I8882"/>
  <c r="J8882" s="1"/>
  <c r="H8882"/>
  <c r="G8882"/>
  <c r="K8881"/>
  <c r="L8881" s="1"/>
  <c r="I8881"/>
  <c r="J8881" s="1"/>
  <c r="H8881"/>
  <c r="G8881"/>
  <c r="K8880"/>
  <c r="L8880" s="1"/>
  <c r="I8880"/>
  <c r="J8880" s="1"/>
  <c r="H8880"/>
  <c r="G8880"/>
  <c r="K8879"/>
  <c r="L8879" s="1"/>
  <c r="I8879"/>
  <c r="J8879" s="1"/>
  <c r="H8879"/>
  <c r="G8879"/>
  <c r="K8878"/>
  <c r="L8878" s="1"/>
  <c r="I8878"/>
  <c r="J8878" s="1"/>
  <c r="H8878"/>
  <c r="G8878"/>
  <c r="K8877"/>
  <c r="L8877" s="1"/>
  <c r="I8877"/>
  <c r="J8877" s="1"/>
  <c r="H8877"/>
  <c r="G8877"/>
  <c r="K8876"/>
  <c r="L8876" s="1"/>
  <c r="I8876"/>
  <c r="J8876" s="1"/>
  <c r="H8876"/>
  <c r="G8876"/>
  <c r="K8875"/>
  <c r="L8875" s="1"/>
  <c r="I8875"/>
  <c r="J8875" s="1"/>
  <c r="H8875"/>
  <c r="G8875"/>
  <c r="K8874"/>
  <c r="L8874" s="1"/>
  <c r="I8874"/>
  <c r="J8874" s="1"/>
  <c r="H8874"/>
  <c r="G8874"/>
  <c r="K8873"/>
  <c r="L8873" s="1"/>
  <c r="I8873"/>
  <c r="J8873" s="1"/>
  <c r="H8873"/>
  <c r="G8873"/>
  <c r="K8872"/>
  <c r="L8872" s="1"/>
  <c r="I8872"/>
  <c r="J8872" s="1"/>
  <c r="H8872"/>
  <c r="G8872"/>
  <c r="K8871"/>
  <c r="L8871" s="1"/>
  <c r="I8871"/>
  <c r="J8871" s="1"/>
  <c r="H8871"/>
  <c r="G8871"/>
  <c r="K8870"/>
  <c r="L8870" s="1"/>
  <c r="I8870"/>
  <c r="J8870" s="1"/>
  <c r="H8870"/>
  <c r="G8870"/>
  <c r="K8869"/>
  <c r="L8869" s="1"/>
  <c r="I8869"/>
  <c r="J8869" s="1"/>
  <c r="H8869"/>
  <c r="G8869"/>
  <c r="K8868"/>
  <c r="L8868" s="1"/>
  <c r="I8868"/>
  <c r="J8868" s="1"/>
  <c r="H8868"/>
  <c r="G8868"/>
  <c r="K8867"/>
  <c r="L8867" s="1"/>
  <c r="I8867"/>
  <c r="J8867" s="1"/>
  <c r="H8867"/>
  <c r="G8867"/>
  <c r="K8866"/>
  <c r="L8866" s="1"/>
  <c r="I8866"/>
  <c r="J8866" s="1"/>
  <c r="H8866"/>
  <c r="G8866"/>
  <c r="K8865"/>
  <c r="L8865" s="1"/>
  <c r="I8865"/>
  <c r="J8865" s="1"/>
  <c r="H8865"/>
  <c r="G8865"/>
  <c r="K8864"/>
  <c r="L8864" s="1"/>
  <c r="I8864"/>
  <c r="J8864" s="1"/>
  <c r="H8864"/>
  <c r="G8864"/>
  <c r="K8863"/>
  <c r="L8863" s="1"/>
  <c r="I8863"/>
  <c r="J8863" s="1"/>
  <c r="H8863"/>
  <c r="G8863"/>
  <c r="K8862"/>
  <c r="L8862" s="1"/>
  <c r="I8862"/>
  <c r="J8862" s="1"/>
  <c r="H8862"/>
  <c r="G8862"/>
  <c r="K8861"/>
  <c r="L8861" s="1"/>
  <c r="I8861"/>
  <c r="J8861" s="1"/>
  <c r="H8861"/>
  <c r="G8861"/>
  <c r="K8860"/>
  <c r="L8860" s="1"/>
  <c r="I8860"/>
  <c r="J8860" s="1"/>
  <c r="H8860"/>
  <c r="G8860"/>
  <c r="K8859"/>
  <c r="L8859" s="1"/>
  <c r="I8859"/>
  <c r="J8859" s="1"/>
  <c r="H8859"/>
  <c r="G8859"/>
  <c r="K8858"/>
  <c r="L8858" s="1"/>
  <c r="I8858"/>
  <c r="J8858" s="1"/>
  <c r="H8858"/>
  <c r="G8858"/>
  <c r="K8857"/>
  <c r="L8857" s="1"/>
  <c r="I8857"/>
  <c r="J8857" s="1"/>
  <c r="H8857"/>
  <c r="G8857"/>
  <c r="K8856"/>
  <c r="L8856" s="1"/>
  <c r="I8856"/>
  <c r="J8856" s="1"/>
  <c r="H8856"/>
  <c r="G8856"/>
  <c r="K8855"/>
  <c r="L8855" s="1"/>
  <c r="I8855"/>
  <c r="J8855" s="1"/>
  <c r="H8855"/>
  <c r="G8855"/>
  <c r="K8854"/>
  <c r="L8854" s="1"/>
  <c r="I8854"/>
  <c r="J8854" s="1"/>
  <c r="H8854"/>
  <c r="G8854"/>
  <c r="K8853"/>
  <c r="L8853" s="1"/>
  <c r="I8853"/>
  <c r="J8853" s="1"/>
  <c r="H8853"/>
  <c r="G8853"/>
  <c r="K8852"/>
  <c r="L8852" s="1"/>
  <c r="I8852"/>
  <c r="J8852" s="1"/>
  <c r="H8852"/>
  <c r="G8852"/>
  <c r="K8851"/>
  <c r="L8851" s="1"/>
  <c r="I8851"/>
  <c r="J8851" s="1"/>
  <c r="H8851"/>
  <c r="G8851"/>
  <c r="K8850"/>
  <c r="L8850" s="1"/>
  <c r="I8850"/>
  <c r="J8850" s="1"/>
  <c r="H8850"/>
  <c r="G8850"/>
  <c r="K8849"/>
  <c r="L8849" s="1"/>
  <c r="I8849"/>
  <c r="J8849" s="1"/>
  <c r="H8849"/>
  <c r="G8849"/>
  <c r="K8848"/>
  <c r="L8848" s="1"/>
  <c r="I8848"/>
  <c r="J8848" s="1"/>
  <c r="H8848"/>
  <c r="G8848"/>
  <c r="K8847"/>
  <c r="L8847" s="1"/>
  <c r="I8847"/>
  <c r="J8847" s="1"/>
  <c r="H8847"/>
  <c r="G8847"/>
  <c r="K8846"/>
  <c r="L8846" s="1"/>
  <c r="I8846"/>
  <c r="J8846" s="1"/>
  <c r="H8846"/>
  <c r="G8846"/>
  <c r="K8845"/>
  <c r="L8845" s="1"/>
  <c r="I8845"/>
  <c r="J8845" s="1"/>
  <c r="H8845"/>
  <c r="G8845"/>
  <c r="K8844"/>
  <c r="L8844" s="1"/>
  <c r="I8844"/>
  <c r="J8844" s="1"/>
  <c r="H8844"/>
  <c r="G8844"/>
  <c r="K8843"/>
  <c r="L8843" s="1"/>
  <c r="I8843"/>
  <c r="J8843" s="1"/>
  <c r="H8843"/>
  <c r="G8843"/>
  <c r="K8842"/>
  <c r="L8842" s="1"/>
  <c r="I8842"/>
  <c r="J8842" s="1"/>
  <c r="H8842"/>
  <c r="G8842"/>
  <c r="K8841"/>
  <c r="L8841" s="1"/>
  <c r="I8841"/>
  <c r="J8841" s="1"/>
  <c r="H8841"/>
  <c r="G8841"/>
  <c r="K8840"/>
  <c r="L8840" s="1"/>
  <c r="I8840"/>
  <c r="J8840" s="1"/>
  <c r="H8840"/>
  <c r="G8840"/>
  <c r="K8839"/>
  <c r="L8839" s="1"/>
  <c r="I8839"/>
  <c r="J8839" s="1"/>
  <c r="H8839"/>
  <c r="G8839"/>
  <c r="K8838"/>
  <c r="L8838" s="1"/>
  <c r="I8838"/>
  <c r="J8838" s="1"/>
  <c r="H8838"/>
  <c r="G8838"/>
  <c r="K8837"/>
  <c r="L8837" s="1"/>
  <c r="I8837"/>
  <c r="J8837" s="1"/>
  <c r="H8837"/>
  <c r="G8837"/>
  <c r="K8836"/>
  <c r="L8836" s="1"/>
  <c r="I8836"/>
  <c r="J8836" s="1"/>
  <c r="H8836"/>
  <c r="G8836"/>
  <c r="K8835"/>
  <c r="L8835" s="1"/>
  <c r="I8835"/>
  <c r="J8835" s="1"/>
  <c r="H8835"/>
  <c r="G8835"/>
  <c r="K8834"/>
  <c r="L8834" s="1"/>
  <c r="I8834"/>
  <c r="J8834" s="1"/>
  <c r="H8834"/>
  <c r="G8834"/>
  <c r="K8833"/>
  <c r="L8833" s="1"/>
  <c r="I8833"/>
  <c r="J8833" s="1"/>
  <c r="H8833"/>
  <c r="G8833"/>
  <c r="K8832"/>
  <c r="L8832" s="1"/>
  <c r="I8832"/>
  <c r="J8832" s="1"/>
  <c r="H8832"/>
  <c r="G8832"/>
  <c r="K8831"/>
  <c r="L8831" s="1"/>
  <c r="I8831"/>
  <c r="J8831" s="1"/>
  <c r="H8831"/>
  <c r="G8831"/>
  <c r="K8830"/>
  <c r="L8830" s="1"/>
  <c r="I8830"/>
  <c r="J8830" s="1"/>
  <c r="H8830"/>
  <c r="G8830"/>
  <c r="K8829"/>
  <c r="L8829" s="1"/>
  <c r="I8829"/>
  <c r="J8829" s="1"/>
  <c r="H8829"/>
  <c r="G8829"/>
  <c r="K8828"/>
  <c r="L8828" s="1"/>
  <c r="I8828"/>
  <c r="J8828" s="1"/>
  <c r="H8828"/>
  <c r="G8828"/>
  <c r="K8827"/>
  <c r="L8827" s="1"/>
  <c r="I8827"/>
  <c r="J8827" s="1"/>
  <c r="H8827"/>
  <c r="G8827"/>
  <c r="K8826"/>
  <c r="L8826" s="1"/>
  <c r="I8826"/>
  <c r="J8826" s="1"/>
  <c r="H8826"/>
  <c r="G8826"/>
  <c r="K8825"/>
  <c r="L8825" s="1"/>
  <c r="I8825"/>
  <c r="J8825" s="1"/>
  <c r="H8825"/>
  <c r="G8825"/>
  <c r="K8824"/>
  <c r="L8824" s="1"/>
  <c r="I8824"/>
  <c r="J8824" s="1"/>
  <c r="H8824"/>
  <c r="G8824"/>
  <c r="K8823"/>
  <c r="L8823" s="1"/>
  <c r="I8823"/>
  <c r="J8823" s="1"/>
  <c r="H8823"/>
  <c r="G8823"/>
  <c r="K8822"/>
  <c r="L8822" s="1"/>
  <c r="I8822"/>
  <c r="J8822" s="1"/>
  <c r="H8822"/>
  <c r="G8822"/>
  <c r="K8821"/>
  <c r="L8821" s="1"/>
  <c r="I8821"/>
  <c r="J8821" s="1"/>
  <c r="H8821"/>
  <c r="G8821"/>
  <c r="K8820"/>
  <c r="L8820" s="1"/>
  <c r="I8820"/>
  <c r="J8820" s="1"/>
  <c r="H8820"/>
  <c r="G8820"/>
  <c r="K8819"/>
  <c r="L8819" s="1"/>
  <c r="I8819"/>
  <c r="J8819" s="1"/>
  <c r="H8819"/>
  <c r="G8819"/>
  <c r="K8818"/>
  <c r="L8818" s="1"/>
  <c r="I8818"/>
  <c r="J8818" s="1"/>
  <c r="H8818"/>
  <c r="G8818"/>
  <c r="K8817"/>
  <c r="L8817" s="1"/>
  <c r="I8817"/>
  <c r="J8817" s="1"/>
  <c r="H8817"/>
  <c r="G8817"/>
  <c r="K8816"/>
  <c r="L8816" s="1"/>
  <c r="I8816"/>
  <c r="J8816" s="1"/>
  <c r="H8816"/>
  <c r="G8816"/>
  <c r="K8815"/>
  <c r="L8815" s="1"/>
  <c r="I8815"/>
  <c r="J8815" s="1"/>
  <c r="H8815"/>
  <c r="G8815"/>
  <c r="K8814"/>
  <c r="L8814" s="1"/>
  <c r="I8814"/>
  <c r="J8814" s="1"/>
  <c r="H8814"/>
  <c r="G8814"/>
  <c r="K8813"/>
  <c r="L8813" s="1"/>
  <c r="I8813"/>
  <c r="J8813" s="1"/>
  <c r="H8813"/>
  <c r="G8813"/>
  <c r="K8812"/>
  <c r="L8812" s="1"/>
  <c r="I8812"/>
  <c r="J8812" s="1"/>
  <c r="H8812"/>
  <c r="G8812"/>
  <c r="K8811"/>
  <c r="L8811" s="1"/>
  <c r="I8811"/>
  <c r="J8811" s="1"/>
  <c r="H8811"/>
  <c r="G8811"/>
  <c r="K8810"/>
  <c r="L8810" s="1"/>
  <c r="I8810"/>
  <c r="J8810" s="1"/>
  <c r="H8810"/>
  <c r="G8810"/>
  <c r="K8809"/>
  <c r="L8809" s="1"/>
  <c r="I8809"/>
  <c r="J8809" s="1"/>
  <c r="H8809"/>
  <c r="G8809"/>
  <c r="K8808"/>
  <c r="L8808" s="1"/>
  <c r="I8808"/>
  <c r="J8808" s="1"/>
  <c r="H8808"/>
  <c r="G8808"/>
  <c r="K8807"/>
  <c r="L8807" s="1"/>
  <c r="I8807"/>
  <c r="J8807" s="1"/>
  <c r="H8807"/>
  <c r="G8807"/>
  <c r="K8806"/>
  <c r="L8806" s="1"/>
  <c r="I8806"/>
  <c r="J8806" s="1"/>
  <c r="H8806"/>
  <c r="G8806"/>
  <c r="K8805"/>
  <c r="L8805" s="1"/>
  <c r="I8805"/>
  <c r="J8805" s="1"/>
  <c r="H8805"/>
  <c r="G8805"/>
  <c r="K8804"/>
  <c r="L8804" s="1"/>
  <c r="I8804"/>
  <c r="J8804" s="1"/>
  <c r="H8804"/>
  <c r="G8804"/>
  <c r="K8803"/>
  <c r="L8803" s="1"/>
  <c r="I8803"/>
  <c r="J8803" s="1"/>
  <c r="H8803"/>
  <c r="G8803"/>
  <c r="K8802"/>
  <c r="L8802" s="1"/>
  <c r="I8802"/>
  <c r="J8802" s="1"/>
  <c r="H8802"/>
  <c r="G8802"/>
  <c r="K8801"/>
  <c r="L8801" s="1"/>
  <c r="I8801"/>
  <c r="J8801" s="1"/>
  <c r="H8801"/>
  <c r="G8801"/>
  <c r="K8800"/>
  <c r="L8800" s="1"/>
  <c r="I8800"/>
  <c r="J8800" s="1"/>
  <c r="H8800"/>
  <c r="G8800"/>
  <c r="K8799"/>
  <c r="L8799" s="1"/>
  <c r="I8799"/>
  <c r="J8799" s="1"/>
  <c r="H8799"/>
  <c r="G8799"/>
  <c r="K8798"/>
  <c r="L8798" s="1"/>
  <c r="I8798"/>
  <c r="J8798" s="1"/>
  <c r="H8798"/>
  <c r="G8798"/>
  <c r="K8797"/>
  <c r="L8797" s="1"/>
  <c r="I8797"/>
  <c r="J8797" s="1"/>
  <c r="H8797"/>
  <c r="G8797"/>
  <c r="K8796"/>
  <c r="L8796" s="1"/>
  <c r="I8796"/>
  <c r="J8796" s="1"/>
  <c r="H8796"/>
  <c r="G8796"/>
  <c r="K8795"/>
  <c r="L8795" s="1"/>
  <c r="I8795"/>
  <c r="J8795" s="1"/>
  <c r="H8795"/>
  <c r="G8795"/>
  <c r="K8794"/>
  <c r="L8794" s="1"/>
  <c r="I8794"/>
  <c r="J8794" s="1"/>
  <c r="H8794"/>
  <c r="G8794"/>
  <c r="K8793"/>
  <c r="L8793" s="1"/>
  <c r="I8793"/>
  <c r="J8793" s="1"/>
  <c r="H8793"/>
  <c r="G8793"/>
  <c r="K8792"/>
  <c r="L8792" s="1"/>
  <c r="I8792"/>
  <c r="J8792" s="1"/>
  <c r="H8792"/>
  <c r="G8792"/>
  <c r="K8791"/>
  <c r="L8791" s="1"/>
  <c r="I8791"/>
  <c r="J8791" s="1"/>
  <c r="H8791"/>
  <c r="G8791"/>
  <c r="K8790"/>
  <c r="L8790" s="1"/>
  <c r="I8790"/>
  <c r="J8790" s="1"/>
  <c r="H8790"/>
  <c r="G8790"/>
  <c r="K8789"/>
  <c r="L8789" s="1"/>
  <c r="I8789"/>
  <c r="J8789" s="1"/>
  <c r="H8789"/>
  <c r="G8789"/>
  <c r="K8788"/>
  <c r="L8788" s="1"/>
  <c r="I8788"/>
  <c r="J8788" s="1"/>
  <c r="H8788"/>
  <c r="G8788"/>
  <c r="K8787"/>
  <c r="L8787" s="1"/>
  <c r="I8787"/>
  <c r="J8787" s="1"/>
  <c r="H8787"/>
  <c r="G8787"/>
  <c r="K8786"/>
  <c r="L8786" s="1"/>
  <c r="I8786"/>
  <c r="J8786" s="1"/>
  <c r="H8786"/>
  <c r="G8786"/>
  <c r="K8785"/>
  <c r="L8785" s="1"/>
  <c r="I8785"/>
  <c r="J8785" s="1"/>
  <c r="H8785"/>
  <c r="G8785"/>
  <c r="K8784"/>
  <c r="L8784" s="1"/>
  <c r="I8784"/>
  <c r="J8784" s="1"/>
  <c r="H8784"/>
  <c r="G8784"/>
  <c r="K8783"/>
  <c r="L8783" s="1"/>
  <c r="I8783"/>
  <c r="J8783" s="1"/>
  <c r="H8783"/>
  <c r="G8783"/>
  <c r="K8782"/>
  <c r="L8782" s="1"/>
  <c r="I8782"/>
  <c r="J8782" s="1"/>
  <c r="H8782"/>
  <c r="G8782"/>
  <c r="K8781"/>
  <c r="L8781" s="1"/>
  <c r="I8781"/>
  <c r="J8781" s="1"/>
  <c r="H8781"/>
  <c r="G8781"/>
  <c r="K8780"/>
  <c r="L8780" s="1"/>
  <c r="I8780"/>
  <c r="J8780" s="1"/>
  <c r="H8780"/>
  <c r="G8780"/>
  <c r="K8779"/>
  <c r="L8779" s="1"/>
  <c r="I8779"/>
  <c r="J8779" s="1"/>
  <c r="H8779"/>
  <c r="G8779"/>
  <c r="K8778"/>
  <c r="L8778" s="1"/>
  <c r="I8778"/>
  <c r="J8778" s="1"/>
  <c r="H8778"/>
  <c r="G8778"/>
  <c r="K8777"/>
  <c r="L8777" s="1"/>
  <c r="I8777"/>
  <c r="J8777" s="1"/>
  <c r="H8777"/>
  <c r="G8777"/>
  <c r="K8776"/>
  <c r="L8776" s="1"/>
  <c r="I8776"/>
  <c r="J8776" s="1"/>
  <c r="H8776"/>
  <c r="G8776"/>
  <c r="K8775"/>
  <c r="L8775" s="1"/>
  <c r="I8775"/>
  <c r="J8775" s="1"/>
  <c r="H8775"/>
  <c r="G8775"/>
  <c r="K8774"/>
  <c r="L8774" s="1"/>
  <c r="I8774"/>
  <c r="J8774" s="1"/>
  <c r="H8774"/>
  <c r="G8774"/>
  <c r="K8773"/>
  <c r="L8773" s="1"/>
  <c r="I8773"/>
  <c r="J8773" s="1"/>
  <c r="H8773"/>
  <c r="G8773"/>
  <c r="K8772"/>
  <c r="L8772" s="1"/>
  <c r="I8772"/>
  <c r="J8772" s="1"/>
  <c r="H8772"/>
  <c r="G8772"/>
  <c r="K8771"/>
  <c r="L8771" s="1"/>
  <c r="I8771"/>
  <c r="J8771" s="1"/>
  <c r="H8771"/>
  <c r="G8771"/>
  <c r="K8770"/>
  <c r="L8770" s="1"/>
  <c r="I8770"/>
  <c r="J8770" s="1"/>
  <c r="H8770"/>
  <c r="G8770"/>
  <c r="K8769"/>
  <c r="L8769" s="1"/>
  <c r="I8769"/>
  <c r="J8769" s="1"/>
  <c r="H8769"/>
  <c r="G8769"/>
  <c r="K8768"/>
  <c r="L8768" s="1"/>
  <c r="I8768"/>
  <c r="J8768" s="1"/>
  <c r="H8768"/>
  <c r="G8768"/>
  <c r="K8767"/>
  <c r="L8767" s="1"/>
  <c r="I8767"/>
  <c r="J8767" s="1"/>
  <c r="H8767"/>
  <c r="G8767"/>
  <c r="K8766"/>
  <c r="L8766" s="1"/>
  <c r="I8766"/>
  <c r="J8766" s="1"/>
  <c r="H8766"/>
  <c r="G8766"/>
  <c r="K8765"/>
  <c r="L8765" s="1"/>
  <c r="I8765"/>
  <c r="J8765" s="1"/>
  <c r="H8765"/>
  <c r="G8765"/>
  <c r="K8764"/>
  <c r="L8764" s="1"/>
  <c r="I8764"/>
  <c r="J8764" s="1"/>
  <c r="H8764"/>
  <c r="G8764"/>
  <c r="K8763"/>
  <c r="L8763" s="1"/>
  <c r="I8763"/>
  <c r="J8763" s="1"/>
  <c r="H8763"/>
  <c r="G8763"/>
  <c r="K8762"/>
  <c r="L8762" s="1"/>
  <c r="I8762"/>
  <c r="J8762" s="1"/>
  <c r="H8762"/>
  <c r="G8762"/>
  <c r="K8761"/>
  <c r="L8761" s="1"/>
  <c r="I8761"/>
  <c r="J8761" s="1"/>
  <c r="H8761"/>
  <c r="G8761"/>
  <c r="K8760"/>
  <c r="L8760" s="1"/>
  <c r="I8760"/>
  <c r="J8760" s="1"/>
  <c r="H8760"/>
  <c r="G8760"/>
  <c r="K8759"/>
  <c r="L8759" s="1"/>
  <c r="I8759"/>
  <c r="J8759" s="1"/>
  <c r="H8759"/>
  <c r="G8759"/>
  <c r="K8758"/>
  <c r="L8758" s="1"/>
  <c r="I8758"/>
  <c r="J8758" s="1"/>
  <c r="H8758"/>
  <c r="G8758"/>
  <c r="K8757"/>
  <c r="L8757" s="1"/>
  <c r="I8757"/>
  <c r="J8757" s="1"/>
  <c r="H8757"/>
  <c r="G8757"/>
  <c r="K8756"/>
  <c r="L8756" s="1"/>
  <c r="I8756"/>
  <c r="J8756" s="1"/>
  <c r="H8756"/>
  <c r="G8756"/>
  <c r="K8755"/>
  <c r="L8755" s="1"/>
  <c r="I8755"/>
  <c r="J8755" s="1"/>
  <c r="H8755"/>
  <c r="G8755"/>
  <c r="K8754"/>
  <c r="L8754" s="1"/>
  <c r="I8754"/>
  <c r="J8754" s="1"/>
  <c r="H8754"/>
  <c r="G8754"/>
  <c r="K8753"/>
  <c r="L8753" s="1"/>
  <c r="I8753"/>
  <c r="J8753" s="1"/>
  <c r="H8753"/>
  <c r="G8753"/>
  <c r="K8752"/>
  <c r="L8752" s="1"/>
  <c r="I8752"/>
  <c r="J8752" s="1"/>
  <c r="H8752"/>
  <c r="G8752"/>
  <c r="K8751"/>
  <c r="L8751" s="1"/>
  <c r="I8751"/>
  <c r="J8751" s="1"/>
  <c r="H8751"/>
  <c r="G8751"/>
  <c r="K8750"/>
  <c r="L8750" s="1"/>
  <c r="I8750"/>
  <c r="J8750" s="1"/>
  <c r="H8750"/>
  <c r="G8750"/>
  <c r="K8749"/>
  <c r="L8749" s="1"/>
  <c r="I8749"/>
  <c r="J8749" s="1"/>
  <c r="H8749"/>
  <c r="G8749"/>
  <c r="K8748"/>
  <c r="L8748" s="1"/>
  <c r="I8748"/>
  <c r="J8748" s="1"/>
  <c r="H8748"/>
  <c r="G8748"/>
  <c r="K8747"/>
  <c r="L8747" s="1"/>
  <c r="I8747"/>
  <c r="J8747" s="1"/>
  <c r="H8747"/>
  <c r="G8747"/>
  <c r="K8746"/>
  <c r="L8746" s="1"/>
  <c r="I8746"/>
  <c r="J8746" s="1"/>
  <c r="H8746"/>
  <c r="G8746"/>
  <c r="K8745"/>
  <c r="L8745" s="1"/>
  <c r="I8745"/>
  <c r="J8745" s="1"/>
  <c r="H8745"/>
  <c r="G8745"/>
  <c r="K8744"/>
  <c r="L8744" s="1"/>
  <c r="I8744"/>
  <c r="J8744" s="1"/>
  <c r="H8744"/>
  <c r="G8744"/>
  <c r="K8743"/>
  <c r="L8743" s="1"/>
  <c r="I8743"/>
  <c r="J8743" s="1"/>
  <c r="H8743"/>
  <c r="G8743"/>
  <c r="K8742"/>
  <c r="L8742" s="1"/>
  <c r="I8742"/>
  <c r="J8742" s="1"/>
  <c r="H8742"/>
  <c r="G8742"/>
  <c r="K8741"/>
  <c r="L8741" s="1"/>
  <c r="I8741"/>
  <c r="J8741" s="1"/>
  <c r="H8741"/>
  <c r="G8741"/>
  <c r="K8740"/>
  <c r="L8740" s="1"/>
  <c r="I8740"/>
  <c r="J8740" s="1"/>
  <c r="H8740"/>
  <c r="G8740"/>
  <c r="K8739"/>
  <c r="L8739" s="1"/>
  <c r="I8739"/>
  <c r="J8739" s="1"/>
  <c r="H8739"/>
  <c r="G8739"/>
  <c r="K8738"/>
  <c r="L8738" s="1"/>
  <c r="I8738"/>
  <c r="J8738" s="1"/>
  <c r="H8738"/>
  <c r="G8738"/>
  <c r="K8737"/>
  <c r="L8737" s="1"/>
  <c r="I8737"/>
  <c r="J8737" s="1"/>
  <c r="H8737"/>
  <c r="G8737"/>
  <c r="K8736"/>
  <c r="L8736" s="1"/>
  <c r="I8736"/>
  <c r="J8736" s="1"/>
  <c r="H8736"/>
  <c r="G8736"/>
  <c r="K8735"/>
  <c r="L8735" s="1"/>
  <c r="I8735"/>
  <c r="J8735" s="1"/>
  <c r="H8735"/>
  <c r="G8735"/>
  <c r="K8734"/>
  <c r="L8734" s="1"/>
  <c r="I8734"/>
  <c r="J8734" s="1"/>
  <c r="H8734"/>
  <c r="G8734"/>
  <c r="K8733"/>
  <c r="L8733" s="1"/>
  <c r="I8733"/>
  <c r="J8733" s="1"/>
  <c r="H8733"/>
  <c r="G8733"/>
  <c r="K8732"/>
  <c r="L8732" s="1"/>
  <c r="I8732"/>
  <c r="J8732" s="1"/>
  <c r="H8732"/>
  <c r="G8732"/>
  <c r="K8731"/>
  <c r="L8731" s="1"/>
  <c r="I8731"/>
  <c r="J8731" s="1"/>
  <c r="H8731"/>
  <c r="G8731"/>
  <c r="K8730"/>
  <c r="L8730" s="1"/>
  <c r="I8730"/>
  <c r="J8730" s="1"/>
  <c r="H8730"/>
  <c r="G8730"/>
  <c r="K8729"/>
  <c r="L8729" s="1"/>
  <c r="I8729"/>
  <c r="J8729" s="1"/>
  <c r="H8729"/>
  <c r="G8729"/>
  <c r="K8728"/>
  <c r="L8728" s="1"/>
  <c r="I8728"/>
  <c r="J8728" s="1"/>
  <c r="H8728"/>
  <c r="G8728"/>
  <c r="K8727"/>
  <c r="L8727" s="1"/>
  <c r="I8727"/>
  <c r="J8727" s="1"/>
  <c r="H8727"/>
  <c r="G8727"/>
  <c r="K8726"/>
  <c r="L8726" s="1"/>
  <c r="I8726"/>
  <c r="J8726" s="1"/>
  <c r="H8726"/>
  <c r="G8726"/>
  <c r="K8725"/>
  <c r="L8725" s="1"/>
  <c r="I8725"/>
  <c r="J8725" s="1"/>
  <c r="H8725"/>
  <c r="G8725"/>
  <c r="K8724"/>
  <c r="L8724" s="1"/>
  <c r="I8724"/>
  <c r="J8724" s="1"/>
  <c r="H8724"/>
  <c r="G8724"/>
  <c r="K8723"/>
  <c r="L8723" s="1"/>
  <c r="I8723"/>
  <c r="J8723" s="1"/>
  <c r="H8723"/>
  <c r="G8723"/>
  <c r="K8722"/>
  <c r="L8722" s="1"/>
  <c r="I8722"/>
  <c r="J8722" s="1"/>
  <c r="H8722"/>
  <c r="G8722"/>
  <c r="K8721"/>
  <c r="L8721" s="1"/>
  <c r="I8721"/>
  <c r="J8721" s="1"/>
  <c r="H8721"/>
  <c r="G8721"/>
  <c r="K8720"/>
  <c r="L8720" s="1"/>
  <c r="I8720"/>
  <c r="J8720" s="1"/>
  <c r="H8720"/>
  <c r="G8720"/>
  <c r="K8719"/>
  <c r="L8719" s="1"/>
  <c r="I8719"/>
  <c r="J8719" s="1"/>
  <c r="H8719"/>
  <c r="G8719"/>
  <c r="K8718"/>
  <c r="L8718" s="1"/>
  <c r="I8718"/>
  <c r="J8718" s="1"/>
  <c r="H8718"/>
  <c r="G8718"/>
  <c r="K8717"/>
  <c r="L8717" s="1"/>
  <c r="I8717"/>
  <c r="J8717" s="1"/>
  <c r="H8717"/>
  <c r="G8717"/>
  <c r="K8716"/>
  <c r="L8716" s="1"/>
  <c r="I8716"/>
  <c r="J8716" s="1"/>
  <c r="H8716"/>
  <c r="G8716"/>
  <c r="K8715"/>
  <c r="L8715" s="1"/>
  <c r="I8715"/>
  <c r="J8715" s="1"/>
  <c r="H8715"/>
  <c r="G8715"/>
  <c r="K8714"/>
  <c r="L8714" s="1"/>
  <c r="I8714"/>
  <c r="J8714" s="1"/>
  <c r="H8714"/>
  <c r="G8714"/>
  <c r="K8713"/>
  <c r="L8713" s="1"/>
  <c r="I8713"/>
  <c r="J8713" s="1"/>
  <c r="H8713"/>
  <c r="G8713"/>
  <c r="K8712"/>
  <c r="L8712" s="1"/>
  <c r="I8712"/>
  <c r="J8712" s="1"/>
  <c r="H8712"/>
  <c r="G8712"/>
  <c r="K8711"/>
  <c r="L8711" s="1"/>
  <c r="I8711"/>
  <c r="J8711" s="1"/>
  <c r="H8711"/>
  <c r="G8711"/>
  <c r="K8710"/>
  <c r="L8710" s="1"/>
  <c r="I8710"/>
  <c r="J8710" s="1"/>
  <c r="H8710"/>
  <c r="G8710"/>
  <c r="K8709"/>
  <c r="L8709" s="1"/>
  <c r="I8709"/>
  <c r="J8709" s="1"/>
  <c r="H8709"/>
  <c r="G8709"/>
  <c r="K8708"/>
  <c r="L8708" s="1"/>
  <c r="I8708"/>
  <c r="J8708" s="1"/>
  <c r="H8708"/>
  <c r="G8708"/>
  <c r="K8707"/>
  <c r="L8707" s="1"/>
  <c r="I8707"/>
  <c r="J8707" s="1"/>
  <c r="H8707"/>
  <c r="G8707"/>
  <c r="K8706"/>
  <c r="L8706" s="1"/>
  <c r="I8706"/>
  <c r="J8706" s="1"/>
  <c r="H8706"/>
  <c r="G8706"/>
  <c r="K8705"/>
  <c r="L8705" s="1"/>
  <c r="I8705"/>
  <c r="J8705" s="1"/>
  <c r="H8705"/>
  <c r="G8705"/>
  <c r="K8704"/>
  <c r="L8704" s="1"/>
  <c r="I8704"/>
  <c r="J8704" s="1"/>
  <c r="H8704"/>
  <c r="G8704"/>
  <c r="K8703"/>
  <c r="L8703" s="1"/>
  <c r="I8703"/>
  <c r="J8703" s="1"/>
  <c r="H8703"/>
  <c r="G8703"/>
  <c r="K8702"/>
  <c r="L8702" s="1"/>
  <c r="I8702"/>
  <c r="J8702" s="1"/>
  <c r="H8702"/>
  <c r="G8702"/>
  <c r="K8701"/>
  <c r="L8701" s="1"/>
  <c r="I8701"/>
  <c r="J8701" s="1"/>
  <c r="H8701"/>
  <c r="G8701"/>
  <c r="K8700"/>
  <c r="L8700" s="1"/>
  <c r="I8700"/>
  <c r="J8700" s="1"/>
  <c r="H8700"/>
  <c r="G8700"/>
  <c r="K8699"/>
  <c r="L8699" s="1"/>
  <c r="I8699"/>
  <c r="J8699" s="1"/>
  <c r="H8699"/>
  <c r="G8699"/>
  <c r="K8698"/>
  <c r="L8698" s="1"/>
  <c r="I8698"/>
  <c r="J8698" s="1"/>
  <c r="H8698"/>
  <c r="G8698"/>
  <c r="K8697"/>
  <c r="L8697" s="1"/>
  <c r="I8697"/>
  <c r="J8697" s="1"/>
  <c r="H8697"/>
  <c r="G8697"/>
  <c r="K8696"/>
  <c r="L8696" s="1"/>
  <c r="I8696"/>
  <c r="J8696" s="1"/>
  <c r="H8696"/>
  <c r="G8696"/>
  <c r="K8695"/>
  <c r="L8695" s="1"/>
  <c r="I8695"/>
  <c r="J8695" s="1"/>
  <c r="H8695"/>
  <c r="G8695"/>
  <c r="K8694"/>
  <c r="L8694" s="1"/>
  <c r="I8694"/>
  <c r="J8694" s="1"/>
  <c r="H8694"/>
  <c r="G8694"/>
  <c r="K8693"/>
  <c r="L8693" s="1"/>
  <c r="I8693"/>
  <c r="J8693" s="1"/>
  <c r="H8693"/>
  <c r="G8693"/>
  <c r="K8692"/>
  <c r="L8692" s="1"/>
  <c r="I8692"/>
  <c r="J8692" s="1"/>
  <c r="H8692"/>
  <c r="G8692"/>
  <c r="K8691"/>
  <c r="L8691" s="1"/>
  <c r="I8691"/>
  <c r="J8691" s="1"/>
  <c r="H8691"/>
  <c r="G8691"/>
  <c r="K8690"/>
  <c r="L8690" s="1"/>
  <c r="I8690"/>
  <c r="J8690" s="1"/>
  <c r="H8690"/>
  <c r="G8690"/>
  <c r="K8689"/>
  <c r="L8689" s="1"/>
  <c r="I8689"/>
  <c r="J8689" s="1"/>
  <c r="H8689"/>
  <c r="G8689"/>
  <c r="K8688"/>
  <c r="L8688" s="1"/>
  <c r="I8688"/>
  <c r="J8688" s="1"/>
  <c r="H8688"/>
  <c r="G8688"/>
  <c r="K8687"/>
  <c r="L8687" s="1"/>
  <c r="I8687"/>
  <c r="J8687" s="1"/>
  <c r="H8687"/>
  <c r="G8687"/>
  <c r="K8686"/>
  <c r="L8686" s="1"/>
  <c r="I8686"/>
  <c r="J8686" s="1"/>
  <c r="H8686"/>
  <c r="G8686"/>
  <c r="K8685"/>
  <c r="L8685" s="1"/>
  <c r="I8685"/>
  <c r="J8685" s="1"/>
  <c r="H8685"/>
  <c r="G8685"/>
  <c r="K8684"/>
  <c r="L8684" s="1"/>
  <c r="I8684"/>
  <c r="J8684" s="1"/>
  <c r="H8684"/>
  <c r="G8684"/>
  <c r="K8683"/>
  <c r="L8683" s="1"/>
  <c r="I8683"/>
  <c r="J8683" s="1"/>
  <c r="H8683"/>
  <c r="G8683"/>
  <c r="K8682"/>
  <c r="L8682" s="1"/>
  <c r="I8682"/>
  <c r="J8682" s="1"/>
  <c r="H8682"/>
  <c r="G8682"/>
  <c r="K8681"/>
  <c r="L8681" s="1"/>
  <c r="I8681"/>
  <c r="J8681" s="1"/>
  <c r="H8681"/>
  <c r="G8681"/>
  <c r="K8680"/>
  <c r="L8680" s="1"/>
  <c r="I8680"/>
  <c r="J8680" s="1"/>
  <c r="H8680"/>
  <c r="G8680"/>
  <c r="K8679"/>
  <c r="L8679" s="1"/>
  <c r="I8679"/>
  <c r="J8679" s="1"/>
  <c r="H8679"/>
  <c r="G8679"/>
  <c r="K8678"/>
  <c r="L8678" s="1"/>
  <c r="I8678"/>
  <c r="J8678" s="1"/>
  <c r="H8678"/>
  <c r="G8678"/>
  <c r="K8677"/>
  <c r="L8677" s="1"/>
  <c r="I8677"/>
  <c r="J8677" s="1"/>
  <c r="H8677"/>
  <c r="G8677"/>
  <c r="K8676"/>
  <c r="L8676" s="1"/>
  <c r="I8676"/>
  <c r="J8676" s="1"/>
  <c r="H8676"/>
  <c r="G8676"/>
  <c r="K8675"/>
  <c r="L8675" s="1"/>
  <c r="I8675"/>
  <c r="J8675" s="1"/>
  <c r="H8675"/>
  <c r="G8675"/>
  <c r="K8674"/>
  <c r="L8674" s="1"/>
  <c r="I8674"/>
  <c r="J8674" s="1"/>
  <c r="H8674"/>
  <c r="G8674"/>
  <c r="K8673"/>
  <c r="L8673" s="1"/>
  <c r="I8673"/>
  <c r="J8673" s="1"/>
  <c r="H8673"/>
  <c r="G8673"/>
  <c r="K8672"/>
  <c r="L8672" s="1"/>
  <c r="I8672"/>
  <c r="J8672" s="1"/>
  <c r="H8672"/>
  <c r="G8672"/>
  <c r="K8671"/>
  <c r="L8671" s="1"/>
  <c r="I8671"/>
  <c r="J8671" s="1"/>
  <c r="H8671"/>
  <c r="G8671"/>
  <c r="K8670"/>
  <c r="L8670" s="1"/>
  <c r="I8670"/>
  <c r="J8670" s="1"/>
  <c r="H8670"/>
  <c r="G8670"/>
  <c r="K8669"/>
  <c r="L8669" s="1"/>
  <c r="I8669"/>
  <c r="J8669" s="1"/>
  <c r="H8669"/>
  <c r="G8669"/>
  <c r="K8668"/>
  <c r="L8668" s="1"/>
  <c r="I8668"/>
  <c r="J8668" s="1"/>
  <c r="H8668"/>
  <c r="G8668"/>
  <c r="K8667"/>
  <c r="L8667" s="1"/>
  <c r="I8667"/>
  <c r="J8667" s="1"/>
  <c r="H8667"/>
  <c r="G8667"/>
  <c r="K8666"/>
  <c r="L8666" s="1"/>
  <c r="I8666"/>
  <c r="J8666" s="1"/>
  <c r="H8666"/>
  <c r="G8666"/>
  <c r="K8665"/>
  <c r="L8665" s="1"/>
  <c r="I8665"/>
  <c r="J8665" s="1"/>
  <c r="H8665"/>
  <c r="G8665"/>
  <c r="K8664"/>
  <c r="L8664" s="1"/>
  <c r="I8664"/>
  <c r="J8664" s="1"/>
  <c r="H8664"/>
  <c r="G8664"/>
  <c r="K8663"/>
  <c r="L8663" s="1"/>
  <c r="I8663"/>
  <c r="J8663" s="1"/>
  <c r="H8663"/>
  <c r="G8663"/>
  <c r="K8662"/>
  <c r="L8662" s="1"/>
  <c r="I8662"/>
  <c r="J8662" s="1"/>
  <c r="H8662"/>
  <c r="G8662"/>
  <c r="K8661"/>
  <c r="L8661" s="1"/>
  <c r="I8661"/>
  <c r="J8661" s="1"/>
  <c r="H8661"/>
  <c r="G8661"/>
  <c r="K8660"/>
  <c r="L8660" s="1"/>
  <c r="I8660"/>
  <c r="J8660" s="1"/>
  <c r="H8660"/>
  <c r="G8660"/>
  <c r="K8659"/>
  <c r="L8659" s="1"/>
  <c r="I8659"/>
  <c r="J8659" s="1"/>
  <c r="H8659"/>
  <c r="G8659"/>
  <c r="K8658"/>
  <c r="L8658" s="1"/>
  <c r="I8658"/>
  <c r="J8658" s="1"/>
  <c r="H8658"/>
  <c r="G8658"/>
  <c r="K8657"/>
  <c r="L8657" s="1"/>
  <c r="I8657"/>
  <c r="J8657" s="1"/>
  <c r="H8657"/>
  <c r="G8657"/>
  <c r="K8656"/>
  <c r="L8656" s="1"/>
  <c r="I8656"/>
  <c r="J8656" s="1"/>
  <c r="H8656"/>
  <c r="G8656"/>
  <c r="K8655"/>
  <c r="L8655" s="1"/>
  <c r="I8655"/>
  <c r="J8655" s="1"/>
  <c r="H8655"/>
  <c r="G8655"/>
  <c r="K8654"/>
  <c r="L8654" s="1"/>
  <c r="I8654"/>
  <c r="J8654" s="1"/>
  <c r="H8654"/>
  <c r="G8654"/>
  <c r="K8653"/>
  <c r="L8653" s="1"/>
  <c r="I8653"/>
  <c r="J8653" s="1"/>
  <c r="H8653"/>
  <c r="G8653"/>
  <c r="K8652"/>
  <c r="L8652" s="1"/>
  <c r="I8652"/>
  <c r="J8652" s="1"/>
  <c r="H8652"/>
  <c r="G8652"/>
  <c r="K8651"/>
  <c r="L8651" s="1"/>
  <c r="I8651"/>
  <c r="J8651" s="1"/>
  <c r="H8651"/>
  <c r="G8651"/>
  <c r="K8650"/>
  <c r="L8650" s="1"/>
  <c r="I8650"/>
  <c r="J8650" s="1"/>
  <c r="H8650"/>
  <c r="G8650"/>
  <c r="K8649"/>
  <c r="L8649" s="1"/>
  <c r="I8649"/>
  <c r="J8649" s="1"/>
  <c r="H8649"/>
  <c r="G8649"/>
  <c r="K8648"/>
  <c r="L8648" s="1"/>
  <c r="I8648"/>
  <c r="J8648" s="1"/>
  <c r="H8648"/>
  <c r="G8648"/>
  <c r="K8647"/>
  <c r="L8647" s="1"/>
  <c r="I8647"/>
  <c r="J8647" s="1"/>
  <c r="H8647"/>
  <c r="G8647"/>
  <c r="K8646"/>
  <c r="L8646" s="1"/>
  <c r="I8646"/>
  <c r="J8646" s="1"/>
  <c r="H8646"/>
  <c r="G8646"/>
  <c r="K8645"/>
  <c r="L8645" s="1"/>
  <c r="I8645"/>
  <c r="J8645" s="1"/>
  <c r="H8645"/>
  <c r="G8645"/>
  <c r="K8644"/>
  <c r="L8644" s="1"/>
  <c r="I8644"/>
  <c r="J8644" s="1"/>
  <c r="H8644"/>
  <c r="G8644"/>
  <c r="K8643"/>
  <c r="L8643" s="1"/>
  <c r="I8643"/>
  <c r="J8643" s="1"/>
  <c r="H8643"/>
  <c r="G8643"/>
  <c r="K8642"/>
  <c r="L8642" s="1"/>
  <c r="I8642"/>
  <c r="J8642" s="1"/>
  <c r="H8642"/>
  <c r="G8642"/>
  <c r="K8641"/>
  <c r="L8641" s="1"/>
  <c r="I8641"/>
  <c r="J8641" s="1"/>
  <c r="H8641"/>
  <c r="G8641"/>
  <c r="K8640"/>
  <c r="L8640" s="1"/>
  <c r="I8640"/>
  <c r="J8640" s="1"/>
  <c r="H8640"/>
  <c r="G8640"/>
  <c r="K8639"/>
  <c r="L8639" s="1"/>
  <c r="I8639"/>
  <c r="J8639" s="1"/>
  <c r="H8639"/>
  <c r="G8639"/>
  <c r="K8638"/>
  <c r="L8638" s="1"/>
  <c r="I8638"/>
  <c r="J8638" s="1"/>
  <c r="H8638"/>
  <c r="G8638"/>
  <c r="K8637"/>
  <c r="L8637" s="1"/>
  <c r="I8637"/>
  <c r="J8637" s="1"/>
  <c r="H8637"/>
  <c r="G8637"/>
  <c r="K8636"/>
  <c r="L8636" s="1"/>
  <c r="I8636"/>
  <c r="J8636" s="1"/>
  <c r="H8636"/>
  <c r="G8636"/>
  <c r="K8635"/>
  <c r="L8635" s="1"/>
  <c r="I8635"/>
  <c r="J8635" s="1"/>
  <c r="H8635"/>
  <c r="G8635"/>
  <c r="K8634"/>
  <c r="L8634" s="1"/>
  <c r="I8634"/>
  <c r="J8634" s="1"/>
  <c r="H8634"/>
  <c r="G8634"/>
  <c r="K8633"/>
  <c r="L8633" s="1"/>
  <c r="I8633"/>
  <c r="J8633" s="1"/>
  <c r="H8633"/>
  <c r="G8633"/>
  <c r="K8632"/>
  <c r="L8632" s="1"/>
  <c r="I8632"/>
  <c r="J8632" s="1"/>
  <c r="H8632"/>
  <c r="G8632"/>
  <c r="K8631"/>
  <c r="L8631" s="1"/>
  <c r="I8631"/>
  <c r="J8631" s="1"/>
  <c r="H8631"/>
  <c r="G8631"/>
  <c r="K8630"/>
  <c r="L8630" s="1"/>
  <c r="I8630"/>
  <c r="J8630" s="1"/>
  <c r="H8630"/>
  <c r="G8630"/>
  <c r="K8629"/>
  <c r="L8629" s="1"/>
  <c r="I8629"/>
  <c r="J8629" s="1"/>
  <c r="H8629"/>
  <c r="G8629"/>
  <c r="K8628"/>
  <c r="L8628" s="1"/>
  <c r="I8628"/>
  <c r="J8628" s="1"/>
  <c r="H8628"/>
  <c r="G8628"/>
  <c r="K8627"/>
  <c r="L8627" s="1"/>
  <c r="I8627"/>
  <c r="J8627" s="1"/>
  <c r="H8627"/>
  <c r="G8627"/>
  <c r="K8626"/>
  <c r="L8626" s="1"/>
  <c r="I8626"/>
  <c r="J8626" s="1"/>
  <c r="H8626"/>
  <c r="G8626"/>
  <c r="K8625"/>
  <c r="L8625" s="1"/>
  <c r="I8625"/>
  <c r="J8625" s="1"/>
  <c r="H8625"/>
  <c r="G8625"/>
  <c r="K8624"/>
  <c r="L8624" s="1"/>
  <c r="I8624"/>
  <c r="J8624" s="1"/>
  <c r="H8624"/>
  <c r="G8624"/>
  <c r="K8623"/>
  <c r="L8623" s="1"/>
  <c r="I8623"/>
  <c r="J8623" s="1"/>
  <c r="H8623"/>
  <c r="G8623"/>
  <c r="K8622"/>
  <c r="L8622" s="1"/>
  <c r="I8622"/>
  <c r="J8622" s="1"/>
  <c r="H8622"/>
  <c r="G8622"/>
  <c r="K8621"/>
  <c r="L8621" s="1"/>
  <c r="I8621"/>
  <c r="J8621" s="1"/>
  <c r="H8621"/>
  <c r="G8621"/>
  <c r="K8620"/>
  <c r="L8620" s="1"/>
  <c r="I8620"/>
  <c r="J8620" s="1"/>
  <c r="H8620"/>
  <c r="G8620"/>
  <c r="K8619"/>
  <c r="L8619" s="1"/>
  <c r="I8619"/>
  <c r="J8619" s="1"/>
  <c r="H8619"/>
  <c r="G8619"/>
  <c r="K8618"/>
  <c r="L8618" s="1"/>
  <c r="I8618"/>
  <c r="J8618" s="1"/>
  <c r="H8618"/>
  <c r="G8618"/>
  <c r="K8617"/>
  <c r="L8617" s="1"/>
  <c r="I8617"/>
  <c r="J8617" s="1"/>
  <c r="H8617"/>
  <c r="G8617"/>
  <c r="K8616"/>
  <c r="L8616" s="1"/>
  <c r="I8616"/>
  <c r="J8616" s="1"/>
  <c r="H8616"/>
  <c r="G8616"/>
  <c r="K8615"/>
  <c r="L8615" s="1"/>
  <c r="I8615"/>
  <c r="J8615" s="1"/>
  <c r="H8615"/>
  <c r="G8615"/>
  <c r="K8614"/>
  <c r="L8614" s="1"/>
  <c r="I8614"/>
  <c r="J8614" s="1"/>
  <c r="H8614"/>
  <c r="G8614"/>
  <c r="K8613"/>
  <c r="L8613" s="1"/>
  <c r="I8613"/>
  <c r="J8613" s="1"/>
  <c r="H8613"/>
  <c r="G8613"/>
  <c r="K8612"/>
  <c r="L8612" s="1"/>
  <c r="I8612"/>
  <c r="J8612" s="1"/>
  <c r="H8612"/>
  <c r="G8612"/>
  <c r="K8611"/>
  <c r="L8611" s="1"/>
  <c r="I8611"/>
  <c r="J8611" s="1"/>
  <c r="H8611"/>
  <c r="G8611"/>
  <c r="K8610"/>
  <c r="L8610" s="1"/>
  <c r="I8610"/>
  <c r="J8610" s="1"/>
  <c r="H8610"/>
  <c r="G8610"/>
  <c r="K8609"/>
  <c r="L8609" s="1"/>
  <c r="I8609"/>
  <c r="J8609" s="1"/>
  <c r="H8609"/>
  <c r="G8609"/>
  <c r="K8608"/>
  <c r="L8608" s="1"/>
  <c r="I8608"/>
  <c r="J8608" s="1"/>
  <c r="H8608"/>
  <c r="G8608"/>
  <c r="K8607"/>
  <c r="L8607" s="1"/>
  <c r="I8607"/>
  <c r="J8607" s="1"/>
  <c r="H8607"/>
  <c r="G8607"/>
  <c r="K8606"/>
  <c r="L8606" s="1"/>
  <c r="I8606"/>
  <c r="J8606" s="1"/>
  <c r="H8606"/>
  <c r="G8606"/>
  <c r="K8605"/>
  <c r="L8605" s="1"/>
  <c r="I8605"/>
  <c r="J8605" s="1"/>
  <c r="H8605"/>
  <c r="G8605"/>
  <c r="K8604"/>
  <c r="L8604" s="1"/>
  <c r="I8604"/>
  <c r="J8604" s="1"/>
  <c r="H8604"/>
  <c r="G8604"/>
  <c r="K8603"/>
  <c r="L8603" s="1"/>
  <c r="I8603"/>
  <c r="J8603" s="1"/>
  <c r="H8603"/>
  <c r="G8603"/>
  <c r="K8602"/>
  <c r="L8602" s="1"/>
  <c r="I8602"/>
  <c r="J8602" s="1"/>
  <c r="H8602"/>
  <c r="G8602"/>
  <c r="K8601"/>
  <c r="L8601" s="1"/>
  <c r="I8601"/>
  <c r="J8601" s="1"/>
  <c r="H8601"/>
  <c r="G8601"/>
  <c r="K8600"/>
  <c r="L8600" s="1"/>
  <c r="I8600"/>
  <c r="J8600" s="1"/>
  <c r="H8600"/>
  <c r="G8600"/>
  <c r="K8599"/>
  <c r="L8599" s="1"/>
  <c r="I8599"/>
  <c r="J8599" s="1"/>
  <c r="H8599"/>
  <c r="G8599"/>
  <c r="K8598"/>
  <c r="L8598" s="1"/>
  <c r="I8598"/>
  <c r="J8598" s="1"/>
  <c r="H8598"/>
  <c r="G8598"/>
  <c r="K8597"/>
  <c r="L8597" s="1"/>
  <c r="I8597"/>
  <c r="J8597" s="1"/>
  <c r="H8597"/>
  <c r="G8597"/>
  <c r="K8596"/>
  <c r="L8596" s="1"/>
  <c r="I8596"/>
  <c r="J8596" s="1"/>
  <c r="H8596"/>
  <c r="G8596"/>
  <c r="K8595"/>
  <c r="L8595" s="1"/>
  <c r="I8595"/>
  <c r="J8595" s="1"/>
  <c r="H8595"/>
  <c r="G8595"/>
  <c r="K8594"/>
  <c r="L8594" s="1"/>
  <c r="I8594"/>
  <c r="J8594" s="1"/>
  <c r="H8594"/>
  <c r="G8594"/>
  <c r="K8593"/>
  <c r="L8593" s="1"/>
  <c r="I8593"/>
  <c r="J8593" s="1"/>
  <c r="H8593"/>
  <c r="G8593"/>
  <c r="K8592"/>
  <c r="L8592" s="1"/>
  <c r="I8592"/>
  <c r="J8592" s="1"/>
  <c r="H8592"/>
  <c r="G8592"/>
  <c r="K8591"/>
  <c r="L8591" s="1"/>
  <c r="I8591"/>
  <c r="J8591" s="1"/>
  <c r="H8591"/>
  <c r="G8591"/>
  <c r="K8590"/>
  <c r="L8590" s="1"/>
  <c r="I8590"/>
  <c r="J8590" s="1"/>
  <c r="H8590"/>
  <c r="G8590"/>
  <c r="K8589"/>
  <c r="L8589" s="1"/>
  <c r="I8589"/>
  <c r="J8589" s="1"/>
  <c r="H8589"/>
  <c r="G8589"/>
  <c r="K8588"/>
  <c r="L8588" s="1"/>
  <c r="I8588"/>
  <c r="J8588" s="1"/>
  <c r="H8588"/>
  <c r="G8588"/>
  <c r="K8587"/>
  <c r="L8587" s="1"/>
  <c r="I8587"/>
  <c r="J8587" s="1"/>
  <c r="H8587"/>
  <c r="G8587"/>
  <c r="K8586"/>
  <c r="L8586" s="1"/>
  <c r="I8586"/>
  <c r="J8586" s="1"/>
  <c r="H8586"/>
  <c r="G8586"/>
  <c r="K8585"/>
  <c r="L8585" s="1"/>
  <c r="I8585"/>
  <c r="J8585" s="1"/>
  <c r="H8585"/>
  <c r="G8585"/>
  <c r="K8584"/>
  <c r="L8584" s="1"/>
  <c r="I8584"/>
  <c r="J8584" s="1"/>
  <c r="H8584"/>
  <c r="G8584"/>
  <c r="K8583"/>
  <c r="L8583" s="1"/>
  <c r="I8583"/>
  <c r="J8583" s="1"/>
  <c r="H8583"/>
  <c r="G8583"/>
  <c r="K8582"/>
  <c r="L8582" s="1"/>
  <c r="I8582"/>
  <c r="J8582" s="1"/>
  <c r="H8582"/>
  <c r="G8582"/>
  <c r="K8581"/>
  <c r="L8581" s="1"/>
  <c r="I8581"/>
  <c r="J8581" s="1"/>
  <c r="H8581"/>
  <c r="G8581"/>
  <c r="K8580"/>
  <c r="L8580" s="1"/>
  <c r="I8580"/>
  <c r="J8580" s="1"/>
  <c r="H8580"/>
  <c r="G8580"/>
  <c r="K8579"/>
  <c r="L8579" s="1"/>
  <c r="I8579"/>
  <c r="J8579" s="1"/>
  <c r="H8579"/>
  <c r="G8579"/>
  <c r="K8578"/>
  <c r="L8578" s="1"/>
  <c r="I8578"/>
  <c r="J8578" s="1"/>
  <c r="H8578"/>
  <c r="G8578"/>
  <c r="K8577"/>
  <c r="L8577" s="1"/>
  <c r="I8577"/>
  <c r="J8577" s="1"/>
  <c r="H8577"/>
  <c r="G8577"/>
  <c r="K8576"/>
  <c r="L8576" s="1"/>
  <c r="I8576"/>
  <c r="J8576" s="1"/>
  <c r="H8576"/>
  <c r="G8576"/>
  <c r="K8575"/>
  <c r="L8575" s="1"/>
  <c r="I8575"/>
  <c r="J8575" s="1"/>
  <c r="H8575"/>
  <c r="G8575"/>
  <c r="K8574"/>
  <c r="L8574" s="1"/>
  <c r="I8574"/>
  <c r="J8574" s="1"/>
  <c r="H8574"/>
  <c r="G8574"/>
  <c r="K8573"/>
  <c r="L8573" s="1"/>
  <c r="I8573"/>
  <c r="J8573" s="1"/>
  <c r="H8573"/>
  <c r="G8573"/>
  <c r="K8572"/>
  <c r="L8572" s="1"/>
  <c r="I8572"/>
  <c r="J8572" s="1"/>
  <c r="H8572"/>
  <c r="G8572"/>
  <c r="K8571"/>
  <c r="L8571" s="1"/>
  <c r="I8571"/>
  <c r="J8571" s="1"/>
  <c r="H8571"/>
  <c r="G8571"/>
  <c r="K8570"/>
  <c r="L8570" s="1"/>
  <c r="I8570"/>
  <c r="J8570" s="1"/>
  <c r="H8570"/>
  <c r="G8570"/>
  <c r="K8569"/>
  <c r="L8569" s="1"/>
  <c r="I8569"/>
  <c r="J8569" s="1"/>
  <c r="H8569"/>
  <c r="G8569"/>
  <c r="K8568"/>
  <c r="L8568" s="1"/>
  <c r="I8568"/>
  <c r="J8568" s="1"/>
  <c r="H8568"/>
  <c r="G8568"/>
  <c r="K8567"/>
  <c r="L8567" s="1"/>
  <c r="I8567"/>
  <c r="J8567" s="1"/>
  <c r="H8567"/>
  <c r="G8567"/>
  <c r="K8566"/>
  <c r="L8566" s="1"/>
  <c r="I8566"/>
  <c r="J8566" s="1"/>
  <c r="H8566"/>
  <c r="G8566"/>
  <c r="K8565"/>
  <c r="L8565" s="1"/>
  <c r="I8565"/>
  <c r="J8565" s="1"/>
  <c r="H8565"/>
  <c r="G8565"/>
  <c r="K8564"/>
  <c r="L8564" s="1"/>
  <c r="I8564"/>
  <c r="J8564" s="1"/>
  <c r="H8564"/>
  <c r="G8564"/>
  <c r="K8563"/>
  <c r="L8563" s="1"/>
  <c r="I8563"/>
  <c r="J8563" s="1"/>
  <c r="H8563"/>
  <c r="G8563"/>
  <c r="K8562"/>
  <c r="L8562" s="1"/>
  <c r="I8562"/>
  <c r="J8562" s="1"/>
  <c r="H8562"/>
  <c r="G8562"/>
  <c r="K8561"/>
  <c r="L8561" s="1"/>
  <c r="I8561"/>
  <c r="J8561" s="1"/>
  <c r="H8561"/>
  <c r="G8561"/>
  <c r="K8560"/>
  <c r="L8560" s="1"/>
  <c r="I8560"/>
  <c r="J8560" s="1"/>
  <c r="H8560"/>
  <c r="G8560"/>
  <c r="K8559"/>
  <c r="L8559" s="1"/>
  <c r="I8559"/>
  <c r="J8559" s="1"/>
  <c r="H8559"/>
  <c r="G8559"/>
  <c r="K8558"/>
  <c r="L8558" s="1"/>
  <c r="I8558"/>
  <c r="J8558" s="1"/>
  <c r="H8558"/>
  <c r="G8558"/>
  <c r="K8557"/>
  <c r="L8557" s="1"/>
  <c r="I8557"/>
  <c r="J8557" s="1"/>
  <c r="H8557"/>
  <c r="G8557"/>
  <c r="K8556"/>
  <c r="L8556" s="1"/>
  <c r="I8556"/>
  <c r="J8556" s="1"/>
  <c r="H8556"/>
  <c r="G8556"/>
  <c r="K8555"/>
  <c r="L8555" s="1"/>
  <c r="I8555"/>
  <c r="J8555" s="1"/>
  <c r="H8555"/>
  <c r="G8555"/>
  <c r="K8554"/>
  <c r="L8554" s="1"/>
  <c r="I8554"/>
  <c r="J8554" s="1"/>
  <c r="H8554"/>
  <c r="G8554"/>
  <c r="K8553"/>
  <c r="L8553" s="1"/>
  <c r="I8553"/>
  <c r="J8553" s="1"/>
  <c r="H8553"/>
  <c r="G8553"/>
  <c r="K8552"/>
  <c r="L8552" s="1"/>
  <c r="I8552"/>
  <c r="J8552" s="1"/>
  <c r="H8552"/>
  <c r="G8552"/>
  <c r="K8551"/>
  <c r="L8551" s="1"/>
  <c r="I8551"/>
  <c r="J8551" s="1"/>
  <c r="H8551"/>
  <c r="G8551"/>
  <c r="K8550"/>
  <c r="L8550" s="1"/>
  <c r="I8550"/>
  <c r="J8550" s="1"/>
  <c r="H8550"/>
  <c r="G8550"/>
  <c r="K8549"/>
  <c r="L8549" s="1"/>
  <c r="I8549"/>
  <c r="J8549" s="1"/>
  <c r="H8549"/>
  <c r="G8549"/>
  <c r="K8548"/>
  <c r="L8548" s="1"/>
  <c r="I8548"/>
  <c r="J8548" s="1"/>
  <c r="H8548"/>
  <c r="G8548"/>
  <c r="K8547"/>
  <c r="L8547" s="1"/>
  <c r="I8547"/>
  <c r="J8547" s="1"/>
  <c r="H8547"/>
  <c r="G8547"/>
  <c r="K8546"/>
  <c r="L8546" s="1"/>
  <c r="I8546"/>
  <c r="J8546" s="1"/>
  <c r="H8546"/>
  <c r="G8546"/>
  <c r="K8545"/>
  <c r="L8545" s="1"/>
  <c r="I8545"/>
  <c r="J8545" s="1"/>
  <c r="H8545"/>
  <c r="G8545"/>
  <c r="K8544"/>
  <c r="L8544" s="1"/>
  <c r="I8544"/>
  <c r="J8544" s="1"/>
  <c r="H8544"/>
  <c r="G8544"/>
  <c r="K8543"/>
  <c r="L8543" s="1"/>
  <c r="I8543"/>
  <c r="J8543" s="1"/>
  <c r="H8543"/>
  <c r="G8543"/>
  <c r="K8542"/>
  <c r="L8542" s="1"/>
  <c r="I8542"/>
  <c r="J8542" s="1"/>
  <c r="H8542"/>
  <c r="G8542"/>
  <c r="K8541"/>
  <c r="L8541" s="1"/>
  <c r="I8541"/>
  <c r="J8541" s="1"/>
  <c r="H8541"/>
  <c r="G8541"/>
  <c r="K8540"/>
  <c r="L8540" s="1"/>
  <c r="I8540"/>
  <c r="J8540" s="1"/>
  <c r="H8540"/>
  <c r="G8540"/>
  <c r="K8539"/>
  <c r="L8539" s="1"/>
  <c r="I8539"/>
  <c r="J8539" s="1"/>
  <c r="H8539"/>
  <c r="G8539"/>
  <c r="K8538"/>
  <c r="L8538" s="1"/>
  <c r="I8538"/>
  <c r="J8538" s="1"/>
  <c r="H8538"/>
  <c r="G8538"/>
  <c r="K8537"/>
  <c r="L8537" s="1"/>
  <c r="I8537"/>
  <c r="J8537" s="1"/>
  <c r="H8537"/>
  <c r="G8537"/>
  <c r="K8536"/>
  <c r="L8536" s="1"/>
  <c r="I8536"/>
  <c r="J8536" s="1"/>
  <c r="H8536"/>
  <c r="G8536"/>
  <c r="K8535"/>
  <c r="L8535" s="1"/>
  <c r="I8535"/>
  <c r="J8535" s="1"/>
  <c r="H8535"/>
  <c r="G8535"/>
  <c r="K8534"/>
  <c r="L8534" s="1"/>
  <c r="I8534"/>
  <c r="J8534" s="1"/>
  <c r="H8534"/>
  <c r="G8534"/>
  <c r="K8533"/>
  <c r="L8533" s="1"/>
  <c r="I8533"/>
  <c r="J8533" s="1"/>
  <c r="H8533"/>
  <c r="G8533"/>
  <c r="K8532"/>
  <c r="L8532" s="1"/>
  <c r="I8532"/>
  <c r="J8532" s="1"/>
  <c r="H8532"/>
  <c r="G8532"/>
  <c r="K8531"/>
  <c r="L8531" s="1"/>
  <c r="I8531"/>
  <c r="J8531" s="1"/>
  <c r="H8531"/>
  <c r="G8531"/>
  <c r="K8530"/>
  <c r="L8530" s="1"/>
  <c r="I8530"/>
  <c r="J8530" s="1"/>
  <c r="H8530"/>
  <c r="G8530"/>
  <c r="K8529"/>
  <c r="L8529" s="1"/>
  <c r="I8529"/>
  <c r="J8529" s="1"/>
  <c r="H8529"/>
  <c r="G8529"/>
  <c r="K8528"/>
  <c r="L8528" s="1"/>
  <c r="I8528"/>
  <c r="J8528" s="1"/>
  <c r="H8528"/>
  <c r="G8528"/>
  <c r="K8527"/>
  <c r="L8527" s="1"/>
  <c r="I8527"/>
  <c r="J8527" s="1"/>
  <c r="H8527"/>
  <c r="G8527"/>
  <c r="K8526"/>
  <c r="L8526" s="1"/>
  <c r="I8526"/>
  <c r="J8526" s="1"/>
  <c r="H8526"/>
  <c r="G8526"/>
  <c r="K8525"/>
  <c r="L8525" s="1"/>
  <c r="I8525"/>
  <c r="J8525" s="1"/>
  <c r="H8525"/>
  <c r="G8525"/>
  <c r="K8524"/>
  <c r="L8524" s="1"/>
  <c r="I8524"/>
  <c r="J8524" s="1"/>
  <c r="H8524"/>
  <c r="G8524"/>
  <c r="K8523"/>
  <c r="L8523" s="1"/>
  <c r="I8523"/>
  <c r="J8523" s="1"/>
  <c r="H8523"/>
  <c r="G8523"/>
  <c r="K8522"/>
  <c r="L8522" s="1"/>
  <c r="I8522"/>
  <c r="J8522" s="1"/>
  <c r="H8522"/>
  <c r="G8522"/>
  <c r="K8521"/>
  <c r="L8521" s="1"/>
  <c r="I8521"/>
  <c r="J8521" s="1"/>
  <c r="H8521"/>
  <c r="G8521"/>
  <c r="K8520"/>
  <c r="L8520" s="1"/>
  <c r="I8520"/>
  <c r="J8520" s="1"/>
  <c r="H8520"/>
  <c r="G8520"/>
  <c r="K8519"/>
  <c r="L8519" s="1"/>
  <c r="I8519"/>
  <c r="J8519" s="1"/>
  <c r="H8519"/>
  <c r="G8519"/>
  <c r="K8518"/>
  <c r="L8518" s="1"/>
  <c r="I8518"/>
  <c r="J8518" s="1"/>
  <c r="H8518"/>
  <c r="G8518"/>
  <c r="K8517"/>
  <c r="L8517" s="1"/>
  <c r="I8517"/>
  <c r="J8517" s="1"/>
  <c r="H8517"/>
  <c r="G8517"/>
  <c r="K8516"/>
  <c r="L8516" s="1"/>
  <c r="I8516"/>
  <c r="J8516" s="1"/>
  <c r="H8516"/>
  <c r="G8516"/>
  <c r="K8515"/>
  <c r="L8515" s="1"/>
  <c r="I8515"/>
  <c r="J8515" s="1"/>
  <c r="H8515"/>
  <c r="G8515"/>
  <c r="K8514"/>
  <c r="L8514" s="1"/>
  <c r="I8514"/>
  <c r="J8514" s="1"/>
  <c r="H8514"/>
  <c r="G8514"/>
  <c r="K8513"/>
  <c r="L8513" s="1"/>
  <c r="I8513"/>
  <c r="J8513" s="1"/>
  <c r="H8513"/>
  <c r="G8513"/>
  <c r="K8512"/>
  <c r="L8512" s="1"/>
  <c r="I8512"/>
  <c r="J8512" s="1"/>
  <c r="H8512"/>
  <c r="G8512"/>
  <c r="K8511"/>
  <c r="L8511" s="1"/>
  <c r="I8511"/>
  <c r="J8511" s="1"/>
  <c r="H8511"/>
  <c r="G8511"/>
  <c r="K8510"/>
  <c r="L8510" s="1"/>
  <c r="I8510"/>
  <c r="J8510" s="1"/>
  <c r="H8510"/>
  <c r="G8510"/>
  <c r="K8509"/>
  <c r="L8509" s="1"/>
  <c r="I8509"/>
  <c r="J8509" s="1"/>
  <c r="H8509"/>
  <c r="G8509"/>
  <c r="K8508"/>
  <c r="L8508" s="1"/>
  <c r="I8508"/>
  <c r="J8508" s="1"/>
  <c r="H8508"/>
  <c r="G8508"/>
  <c r="K8507"/>
  <c r="L8507" s="1"/>
  <c r="I8507"/>
  <c r="J8507" s="1"/>
  <c r="H8507"/>
  <c r="G8507"/>
  <c r="K8506"/>
  <c r="L8506" s="1"/>
  <c r="I8506"/>
  <c r="J8506" s="1"/>
  <c r="H8506"/>
  <c r="G8506"/>
  <c r="K8505"/>
  <c r="L8505" s="1"/>
  <c r="I8505"/>
  <c r="J8505" s="1"/>
  <c r="H8505"/>
  <c r="G8505"/>
  <c r="K8504"/>
  <c r="L8504" s="1"/>
  <c r="I8504"/>
  <c r="J8504" s="1"/>
  <c r="H8504"/>
  <c r="G8504"/>
  <c r="K8503"/>
  <c r="L8503" s="1"/>
  <c r="I8503"/>
  <c r="J8503" s="1"/>
  <c r="H8503"/>
  <c r="G8503"/>
  <c r="K8502"/>
  <c r="L8502" s="1"/>
  <c r="I8502"/>
  <c r="J8502" s="1"/>
  <c r="H8502"/>
  <c r="G8502"/>
  <c r="K8501"/>
  <c r="L8501" s="1"/>
  <c r="I8501"/>
  <c r="J8501" s="1"/>
  <c r="H8501"/>
  <c r="G8501"/>
  <c r="K8500"/>
  <c r="L8500" s="1"/>
  <c r="I8500"/>
  <c r="J8500" s="1"/>
  <c r="H8500"/>
  <c r="G8500"/>
  <c r="K8499"/>
  <c r="L8499" s="1"/>
  <c r="I8499"/>
  <c r="J8499" s="1"/>
  <c r="H8499"/>
  <c r="G8499"/>
  <c r="K8498"/>
  <c r="L8498" s="1"/>
  <c r="I8498"/>
  <c r="J8498" s="1"/>
  <c r="H8498"/>
  <c r="G8498"/>
  <c r="K8497"/>
  <c r="L8497" s="1"/>
  <c r="I8497"/>
  <c r="J8497" s="1"/>
  <c r="H8497"/>
  <c r="G8497"/>
  <c r="K8496"/>
  <c r="L8496" s="1"/>
  <c r="I8496"/>
  <c r="J8496" s="1"/>
  <c r="H8496"/>
  <c r="G8496"/>
  <c r="K8495"/>
  <c r="L8495" s="1"/>
  <c r="I8495"/>
  <c r="J8495" s="1"/>
  <c r="H8495"/>
  <c r="G8495"/>
  <c r="K8494"/>
  <c r="L8494" s="1"/>
  <c r="I8494"/>
  <c r="J8494" s="1"/>
  <c r="H8494"/>
  <c r="G8494"/>
  <c r="K8493"/>
  <c r="L8493" s="1"/>
  <c r="I8493"/>
  <c r="J8493" s="1"/>
  <c r="H8493"/>
  <c r="G8493"/>
  <c r="K8492"/>
  <c r="L8492" s="1"/>
  <c r="I8492"/>
  <c r="J8492" s="1"/>
  <c r="H8492"/>
  <c r="G8492"/>
  <c r="K8491"/>
  <c r="L8491" s="1"/>
  <c r="I8491"/>
  <c r="J8491" s="1"/>
  <c r="H8491"/>
  <c r="G8491"/>
  <c r="K8490"/>
  <c r="L8490" s="1"/>
  <c r="I8490"/>
  <c r="J8490" s="1"/>
  <c r="H8490"/>
  <c r="G8490"/>
  <c r="K8489"/>
  <c r="L8489" s="1"/>
  <c r="I8489"/>
  <c r="J8489" s="1"/>
  <c r="H8489"/>
  <c r="G8489"/>
  <c r="K8488"/>
  <c r="L8488" s="1"/>
  <c r="I8488"/>
  <c r="J8488" s="1"/>
  <c r="H8488"/>
  <c r="G8488"/>
  <c r="K8487"/>
  <c r="L8487" s="1"/>
  <c r="I8487"/>
  <c r="J8487" s="1"/>
  <c r="H8487"/>
  <c r="G8487"/>
  <c r="K8486"/>
  <c r="L8486" s="1"/>
  <c r="I8486"/>
  <c r="J8486" s="1"/>
  <c r="H8486"/>
  <c r="G8486"/>
  <c r="K8485"/>
  <c r="L8485" s="1"/>
  <c r="I8485"/>
  <c r="J8485" s="1"/>
  <c r="H8485"/>
  <c r="G8485"/>
  <c r="K8484"/>
  <c r="L8484" s="1"/>
  <c r="I8484"/>
  <c r="J8484" s="1"/>
  <c r="H8484"/>
  <c r="G8484"/>
  <c r="K8483"/>
  <c r="L8483" s="1"/>
  <c r="I8483"/>
  <c r="J8483" s="1"/>
  <c r="H8483"/>
  <c r="G8483"/>
  <c r="K8482"/>
  <c r="L8482" s="1"/>
  <c r="I8482"/>
  <c r="J8482" s="1"/>
  <c r="H8482"/>
  <c r="G8482"/>
  <c r="K8481"/>
  <c r="L8481" s="1"/>
  <c r="I8481"/>
  <c r="J8481" s="1"/>
  <c r="H8481"/>
  <c r="G8481"/>
  <c r="K8480"/>
  <c r="L8480" s="1"/>
  <c r="I8480"/>
  <c r="J8480" s="1"/>
  <c r="H8480"/>
  <c r="G8480"/>
  <c r="K8479"/>
  <c r="L8479" s="1"/>
  <c r="I8479"/>
  <c r="J8479" s="1"/>
  <c r="H8479"/>
  <c r="G8479"/>
  <c r="K8478"/>
  <c r="L8478" s="1"/>
  <c r="I8478"/>
  <c r="J8478" s="1"/>
  <c r="H8478"/>
  <c r="G8478"/>
  <c r="K8477"/>
  <c r="L8477" s="1"/>
  <c r="I8477"/>
  <c r="J8477" s="1"/>
  <c r="H8477"/>
  <c r="G8477"/>
  <c r="K8476"/>
  <c r="L8476" s="1"/>
  <c r="I8476"/>
  <c r="J8476" s="1"/>
  <c r="H8476"/>
  <c r="G8476"/>
  <c r="K8475"/>
  <c r="L8475" s="1"/>
  <c r="I8475"/>
  <c r="J8475" s="1"/>
  <c r="H8475"/>
  <c r="G8475"/>
  <c r="K8474"/>
  <c r="L8474" s="1"/>
  <c r="I8474"/>
  <c r="J8474" s="1"/>
  <c r="H8474"/>
  <c r="G8474"/>
  <c r="K8473"/>
  <c r="L8473" s="1"/>
  <c r="I8473"/>
  <c r="J8473" s="1"/>
  <c r="H8473"/>
  <c r="G8473"/>
  <c r="K8472"/>
  <c r="L8472" s="1"/>
  <c r="I8472"/>
  <c r="J8472" s="1"/>
  <c r="H8472"/>
  <c r="G8472"/>
  <c r="K8471"/>
  <c r="L8471" s="1"/>
  <c r="I8471"/>
  <c r="J8471" s="1"/>
  <c r="H8471"/>
  <c r="G8471"/>
  <c r="K8470"/>
  <c r="L8470" s="1"/>
  <c r="I8470"/>
  <c r="J8470" s="1"/>
  <c r="H8470"/>
  <c r="G8470"/>
  <c r="K8469"/>
  <c r="L8469" s="1"/>
  <c r="I8469"/>
  <c r="J8469" s="1"/>
  <c r="H8469"/>
  <c r="G8469"/>
  <c r="K8468"/>
  <c r="L8468" s="1"/>
  <c r="I8468"/>
  <c r="J8468" s="1"/>
  <c r="H8468"/>
  <c r="G8468"/>
  <c r="K8467"/>
  <c r="L8467" s="1"/>
  <c r="I8467"/>
  <c r="J8467" s="1"/>
  <c r="H8467"/>
  <c r="G8467"/>
  <c r="K8466"/>
  <c r="L8466" s="1"/>
  <c r="I8466"/>
  <c r="J8466" s="1"/>
  <c r="H8466"/>
  <c r="G8466"/>
  <c r="K8465"/>
  <c r="L8465" s="1"/>
  <c r="I8465"/>
  <c r="J8465" s="1"/>
  <c r="H8465"/>
  <c r="G8465"/>
  <c r="K8464"/>
  <c r="L8464" s="1"/>
  <c r="I8464"/>
  <c r="J8464" s="1"/>
  <c r="H8464"/>
  <c r="G8464"/>
  <c r="K8463"/>
  <c r="L8463" s="1"/>
  <c r="I8463"/>
  <c r="J8463" s="1"/>
  <c r="H8463"/>
  <c r="G8463"/>
  <c r="K8462"/>
  <c r="L8462" s="1"/>
  <c r="I8462"/>
  <c r="J8462" s="1"/>
  <c r="H8462"/>
  <c r="G8462"/>
  <c r="K8461"/>
  <c r="L8461" s="1"/>
  <c r="I8461"/>
  <c r="J8461" s="1"/>
  <c r="H8461"/>
  <c r="G8461"/>
  <c r="K8460"/>
  <c r="L8460" s="1"/>
  <c r="I8460"/>
  <c r="J8460" s="1"/>
  <c r="H8460"/>
  <c r="G8460"/>
  <c r="K8459"/>
  <c r="L8459" s="1"/>
  <c r="I8459"/>
  <c r="J8459" s="1"/>
  <c r="H8459"/>
  <c r="G8459"/>
  <c r="K8458"/>
  <c r="L8458" s="1"/>
  <c r="I8458"/>
  <c r="J8458" s="1"/>
  <c r="H8458"/>
  <c r="G8458"/>
  <c r="K8457"/>
  <c r="L8457" s="1"/>
  <c r="I8457"/>
  <c r="J8457" s="1"/>
  <c r="H8457"/>
  <c r="G8457"/>
  <c r="K8456"/>
  <c r="L8456" s="1"/>
  <c r="I8456"/>
  <c r="J8456" s="1"/>
  <c r="H8456"/>
  <c r="G8456"/>
  <c r="K8455"/>
  <c r="L8455" s="1"/>
  <c r="I8455"/>
  <c r="J8455" s="1"/>
  <c r="H8455"/>
  <c r="G8455"/>
  <c r="K8454"/>
  <c r="L8454" s="1"/>
  <c r="I8454"/>
  <c r="J8454" s="1"/>
  <c r="H8454"/>
  <c r="G8454"/>
  <c r="K8453"/>
  <c r="L8453" s="1"/>
  <c r="I8453"/>
  <c r="J8453" s="1"/>
  <c r="H8453"/>
  <c r="G8453"/>
  <c r="K8452"/>
  <c r="L8452" s="1"/>
  <c r="I8452"/>
  <c r="J8452" s="1"/>
  <c r="H8452"/>
  <c r="G8452"/>
  <c r="K8451"/>
  <c r="L8451" s="1"/>
  <c r="I8451"/>
  <c r="J8451" s="1"/>
  <c r="H8451"/>
  <c r="G8451"/>
  <c r="K8450"/>
  <c r="L8450" s="1"/>
  <c r="I8450"/>
  <c r="J8450" s="1"/>
  <c r="H8450"/>
  <c r="G8450"/>
  <c r="K8449"/>
  <c r="L8449" s="1"/>
  <c r="I8449"/>
  <c r="J8449" s="1"/>
  <c r="H8449"/>
  <c r="G8449"/>
  <c r="K8448"/>
  <c r="L8448" s="1"/>
  <c r="I8448"/>
  <c r="J8448" s="1"/>
  <c r="H8448"/>
  <c r="G8448"/>
  <c r="K8447"/>
  <c r="L8447" s="1"/>
  <c r="I8447"/>
  <c r="J8447" s="1"/>
  <c r="H8447"/>
  <c r="G8447"/>
  <c r="K8446"/>
  <c r="L8446" s="1"/>
  <c r="I8446"/>
  <c r="J8446" s="1"/>
  <c r="H8446"/>
  <c r="G8446"/>
  <c r="K8445"/>
  <c r="L8445" s="1"/>
  <c r="I8445"/>
  <c r="J8445" s="1"/>
  <c r="H8445"/>
  <c r="G8445"/>
  <c r="K8444"/>
  <c r="L8444" s="1"/>
  <c r="I8444"/>
  <c r="J8444" s="1"/>
  <c r="H8444"/>
  <c r="G8444"/>
  <c r="K8443"/>
  <c r="L8443" s="1"/>
  <c r="I8443"/>
  <c r="J8443" s="1"/>
  <c r="H8443"/>
  <c r="G8443"/>
  <c r="K8442"/>
  <c r="L8442" s="1"/>
  <c r="I8442"/>
  <c r="J8442" s="1"/>
  <c r="H8442"/>
  <c r="G8442"/>
  <c r="K8441"/>
  <c r="L8441" s="1"/>
  <c r="I8441"/>
  <c r="J8441" s="1"/>
  <c r="H8441"/>
  <c r="G8441"/>
  <c r="K8440"/>
  <c r="L8440" s="1"/>
  <c r="I8440"/>
  <c r="J8440" s="1"/>
  <c r="H8440"/>
  <c r="G8440"/>
  <c r="K8439"/>
  <c r="L8439" s="1"/>
  <c r="I8439"/>
  <c r="J8439" s="1"/>
  <c r="H8439"/>
  <c r="G8439"/>
  <c r="K8438"/>
  <c r="L8438" s="1"/>
  <c r="I8438"/>
  <c r="J8438" s="1"/>
  <c r="H8438"/>
  <c r="G8438"/>
  <c r="K8437"/>
  <c r="L8437" s="1"/>
  <c r="I8437"/>
  <c r="J8437" s="1"/>
  <c r="H8437"/>
  <c r="G8437"/>
  <c r="K8436"/>
  <c r="L8436" s="1"/>
  <c r="I8436"/>
  <c r="J8436" s="1"/>
  <c r="H8436"/>
  <c r="G8436"/>
  <c r="K8435"/>
  <c r="L8435" s="1"/>
  <c r="I8435"/>
  <c r="J8435" s="1"/>
  <c r="H8435"/>
  <c r="G8435"/>
  <c r="K8434"/>
  <c r="L8434" s="1"/>
  <c r="I8434"/>
  <c r="J8434" s="1"/>
  <c r="H8434"/>
  <c r="G8434"/>
  <c r="K8433"/>
  <c r="L8433" s="1"/>
  <c r="I8433"/>
  <c r="J8433" s="1"/>
  <c r="H8433"/>
  <c r="G8433"/>
  <c r="K8432"/>
  <c r="L8432" s="1"/>
  <c r="I8432"/>
  <c r="J8432" s="1"/>
  <c r="H8432"/>
  <c r="G8432"/>
  <c r="K8431"/>
  <c r="L8431" s="1"/>
  <c r="I8431"/>
  <c r="J8431" s="1"/>
  <c r="H8431"/>
  <c r="G8431"/>
  <c r="K8430"/>
  <c r="L8430" s="1"/>
  <c r="I8430"/>
  <c r="J8430" s="1"/>
  <c r="H8430"/>
  <c r="G8430"/>
  <c r="K8429"/>
  <c r="L8429" s="1"/>
  <c r="I8429"/>
  <c r="J8429" s="1"/>
  <c r="H8429"/>
  <c r="G8429"/>
  <c r="K8428"/>
  <c r="L8428" s="1"/>
  <c r="I8428"/>
  <c r="J8428" s="1"/>
  <c r="H8428"/>
  <c r="G8428"/>
  <c r="K8427"/>
  <c r="L8427" s="1"/>
  <c r="I8427"/>
  <c r="J8427" s="1"/>
  <c r="H8427"/>
  <c r="G8427"/>
  <c r="K8426"/>
  <c r="L8426" s="1"/>
  <c r="I8426"/>
  <c r="J8426" s="1"/>
  <c r="H8426"/>
  <c r="G8426"/>
  <c r="K8425"/>
  <c r="L8425" s="1"/>
  <c r="I8425"/>
  <c r="J8425" s="1"/>
  <c r="H8425"/>
  <c r="G8425"/>
  <c r="K8424"/>
  <c r="L8424" s="1"/>
  <c r="I8424"/>
  <c r="J8424" s="1"/>
  <c r="H8424"/>
  <c r="G8424"/>
  <c r="K8423"/>
  <c r="L8423" s="1"/>
  <c r="I8423"/>
  <c r="J8423" s="1"/>
  <c r="H8423"/>
  <c r="G8423"/>
  <c r="K8422"/>
  <c r="L8422" s="1"/>
  <c r="I8422"/>
  <c r="J8422" s="1"/>
  <c r="H8422"/>
  <c r="G8422"/>
  <c r="K8421"/>
  <c r="L8421" s="1"/>
  <c r="I8421"/>
  <c r="J8421" s="1"/>
  <c r="H8421"/>
  <c r="G8421"/>
  <c r="K8420"/>
  <c r="L8420" s="1"/>
  <c r="I8420"/>
  <c r="J8420" s="1"/>
  <c r="H8420"/>
  <c r="G8420"/>
  <c r="K8419"/>
  <c r="L8419" s="1"/>
  <c r="I8419"/>
  <c r="J8419" s="1"/>
  <c r="H8419"/>
  <c r="G8419"/>
  <c r="K8418"/>
  <c r="L8418" s="1"/>
  <c r="I8418"/>
  <c r="J8418" s="1"/>
  <c r="H8418"/>
  <c r="G8418"/>
  <c r="K8417"/>
  <c r="L8417" s="1"/>
  <c r="I8417"/>
  <c r="J8417" s="1"/>
  <c r="H8417"/>
  <c r="G8417"/>
  <c r="K8416"/>
  <c r="L8416" s="1"/>
  <c r="I8416"/>
  <c r="J8416" s="1"/>
  <c r="H8416"/>
  <c r="G8416"/>
  <c r="K8415"/>
  <c r="L8415" s="1"/>
  <c r="I8415"/>
  <c r="J8415" s="1"/>
  <c r="H8415"/>
  <c r="G8415"/>
  <c r="K8414"/>
  <c r="L8414" s="1"/>
  <c r="I8414"/>
  <c r="J8414" s="1"/>
  <c r="H8414"/>
  <c r="G8414"/>
  <c r="K8413"/>
  <c r="L8413" s="1"/>
  <c r="I8413"/>
  <c r="J8413" s="1"/>
  <c r="H8413"/>
  <c r="G8413"/>
  <c r="K8412"/>
  <c r="L8412" s="1"/>
  <c r="I8412"/>
  <c r="J8412" s="1"/>
  <c r="H8412"/>
  <c r="G8412"/>
  <c r="K8411"/>
  <c r="L8411" s="1"/>
  <c r="I8411"/>
  <c r="J8411" s="1"/>
  <c r="H8411"/>
  <c r="G8411"/>
  <c r="K8410"/>
  <c r="L8410" s="1"/>
  <c r="I8410"/>
  <c r="J8410" s="1"/>
  <c r="H8410"/>
  <c r="G8410"/>
  <c r="K8409"/>
  <c r="L8409" s="1"/>
  <c r="I8409"/>
  <c r="J8409" s="1"/>
  <c r="H8409"/>
  <c r="G8409"/>
  <c r="K8408"/>
  <c r="L8408" s="1"/>
  <c r="I8408"/>
  <c r="J8408" s="1"/>
  <c r="H8408"/>
  <c r="G8408"/>
  <c r="K8407"/>
  <c r="L8407" s="1"/>
  <c r="I8407"/>
  <c r="J8407" s="1"/>
  <c r="H8407"/>
  <c r="G8407"/>
  <c r="K8406"/>
  <c r="L8406" s="1"/>
  <c r="I8406"/>
  <c r="J8406" s="1"/>
  <c r="H8406"/>
  <c r="G8406"/>
  <c r="K8405"/>
  <c r="L8405" s="1"/>
  <c r="I8405"/>
  <c r="J8405" s="1"/>
  <c r="H8405"/>
  <c r="G8405"/>
  <c r="K8404"/>
  <c r="L8404" s="1"/>
  <c r="I8404"/>
  <c r="J8404" s="1"/>
  <c r="H8404"/>
  <c r="G8404"/>
  <c r="K8403"/>
  <c r="L8403" s="1"/>
  <c r="I8403"/>
  <c r="J8403" s="1"/>
  <c r="H8403"/>
  <c r="G8403"/>
  <c r="K8402"/>
  <c r="L8402" s="1"/>
  <c r="I8402"/>
  <c r="J8402" s="1"/>
  <c r="H8402"/>
  <c r="G8402"/>
  <c r="K8401"/>
  <c r="L8401" s="1"/>
  <c r="I8401"/>
  <c r="J8401" s="1"/>
  <c r="H8401"/>
  <c r="G8401"/>
  <c r="K8400"/>
  <c r="L8400" s="1"/>
  <c r="I8400"/>
  <c r="J8400" s="1"/>
  <c r="H8400"/>
  <c r="G8400"/>
  <c r="K8399"/>
  <c r="L8399" s="1"/>
  <c r="I8399"/>
  <c r="J8399" s="1"/>
  <c r="H8399"/>
  <c r="G8399"/>
  <c r="K8398"/>
  <c r="L8398" s="1"/>
  <c r="I8398"/>
  <c r="J8398" s="1"/>
  <c r="H8398"/>
  <c r="G8398"/>
  <c r="K8397"/>
  <c r="L8397" s="1"/>
  <c r="I8397"/>
  <c r="J8397" s="1"/>
  <c r="H8397"/>
  <c r="G8397"/>
  <c r="K8396"/>
  <c r="L8396" s="1"/>
  <c r="I8396"/>
  <c r="J8396" s="1"/>
  <c r="H8396"/>
  <c r="G8396"/>
  <c r="K8395"/>
  <c r="L8395" s="1"/>
  <c r="I8395"/>
  <c r="J8395" s="1"/>
  <c r="H8395"/>
  <c r="G8395"/>
  <c r="K8394"/>
  <c r="L8394" s="1"/>
  <c r="I8394"/>
  <c r="J8394" s="1"/>
  <c r="H8394"/>
  <c r="G8394"/>
  <c r="K8393"/>
  <c r="L8393" s="1"/>
  <c r="I8393"/>
  <c r="J8393" s="1"/>
  <c r="H8393"/>
  <c r="G8393"/>
  <c r="K8392"/>
  <c r="L8392" s="1"/>
  <c r="I8392"/>
  <c r="J8392" s="1"/>
  <c r="H8392"/>
  <c r="G8392"/>
  <c r="K8391"/>
  <c r="L8391" s="1"/>
  <c r="I8391"/>
  <c r="J8391" s="1"/>
  <c r="H8391"/>
  <c r="G8391"/>
  <c r="K8390"/>
  <c r="L8390" s="1"/>
  <c r="I8390"/>
  <c r="J8390" s="1"/>
  <c r="H8390"/>
  <c r="G8390"/>
  <c r="K8389"/>
  <c r="L8389" s="1"/>
  <c r="I8389"/>
  <c r="J8389" s="1"/>
  <c r="H8389"/>
  <c r="G8389"/>
  <c r="K8388"/>
  <c r="L8388" s="1"/>
  <c r="I8388"/>
  <c r="J8388" s="1"/>
  <c r="H8388"/>
  <c r="G8388"/>
  <c r="K8387"/>
  <c r="L8387" s="1"/>
  <c r="I8387"/>
  <c r="J8387" s="1"/>
  <c r="H8387"/>
  <c r="G8387"/>
  <c r="K8386"/>
  <c r="L8386" s="1"/>
  <c r="I8386"/>
  <c r="J8386" s="1"/>
  <c r="H8386"/>
  <c r="G8386"/>
  <c r="K8385"/>
  <c r="L8385" s="1"/>
  <c r="I8385"/>
  <c r="J8385" s="1"/>
  <c r="H8385"/>
  <c r="G8385"/>
  <c r="K8384"/>
  <c r="L8384" s="1"/>
  <c r="I8384"/>
  <c r="J8384" s="1"/>
  <c r="H8384"/>
  <c r="G8384"/>
  <c r="K8383"/>
  <c r="L8383" s="1"/>
  <c r="I8383"/>
  <c r="J8383" s="1"/>
  <c r="H8383"/>
  <c r="G8383"/>
  <c r="K8382"/>
  <c r="L8382" s="1"/>
  <c r="I8382"/>
  <c r="J8382" s="1"/>
  <c r="H8382"/>
  <c r="G8382"/>
  <c r="K8381"/>
  <c r="L8381" s="1"/>
  <c r="I8381"/>
  <c r="J8381" s="1"/>
  <c r="H8381"/>
  <c r="G8381"/>
  <c r="K8380"/>
  <c r="L8380" s="1"/>
  <c r="I8380"/>
  <c r="J8380" s="1"/>
  <c r="H8380"/>
  <c r="G8380"/>
  <c r="K8379"/>
  <c r="L8379" s="1"/>
  <c r="I8379"/>
  <c r="J8379" s="1"/>
  <c r="H8379"/>
  <c r="G8379"/>
  <c r="K8378"/>
  <c r="L8378" s="1"/>
  <c r="I8378"/>
  <c r="J8378" s="1"/>
  <c r="H8378"/>
  <c r="G8378"/>
  <c r="K8377"/>
  <c r="L8377" s="1"/>
  <c r="I8377"/>
  <c r="J8377" s="1"/>
  <c r="H8377"/>
  <c r="G8377"/>
  <c r="K8376"/>
  <c r="L8376" s="1"/>
  <c r="I8376"/>
  <c r="J8376" s="1"/>
  <c r="H8376"/>
  <c r="G8376"/>
  <c r="K8375"/>
  <c r="L8375" s="1"/>
  <c r="I8375"/>
  <c r="J8375" s="1"/>
  <c r="H8375"/>
  <c r="G8375"/>
  <c r="K8374"/>
  <c r="L8374" s="1"/>
  <c r="I8374"/>
  <c r="J8374" s="1"/>
  <c r="H8374"/>
  <c r="G8374"/>
  <c r="K8373"/>
  <c r="L8373" s="1"/>
  <c r="I8373"/>
  <c r="J8373" s="1"/>
  <c r="H8373"/>
  <c r="G8373"/>
  <c r="K8372"/>
  <c r="L8372" s="1"/>
  <c r="I8372"/>
  <c r="J8372" s="1"/>
  <c r="H8372"/>
  <c r="G8372"/>
  <c r="K8371"/>
  <c r="L8371" s="1"/>
  <c r="I8371"/>
  <c r="J8371" s="1"/>
  <c r="H8371"/>
  <c r="G8371"/>
  <c r="K8370"/>
  <c r="L8370" s="1"/>
  <c r="I8370"/>
  <c r="J8370" s="1"/>
  <c r="H8370"/>
  <c r="G8370"/>
  <c r="K8369"/>
  <c r="L8369" s="1"/>
  <c r="I8369"/>
  <c r="J8369" s="1"/>
  <c r="H8369"/>
  <c r="G8369"/>
  <c r="K8368"/>
  <c r="L8368" s="1"/>
  <c r="I8368"/>
  <c r="J8368" s="1"/>
  <c r="H8368"/>
  <c r="G8368"/>
  <c r="K8367"/>
  <c r="L8367" s="1"/>
  <c r="I8367"/>
  <c r="J8367" s="1"/>
  <c r="H8367"/>
  <c r="G8367"/>
  <c r="K8366"/>
  <c r="L8366" s="1"/>
  <c r="I8366"/>
  <c r="J8366" s="1"/>
  <c r="H8366"/>
  <c r="G8366"/>
  <c r="K8365"/>
  <c r="L8365" s="1"/>
  <c r="I8365"/>
  <c r="J8365" s="1"/>
  <c r="H8365"/>
  <c r="G8365"/>
  <c r="K8364"/>
  <c r="L8364" s="1"/>
  <c r="I8364"/>
  <c r="J8364" s="1"/>
  <c r="H8364"/>
  <c r="G8364"/>
  <c r="K8363"/>
  <c r="L8363" s="1"/>
  <c r="I8363"/>
  <c r="J8363" s="1"/>
  <c r="H8363"/>
  <c r="G8363"/>
  <c r="K8362"/>
  <c r="L8362" s="1"/>
  <c r="I8362"/>
  <c r="J8362" s="1"/>
  <c r="H8362"/>
  <c r="G8362"/>
  <c r="K8361"/>
  <c r="L8361" s="1"/>
  <c r="I8361"/>
  <c r="J8361" s="1"/>
  <c r="H8361"/>
  <c r="G8361"/>
  <c r="K8360"/>
  <c r="L8360" s="1"/>
  <c r="I8360"/>
  <c r="J8360" s="1"/>
  <c r="H8360"/>
  <c r="G8360"/>
  <c r="K8359"/>
  <c r="L8359" s="1"/>
  <c r="I8359"/>
  <c r="J8359" s="1"/>
  <c r="H8359"/>
  <c r="G8359"/>
  <c r="K8358"/>
  <c r="L8358" s="1"/>
  <c r="I8358"/>
  <c r="J8358" s="1"/>
  <c r="H8358"/>
  <c r="G8358"/>
  <c r="K8357"/>
  <c r="L8357" s="1"/>
  <c r="I8357"/>
  <c r="J8357" s="1"/>
  <c r="H8357"/>
  <c r="G8357"/>
  <c r="K8356"/>
  <c r="L8356" s="1"/>
  <c r="I8356"/>
  <c r="J8356" s="1"/>
  <c r="H8356"/>
  <c r="G8356"/>
  <c r="K8355"/>
  <c r="L8355" s="1"/>
  <c r="I8355"/>
  <c r="J8355" s="1"/>
  <c r="H8355"/>
  <c r="G8355"/>
  <c r="K8354"/>
  <c r="L8354" s="1"/>
  <c r="I8354"/>
  <c r="J8354" s="1"/>
  <c r="H8354"/>
  <c r="G8354"/>
  <c r="K8353"/>
  <c r="L8353" s="1"/>
  <c r="I8353"/>
  <c r="J8353" s="1"/>
  <c r="H8353"/>
  <c r="G8353"/>
  <c r="K8352"/>
  <c r="L8352" s="1"/>
  <c r="I8352"/>
  <c r="J8352" s="1"/>
  <c r="H8352"/>
  <c r="G8352"/>
  <c r="K8351"/>
  <c r="L8351" s="1"/>
  <c r="I8351"/>
  <c r="J8351" s="1"/>
  <c r="H8351"/>
  <c r="G8351"/>
  <c r="K8350"/>
  <c r="L8350" s="1"/>
  <c r="I8350"/>
  <c r="J8350" s="1"/>
  <c r="H8350"/>
  <c r="G8350"/>
  <c r="K8349"/>
  <c r="L8349" s="1"/>
  <c r="I8349"/>
  <c r="J8349" s="1"/>
  <c r="H8349"/>
  <c r="G8349"/>
  <c r="K8348"/>
  <c r="L8348" s="1"/>
  <c r="I8348"/>
  <c r="J8348" s="1"/>
  <c r="H8348"/>
  <c r="G8348"/>
  <c r="K8347"/>
  <c r="L8347" s="1"/>
  <c r="I8347"/>
  <c r="J8347" s="1"/>
  <c r="H8347"/>
  <c r="G8347"/>
  <c r="K8346"/>
  <c r="L8346" s="1"/>
  <c r="I8346"/>
  <c r="J8346" s="1"/>
  <c r="H8346"/>
  <c r="G8346"/>
  <c r="K8345"/>
  <c r="L8345" s="1"/>
  <c r="I8345"/>
  <c r="J8345" s="1"/>
  <c r="H8345"/>
  <c r="G8345"/>
  <c r="K8344"/>
  <c r="L8344" s="1"/>
  <c r="I8344"/>
  <c r="J8344" s="1"/>
  <c r="H8344"/>
  <c r="G8344"/>
  <c r="K8343"/>
  <c r="L8343" s="1"/>
  <c r="I8343"/>
  <c r="J8343" s="1"/>
  <c r="H8343"/>
  <c r="G8343"/>
  <c r="K8342"/>
  <c r="L8342" s="1"/>
  <c r="I8342"/>
  <c r="J8342" s="1"/>
  <c r="H8342"/>
  <c r="G8342"/>
  <c r="K8341"/>
  <c r="L8341" s="1"/>
  <c r="I8341"/>
  <c r="J8341" s="1"/>
  <c r="H8341"/>
  <c r="G8341"/>
  <c r="K8340"/>
  <c r="L8340" s="1"/>
  <c r="I8340"/>
  <c r="J8340" s="1"/>
  <c r="H8340"/>
  <c r="G8340"/>
  <c r="K8339"/>
  <c r="L8339" s="1"/>
  <c r="I8339"/>
  <c r="J8339" s="1"/>
  <c r="H8339"/>
  <c r="G8339"/>
  <c r="K8338"/>
  <c r="L8338" s="1"/>
  <c r="I8338"/>
  <c r="J8338" s="1"/>
  <c r="H8338"/>
  <c r="G8338"/>
  <c r="K8337"/>
  <c r="L8337" s="1"/>
  <c r="I8337"/>
  <c r="J8337" s="1"/>
  <c r="H8337"/>
  <c r="G8337"/>
  <c r="K8336"/>
  <c r="L8336" s="1"/>
  <c r="I8336"/>
  <c r="J8336" s="1"/>
  <c r="H8336"/>
  <c r="G8336"/>
  <c r="K8335"/>
  <c r="L8335" s="1"/>
  <c r="I8335"/>
  <c r="J8335" s="1"/>
  <c r="H8335"/>
  <c r="G8335"/>
  <c r="K8334"/>
  <c r="L8334" s="1"/>
  <c r="I8334"/>
  <c r="J8334" s="1"/>
  <c r="H8334"/>
  <c r="G8334"/>
  <c r="K8333"/>
  <c r="L8333" s="1"/>
  <c r="I8333"/>
  <c r="J8333" s="1"/>
  <c r="H8333"/>
  <c r="G8333"/>
  <c r="K8332"/>
  <c r="L8332" s="1"/>
  <c r="I8332"/>
  <c r="J8332" s="1"/>
  <c r="H8332"/>
  <c r="G8332"/>
  <c r="K8331"/>
  <c r="L8331" s="1"/>
  <c r="I8331"/>
  <c r="J8331" s="1"/>
  <c r="H8331"/>
  <c r="G8331"/>
  <c r="K8330"/>
  <c r="L8330" s="1"/>
  <c r="I8330"/>
  <c r="J8330" s="1"/>
  <c r="H8330"/>
  <c r="G8330"/>
  <c r="K8329"/>
  <c r="L8329" s="1"/>
  <c r="I8329"/>
  <c r="J8329" s="1"/>
  <c r="H8329"/>
  <c r="G8329"/>
  <c r="K8328"/>
  <c r="L8328" s="1"/>
  <c r="I8328"/>
  <c r="J8328" s="1"/>
  <c r="H8328"/>
  <c r="G8328"/>
  <c r="K8327"/>
  <c r="L8327" s="1"/>
  <c r="I8327"/>
  <c r="J8327" s="1"/>
  <c r="H8327"/>
  <c r="G8327"/>
  <c r="K8326"/>
  <c r="L8326" s="1"/>
  <c r="I8326"/>
  <c r="J8326" s="1"/>
  <c r="H8326"/>
  <c r="G8326"/>
  <c r="K8325"/>
  <c r="L8325" s="1"/>
  <c r="I8325"/>
  <c r="J8325" s="1"/>
  <c r="H8325"/>
  <c r="G8325"/>
  <c r="K8324"/>
  <c r="L8324" s="1"/>
  <c r="I8324"/>
  <c r="J8324" s="1"/>
  <c r="H8324"/>
  <c r="G8324"/>
  <c r="K8323"/>
  <c r="L8323" s="1"/>
  <c r="I8323"/>
  <c r="J8323" s="1"/>
  <c r="H8323"/>
  <c r="G8323"/>
  <c r="K8322"/>
  <c r="L8322" s="1"/>
  <c r="I8322"/>
  <c r="J8322" s="1"/>
  <c r="H8322"/>
  <c r="G8322"/>
  <c r="K8321"/>
  <c r="L8321" s="1"/>
  <c r="I8321"/>
  <c r="J8321" s="1"/>
  <c r="H8321"/>
  <c r="G8321"/>
  <c r="K8320"/>
  <c r="L8320" s="1"/>
  <c r="I8320"/>
  <c r="J8320" s="1"/>
  <c r="H8320"/>
  <c r="G8320"/>
  <c r="K8319"/>
  <c r="L8319" s="1"/>
  <c r="I8319"/>
  <c r="J8319" s="1"/>
  <c r="H8319"/>
  <c r="G8319"/>
  <c r="K8318"/>
  <c r="L8318" s="1"/>
  <c r="I8318"/>
  <c r="J8318" s="1"/>
  <c r="H8318"/>
  <c r="G8318"/>
  <c r="K8317"/>
  <c r="L8317" s="1"/>
  <c r="I8317"/>
  <c r="J8317" s="1"/>
  <c r="H8317"/>
  <c r="G8317"/>
  <c r="K8316"/>
  <c r="L8316" s="1"/>
  <c r="I8316"/>
  <c r="J8316" s="1"/>
  <c r="H8316"/>
  <c r="G8316"/>
  <c r="K8315"/>
  <c r="L8315" s="1"/>
  <c r="I8315"/>
  <c r="J8315" s="1"/>
  <c r="H8315"/>
  <c r="G8315"/>
  <c r="K8314"/>
  <c r="L8314" s="1"/>
  <c r="I8314"/>
  <c r="J8314" s="1"/>
  <c r="H8314"/>
  <c r="G8314"/>
  <c r="K8313"/>
  <c r="L8313" s="1"/>
  <c r="I8313"/>
  <c r="J8313" s="1"/>
  <c r="H8313"/>
  <c r="G8313"/>
  <c r="K8312"/>
  <c r="L8312" s="1"/>
  <c r="I8312"/>
  <c r="J8312" s="1"/>
  <c r="H8312"/>
  <c r="G8312"/>
  <c r="K8311"/>
  <c r="L8311" s="1"/>
  <c r="I8311"/>
  <c r="J8311" s="1"/>
  <c r="H8311"/>
  <c r="G8311"/>
  <c r="K8310"/>
  <c r="L8310" s="1"/>
  <c r="I8310"/>
  <c r="J8310" s="1"/>
  <c r="H8310"/>
  <c r="G8310"/>
  <c r="K8309"/>
  <c r="L8309" s="1"/>
  <c r="I8309"/>
  <c r="J8309" s="1"/>
  <c r="H8309"/>
  <c r="G8309"/>
  <c r="K8308"/>
  <c r="L8308" s="1"/>
  <c r="I8308"/>
  <c r="J8308" s="1"/>
  <c r="H8308"/>
  <c r="G8308"/>
  <c r="K8307"/>
  <c r="L8307" s="1"/>
  <c r="I8307"/>
  <c r="J8307" s="1"/>
  <c r="H8307"/>
  <c r="G8307"/>
  <c r="K8306"/>
  <c r="L8306" s="1"/>
  <c r="I8306"/>
  <c r="J8306" s="1"/>
  <c r="H8306"/>
  <c r="G8306"/>
  <c r="K8305"/>
  <c r="L8305" s="1"/>
  <c r="I8305"/>
  <c r="J8305" s="1"/>
  <c r="H8305"/>
  <c r="G8305"/>
  <c r="K8304"/>
  <c r="L8304" s="1"/>
  <c r="I8304"/>
  <c r="J8304" s="1"/>
  <c r="H8304"/>
  <c r="G8304"/>
  <c r="K8303"/>
  <c r="L8303" s="1"/>
  <c r="I8303"/>
  <c r="J8303" s="1"/>
  <c r="H8303"/>
  <c r="G8303"/>
  <c r="K8302"/>
  <c r="L8302" s="1"/>
  <c r="I8302"/>
  <c r="J8302" s="1"/>
  <c r="H8302"/>
  <c r="G8302"/>
  <c r="K8301"/>
  <c r="L8301" s="1"/>
  <c r="I8301"/>
  <c r="J8301" s="1"/>
  <c r="H8301"/>
  <c r="G8301"/>
  <c r="K8300"/>
  <c r="L8300" s="1"/>
  <c r="I8300"/>
  <c r="J8300" s="1"/>
  <c r="H8300"/>
  <c r="G8300"/>
  <c r="K8299"/>
  <c r="L8299" s="1"/>
  <c r="I8299"/>
  <c r="J8299" s="1"/>
  <c r="H8299"/>
  <c r="G8299"/>
  <c r="K8298"/>
  <c r="L8298" s="1"/>
  <c r="I8298"/>
  <c r="J8298" s="1"/>
  <c r="H8298"/>
  <c r="G8298"/>
  <c r="K8297"/>
  <c r="L8297" s="1"/>
  <c r="I8297"/>
  <c r="J8297" s="1"/>
  <c r="H8297"/>
  <c r="G8297"/>
  <c r="K8296"/>
  <c r="L8296" s="1"/>
  <c r="I8296"/>
  <c r="J8296" s="1"/>
  <c r="H8296"/>
  <c r="G8296"/>
  <c r="K8295"/>
  <c r="L8295" s="1"/>
  <c r="I8295"/>
  <c r="J8295" s="1"/>
  <c r="H8295"/>
  <c r="G8295"/>
  <c r="K8294"/>
  <c r="L8294" s="1"/>
  <c r="I8294"/>
  <c r="J8294" s="1"/>
  <c r="H8294"/>
  <c r="G8294"/>
  <c r="K8293"/>
  <c r="L8293" s="1"/>
  <c r="I8293"/>
  <c r="J8293" s="1"/>
  <c r="H8293"/>
  <c r="G8293"/>
  <c r="K8292"/>
  <c r="L8292" s="1"/>
  <c r="I8292"/>
  <c r="J8292" s="1"/>
  <c r="H8292"/>
  <c r="G8292"/>
  <c r="K8291"/>
  <c r="L8291" s="1"/>
  <c r="I8291"/>
  <c r="J8291" s="1"/>
  <c r="H8291"/>
  <c r="G8291"/>
  <c r="K8290"/>
  <c r="L8290" s="1"/>
  <c r="I8290"/>
  <c r="J8290" s="1"/>
  <c r="H8290"/>
  <c r="G8290"/>
  <c r="K8289"/>
  <c r="L8289" s="1"/>
  <c r="I8289"/>
  <c r="J8289" s="1"/>
  <c r="H8289"/>
  <c r="G8289"/>
  <c r="K8288"/>
  <c r="L8288" s="1"/>
  <c r="I8288"/>
  <c r="J8288" s="1"/>
  <c r="H8288"/>
  <c r="G8288"/>
  <c r="K8287"/>
  <c r="L8287" s="1"/>
  <c r="I8287"/>
  <c r="J8287" s="1"/>
  <c r="H8287"/>
  <c r="G8287"/>
  <c r="K8286"/>
  <c r="L8286" s="1"/>
  <c r="I8286"/>
  <c r="J8286" s="1"/>
  <c r="H8286"/>
  <c r="G8286"/>
  <c r="K8285"/>
  <c r="L8285" s="1"/>
  <c r="I8285"/>
  <c r="J8285" s="1"/>
  <c r="H8285"/>
  <c r="G8285"/>
  <c r="K8284"/>
  <c r="L8284" s="1"/>
  <c r="I8284"/>
  <c r="J8284" s="1"/>
  <c r="H8284"/>
  <c r="G8284"/>
  <c r="K8283"/>
  <c r="L8283" s="1"/>
  <c r="I8283"/>
  <c r="J8283" s="1"/>
  <c r="H8283"/>
  <c r="G8283"/>
  <c r="K8282"/>
  <c r="L8282" s="1"/>
  <c r="I8282"/>
  <c r="J8282" s="1"/>
  <c r="H8282"/>
  <c r="G8282"/>
  <c r="K8281"/>
  <c r="L8281" s="1"/>
  <c r="I8281"/>
  <c r="J8281" s="1"/>
  <c r="H8281"/>
  <c r="G8281"/>
  <c r="K8280"/>
  <c r="L8280" s="1"/>
  <c r="I8280"/>
  <c r="J8280" s="1"/>
  <c r="H8280"/>
  <c r="G8280"/>
  <c r="K8279"/>
  <c r="L8279" s="1"/>
  <c r="I8279"/>
  <c r="J8279" s="1"/>
  <c r="H8279"/>
  <c r="G8279"/>
  <c r="K8278"/>
  <c r="L8278" s="1"/>
  <c r="I8278"/>
  <c r="J8278" s="1"/>
  <c r="H8278"/>
  <c r="G8278"/>
  <c r="K8277"/>
  <c r="L8277" s="1"/>
  <c r="I8277"/>
  <c r="J8277" s="1"/>
  <c r="H8277"/>
  <c r="G8277"/>
  <c r="K8276"/>
  <c r="L8276" s="1"/>
  <c r="I8276"/>
  <c r="J8276" s="1"/>
  <c r="H8276"/>
  <c r="G8276"/>
  <c r="K8275"/>
  <c r="L8275" s="1"/>
  <c r="I8275"/>
  <c r="J8275" s="1"/>
  <c r="H8275"/>
  <c r="G8275"/>
  <c r="K8274"/>
  <c r="L8274" s="1"/>
  <c r="I8274"/>
  <c r="J8274" s="1"/>
  <c r="H8274"/>
  <c r="G8274"/>
  <c r="K8273"/>
  <c r="L8273" s="1"/>
  <c r="I8273"/>
  <c r="J8273" s="1"/>
  <c r="H8273"/>
  <c r="G8273"/>
  <c r="K8272"/>
  <c r="L8272" s="1"/>
  <c r="I8272"/>
  <c r="J8272" s="1"/>
  <c r="H8272"/>
  <c r="G8272"/>
  <c r="K8271"/>
  <c r="L8271" s="1"/>
  <c r="I8271"/>
  <c r="J8271" s="1"/>
  <c r="H8271"/>
  <c r="G8271"/>
  <c r="K8270"/>
  <c r="L8270" s="1"/>
  <c r="I8270"/>
  <c r="J8270" s="1"/>
  <c r="H8270"/>
  <c r="G8270"/>
  <c r="K8269"/>
  <c r="L8269" s="1"/>
  <c r="I8269"/>
  <c r="J8269" s="1"/>
  <c r="H8269"/>
  <c r="G8269"/>
  <c r="K8268"/>
  <c r="L8268" s="1"/>
  <c r="I8268"/>
  <c r="J8268" s="1"/>
  <c r="H8268"/>
  <c r="G8268"/>
  <c r="K8267"/>
  <c r="L8267" s="1"/>
  <c r="I8267"/>
  <c r="J8267" s="1"/>
  <c r="H8267"/>
  <c r="G8267"/>
  <c r="K8266"/>
  <c r="L8266" s="1"/>
  <c r="I8266"/>
  <c r="J8266" s="1"/>
  <c r="H8266"/>
  <c r="G8266"/>
  <c r="K8265"/>
  <c r="L8265" s="1"/>
  <c r="I8265"/>
  <c r="J8265" s="1"/>
  <c r="H8265"/>
  <c r="G8265"/>
  <c r="K8264"/>
  <c r="L8264" s="1"/>
  <c r="I8264"/>
  <c r="J8264" s="1"/>
  <c r="H8264"/>
  <c r="G8264"/>
  <c r="K8263"/>
  <c r="L8263" s="1"/>
  <c r="I8263"/>
  <c r="J8263" s="1"/>
  <c r="H8263"/>
  <c r="G8263"/>
  <c r="K8262"/>
  <c r="L8262" s="1"/>
  <c r="I8262"/>
  <c r="J8262" s="1"/>
  <c r="H8262"/>
  <c r="G8262"/>
  <c r="K8261"/>
  <c r="L8261" s="1"/>
  <c r="I8261"/>
  <c r="J8261" s="1"/>
  <c r="H8261"/>
  <c r="G8261"/>
  <c r="K8260"/>
  <c r="L8260" s="1"/>
  <c r="I8260"/>
  <c r="J8260" s="1"/>
  <c r="H8260"/>
  <c r="G8260"/>
  <c r="K8259"/>
  <c r="L8259" s="1"/>
  <c r="I8259"/>
  <c r="J8259" s="1"/>
  <c r="H8259"/>
  <c r="G8259"/>
  <c r="K8258"/>
  <c r="L8258" s="1"/>
  <c r="I8258"/>
  <c r="J8258" s="1"/>
  <c r="H8258"/>
  <c r="G8258"/>
  <c r="K8257"/>
  <c r="L8257" s="1"/>
  <c r="I8257"/>
  <c r="J8257" s="1"/>
  <c r="H8257"/>
  <c r="G8257"/>
  <c r="K8256"/>
  <c r="L8256" s="1"/>
  <c r="I8256"/>
  <c r="J8256" s="1"/>
  <c r="H8256"/>
  <c r="G8256"/>
  <c r="K8255"/>
  <c r="L8255" s="1"/>
  <c r="I8255"/>
  <c r="J8255" s="1"/>
  <c r="H8255"/>
  <c r="G8255"/>
  <c r="K8254"/>
  <c r="L8254" s="1"/>
  <c r="I8254"/>
  <c r="J8254" s="1"/>
  <c r="H8254"/>
  <c r="G8254"/>
  <c r="K8253"/>
  <c r="L8253" s="1"/>
  <c r="I8253"/>
  <c r="J8253" s="1"/>
  <c r="H8253"/>
  <c r="G8253"/>
  <c r="K8252"/>
  <c r="L8252" s="1"/>
  <c r="I8252"/>
  <c r="J8252" s="1"/>
  <c r="H8252"/>
  <c r="G8252"/>
  <c r="K8251"/>
  <c r="L8251" s="1"/>
  <c r="I8251"/>
  <c r="J8251" s="1"/>
  <c r="H8251"/>
  <c r="G8251"/>
  <c r="K8250"/>
  <c r="L8250" s="1"/>
  <c r="I8250"/>
  <c r="J8250" s="1"/>
  <c r="H8250"/>
  <c r="G8250"/>
  <c r="K8249"/>
  <c r="L8249" s="1"/>
  <c r="I8249"/>
  <c r="J8249" s="1"/>
  <c r="H8249"/>
  <c r="G8249"/>
  <c r="K8248"/>
  <c r="L8248" s="1"/>
  <c r="I8248"/>
  <c r="J8248" s="1"/>
  <c r="H8248"/>
  <c r="G8248"/>
  <c r="K8247"/>
  <c r="L8247" s="1"/>
  <c r="I8247"/>
  <c r="J8247" s="1"/>
  <c r="H8247"/>
  <c r="G8247"/>
  <c r="K8246"/>
  <c r="L8246" s="1"/>
  <c r="I8246"/>
  <c r="J8246" s="1"/>
  <c r="H8246"/>
  <c r="G8246"/>
  <c r="K8245"/>
  <c r="L8245" s="1"/>
  <c r="I8245"/>
  <c r="J8245" s="1"/>
  <c r="H8245"/>
  <c r="G8245"/>
  <c r="K8244"/>
  <c r="L8244" s="1"/>
  <c r="I8244"/>
  <c r="J8244" s="1"/>
  <c r="H8244"/>
  <c r="G8244"/>
  <c r="K8243"/>
  <c r="L8243" s="1"/>
  <c r="I8243"/>
  <c r="J8243" s="1"/>
  <c r="H8243"/>
  <c r="G8243"/>
  <c r="K8242"/>
  <c r="L8242" s="1"/>
  <c r="I8242"/>
  <c r="J8242" s="1"/>
  <c r="H8242"/>
  <c r="G8242"/>
  <c r="K8241"/>
  <c r="L8241" s="1"/>
  <c r="I8241"/>
  <c r="J8241" s="1"/>
  <c r="H8241"/>
  <c r="G8241"/>
  <c r="K8240"/>
  <c r="L8240" s="1"/>
  <c r="I8240"/>
  <c r="J8240" s="1"/>
  <c r="H8240"/>
  <c r="G8240"/>
  <c r="K8239"/>
  <c r="L8239" s="1"/>
  <c r="I8239"/>
  <c r="J8239" s="1"/>
  <c r="H8239"/>
  <c r="G8239"/>
  <c r="K8238"/>
  <c r="L8238" s="1"/>
  <c r="I8238"/>
  <c r="J8238" s="1"/>
  <c r="H8238"/>
  <c r="G8238"/>
  <c r="K8237"/>
  <c r="L8237" s="1"/>
  <c r="I8237"/>
  <c r="J8237" s="1"/>
  <c r="H8237"/>
  <c r="G8237"/>
  <c r="K8236"/>
  <c r="L8236" s="1"/>
  <c r="I8236"/>
  <c r="J8236" s="1"/>
  <c r="H8236"/>
  <c r="G8236"/>
  <c r="K8235"/>
  <c r="L8235" s="1"/>
  <c r="I8235"/>
  <c r="J8235" s="1"/>
  <c r="H8235"/>
  <c r="G8235"/>
  <c r="K8234"/>
  <c r="L8234" s="1"/>
  <c r="I8234"/>
  <c r="J8234" s="1"/>
  <c r="H8234"/>
  <c r="G8234"/>
  <c r="K8233"/>
  <c r="L8233" s="1"/>
  <c r="I8233"/>
  <c r="J8233" s="1"/>
  <c r="H8233"/>
  <c r="G8233"/>
  <c r="K8232"/>
  <c r="L8232" s="1"/>
  <c r="I8232"/>
  <c r="J8232" s="1"/>
  <c r="H8232"/>
  <c r="G8232"/>
  <c r="K8231"/>
  <c r="L8231" s="1"/>
  <c r="I8231"/>
  <c r="J8231" s="1"/>
  <c r="H8231"/>
  <c r="G8231"/>
  <c r="K8230"/>
  <c r="L8230" s="1"/>
  <c r="I8230"/>
  <c r="J8230" s="1"/>
  <c r="H8230"/>
  <c r="G8230"/>
  <c r="K8229"/>
  <c r="L8229" s="1"/>
  <c r="I8229"/>
  <c r="J8229" s="1"/>
  <c r="H8229"/>
  <c r="G8229"/>
  <c r="K8228"/>
  <c r="L8228" s="1"/>
  <c r="I8228"/>
  <c r="J8228" s="1"/>
  <c r="H8228"/>
  <c r="G8228"/>
  <c r="K8227"/>
  <c r="L8227" s="1"/>
  <c r="I8227"/>
  <c r="J8227" s="1"/>
  <c r="H8227"/>
  <c r="G8227"/>
  <c r="K8226"/>
  <c r="L8226" s="1"/>
  <c r="I8226"/>
  <c r="J8226" s="1"/>
  <c r="H8226"/>
  <c r="G8226"/>
  <c r="K8225"/>
  <c r="L8225" s="1"/>
  <c r="I8225"/>
  <c r="J8225" s="1"/>
  <c r="H8225"/>
  <c r="G8225"/>
  <c r="K8224"/>
  <c r="L8224" s="1"/>
  <c r="I8224"/>
  <c r="J8224" s="1"/>
  <c r="H8224"/>
  <c r="G8224"/>
  <c r="K8223"/>
  <c r="L8223" s="1"/>
  <c r="I8223"/>
  <c r="J8223" s="1"/>
  <c r="H8223"/>
  <c r="G8223"/>
  <c r="K8222"/>
  <c r="L8222" s="1"/>
  <c r="I8222"/>
  <c r="J8222" s="1"/>
  <c r="H8222"/>
  <c r="G8222"/>
  <c r="K8221"/>
  <c r="L8221" s="1"/>
  <c r="I8221"/>
  <c r="J8221" s="1"/>
  <c r="H8221"/>
  <c r="G8221"/>
  <c r="K8220"/>
  <c r="L8220" s="1"/>
  <c r="I8220"/>
  <c r="J8220" s="1"/>
  <c r="H8220"/>
  <c r="G8220"/>
  <c r="K8219"/>
  <c r="L8219" s="1"/>
  <c r="I8219"/>
  <c r="J8219" s="1"/>
  <c r="H8219"/>
  <c r="G8219"/>
  <c r="K8218"/>
  <c r="L8218" s="1"/>
  <c r="I8218"/>
  <c r="J8218" s="1"/>
  <c r="H8218"/>
  <c r="G8218"/>
  <c r="K8217"/>
  <c r="L8217" s="1"/>
  <c r="I8217"/>
  <c r="J8217" s="1"/>
  <c r="H8217"/>
  <c r="G8217"/>
  <c r="K8216"/>
  <c r="L8216" s="1"/>
  <c r="I8216"/>
  <c r="J8216" s="1"/>
  <c r="H8216"/>
  <c r="G8216"/>
  <c r="K8215"/>
  <c r="L8215" s="1"/>
  <c r="I8215"/>
  <c r="J8215" s="1"/>
  <c r="H8215"/>
  <c r="G8215"/>
  <c r="K8214"/>
  <c r="L8214" s="1"/>
  <c r="I8214"/>
  <c r="J8214" s="1"/>
  <c r="H8214"/>
  <c r="G8214"/>
  <c r="K8213"/>
  <c r="L8213" s="1"/>
  <c r="I8213"/>
  <c r="J8213" s="1"/>
  <c r="H8213"/>
  <c r="G8213"/>
  <c r="K8212"/>
  <c r="L8212" s="1"/>
  <c r="I8212"/>
  <c r="J8212" s="1"/>
  <c r="H8212"/>
  <c r="G8212"/>
  <c r="K8211"/>
  <c r="L8211" s="1"/>
  <c r="I8211"/>
  <c r="J8211" s="1"/>
  <c r="H8211"/>
  <c r="G8211"/>
  <c r="K8210"/>
  <c r="L8210" s="1"/>
  <c r="I8210"/>
  <c r="J8210" s="1"/>
  <c r="H8210"/>
  <c r="G8210"/>
  <c r="K8209"/>
  <c r="L8209" s="1"/>
  <c r="I8209"/>
  <c r="J8209" s="1"/>
  <c r="H8209"/>
  <c r="G8209"/>
  <c r="K8208"/>
  <c r="L8208" s="1"/>
  <c r="I8208"/>
  <c r="J8208" s="1"/>
  <c r="H8208"/>
  <c r="G8208"/>
  <c r="K8207"/>
  <c r="L8207" s="1"/>
  <c r="I8207"/>
  <c r="J8207" s="1"/>
  <c r="H8207"/>
  <c r="G8207"/>
  <c r="K8206"/>
  <c r="L8206" s="1"/>
  <c r="I8206"/>
  <c r="J8206" s="1"/>
  <c r="H8206"/>
  <c r="G8206"/>
  <c r="K8205"/>
  <c r="L8205" s="1"/>
  <c r="I8205"/>
  <c r="J8205" s="1"/>
  <c r="H8205"/>
  <c r="G8205"/>
  <c r="K8204"/>
  <c r="L8204" s="1"/>
  <c r="I8204"/>
  <c r="J8204" s="1"/>
  <c r="H8204"/>
  <c r="G8204"/>
  <c r="K8203"/>
  <c r="L8203" s="1"/>
  <c r="I8203"/>
  <c r="J8203" s="1"/>
  <c r="H8203"/>
  <c r="G8203"/>
  <c r="K8202"/>
  <c r="L8202" s="1"/>
  <c r="I8202"/>
  <c r="J8202" s="1"/>
  <c r="H8202"/>
  <c r="G8202"/>
  <c r="K8201"/>
  <c r="L8201" s="1"/>
  <c r="I8201"/>
  <c r="J8201" s="1"/>
  <c r="H8201"/>
  <c r="G8201"/>
  <c r="K8200"/>
  <c r="L8200" s="1"/>
  <c r="I8200"/>
  <c r="J8200" s="1"/>
  <c r="H8200"/>
  <c r="G8200"/>
  <c r="K8199"/>
  <c r="L8199" s="1"/>
  <c r="I8199"/>
  <c r="J8199" s="1"/>
  <c r="H8199"/>
  <c r="G8199"/>
  <c r="K8198"/>
  <c r="L8198" s="1"/>
  <c r="I8198"/>
  <c r="J8198" s="1"/>
  <c r="H8198"/>
  <c r="G8198"/>
  <c r="K8197"/>
  <c r="L8197" s="1"/>
  <c r="I8197"/>
  <c r="J8197" s="1"/>
  <c r="H8197"/>
  <c r="G8197"/>
  <c r="K8196"/>
  <c r="L8196" s="1"/>
  <c r="I8196"/>
  <c r="J8196" s="1"/>
  <c r="H8196"/>
  <c r="G8196"/>
  <c r="K8195"/>
  <c r="L8195" s="1"/>
  <c r="I8195"/>
  <c r="J8195" s="1"/>
  <c r="H8195"/>
  <c r="G8195"/>
  <c r="K8194"/>
  <c r="L8194" s="1"/>
  <c r="I8194"/>
  <c r="J8194" s="1"/>
  <c r="H8194"/>
  <c r="G8194"/>
  <c r="K8193"/>
  <c r="L8193" s="1"/>
  <c r="I8193"/>
  <c r="J8193" s="1"/>
  <c r="H8193"/>
  <c r="G8193"/>
  <c r="K8192"/>
  <c r="L8192" s="1"/>
  <c r="I8192"/>
  <c r="J8192" s="1"/>
  <c r="H8192"/>
  <c r="G8192"/>
  <c r="K8191"/>
  <c r="L8191" s="1"/>
  <c r="I8191"/>
  <c r="J8191" s="1"/>
  <c r="H8191"/>
  <c r="G8191"/>
  <c r="K8190"/>
  <c r="L8190" s="1"/>
  <c r="I8190"/>
  <c r="J8190" s="1"/>
  <c r="H8190"/>
  <c r="G8190"/>
  <c r="K8189"/>
  <c r="L8189" s="1"/>
  <c r="I8189"/>
  <c r="J8189" s="1"/>
  <c r="H8189"/>
  <c r="G8189"/>
  <c r="K8188"/>
  <c r="L8188" s="1"/>
  <c r="I8188"/>
  <c r="J8188" s="1"/>
  <c r="H8188"/>
  <c r="G8188"/>
  <c r="K8187"/>
  <c r="L8187" s="1"/>
  <c r="I8187"/>
  <c r="J8187" s="1"/>
  <c r="H8187"/>
  <c r="G8187"/>
  <c r="K8186"/>
  <c r="L8186" s="1"/>
  <c r="I8186"/>
  <c r="J8186" s="1"/>
  <c r="H8186"/>
  <c r="G8186"/>
  <c r="K8185"/>
  <c r="L8185" s="1"/>
  <c r="I8185"/>
  <c r="J8185" s="1"/>
  <c r="H8185"/>
  <c r="G8185"/>
  <c r="K8184"/>
  <c r="L8184" s="1"/>
  <c r="I8184"/>
  <c r="J8184" s="1"/>
  <c r="H8184"/>
  <c r="G8184"/>
  <c r="K8183"/>
  <c r="L8183" s="1"/>
  <c r="I8183"/>
  <c r="J8183" s="1"/>
  <c r="H8183"/>
  <c r="G8183"/>
  <c r="K8182"/>
  <c r="L8182" s="1"/>
  <c r="I8182"/>
  <c r="J8182" s="1"/>
  <c r="H8182"/>
  <c r="G8182"/>
  <c r="K8181"/>
  <c r="L8181" s="1"/>
  <c r="I8181"/>
  <c r="J8181" s="1"/>
  <c r="H8181"/>
  <c r="G8181"/>
  <c r="K8180"/>
  <c r="L8180" s="1"/>
  <c r="I8180"/>
  <c r="J8180" s="1"/>
  <c r="H8180"/>
  <c r="G8180"/>
  <c r="K8179"/>
  <c r="L8179" s="1"/>
  <c r="I8179"/>
  <c r="J8179" s="1"/>
  <c r="H8179"/>
  <c r="G8179"/>
  <c r="K8178"/>
  <c r="L8178" s="1"/>
  <c r="I8178"/>
  <c r="J8178" s="1"/>
  <c r="H8178"/>
  <c r="G8178"/>
  <c r="K8177"/>
  <c r="L8177" s="1"/>
  <c r="I8177"/>
  <c r="J8177" s="1"/>
  <c r="H8177"/>
  <c r="G8177"/>
  <c r="K8176"/>
  <c r="L8176" s="1"/>
  <c r="I8176"/>
  <c r="J8176" s="1"/>
  <c r="H8176"/>
  <c r="G8176"/>
  <c r="K8175"/>
  <c r="L8175" s="1"/>
  <c r="I8175"/>
  <c r="J8175" s="1"/>
  <c r="H8175"/>
  <c r="G8175"/>
  <c r="K8174"/>
  <c r="L8174" s="1"/>
  <c r="I8174"/>
  <c r="J8174" s="1"/>
  <c r="H8174"/>
  <c r="G8174"/>
  <c r="K8173"/>
  <c r="L8173" s="1"/>
  <c r="I8173"/>
  <c r="J8173" s="1"/>
  <c r="H8173"/>
  <c r="G8173"/>
  <c r="K8172"/>
  <c r="L8172" s="1"/>
  <c r="I8172"/>
  <c r="J8172" s="1"/>
  <c r="H8172"/>
  <c r="G8172"/>
  <c r="K8171"/>
  <c r="L8171" s="1"/>
  <c r="I8171"/>
  <c r="J8171" s="1"/>
  <c r="H8171"/>
  <c r="G8171"/>
  <c r="K8170"/>
  <c r="L8170" s="1"/>
  <c r="I8170"/>
  <c r="J8170" s="1"/>
  <c r="H8170"/>
  <c r="G8170"/>
  <c r="K8169"/>
  <c r="L8169" s="1"/>
  <c r="I8169"/>
  <c r="J8169" s="1"/>
  <c r="H8169"/>
  <c r="G8169"/>
  <c r="K8168"/>
  <c r="L8168" s="1"/>
  <c r="I8168"/>
  <c r="J8168" s="1"/>
  <c r="H8168"/>
  <c r="G8168"/>
  <c r="K8167"/>
  <c r="L8167" s="1"/>
  <c r="I8167"/>
  <c r="J8167" s="1"/>
  <c r="H8167"/>
  <c r="G8167"/>
  <c r="K8166"/>
  <c r="L8166" s="1"/>
  <c r="I8166"/>
  <c r="J8166" s="1"/>
  <c r="H8166"/>
  <c r="G8166"/>
  <c r="K8165"/>
  <c r="L8165" s="1"/>
  <c r="I8165"/>
  <c r="J8165" s="1"/>
  <c r="H8165"/>
  <c r="G8165"/>
  <c r="K8164"/>
  <c r="L8164" s="1"/>
  <c r="I8164"/>
  <c r="J8164" s="1"/>
  <c r="H8164"/>
  <c r="G8164"/>
  <c r="K8163"/>
  <c r="L8163" s="1"/>
  <c r="I8163"/>
  <c r="J8163" s="1"/>
  <c r="H8163"/>
  <c r="G8163"/>
  <c r="K8162"/>
  <c r="L8162" s="1"/>
  <c r="I8162"/>
  <c r="J8162" s="1"/>
  <c r="H8162"/>
  <c r="G8162"/>
  <c r="K8161"/>
  <c r="L8161" s="1"/>
  <c r="I8161"/>
  <c r="J8161" s="1"/>
  <c r="H8161"/>
  <c r="G8161"/>
  <c r="K8160"/>
  <c r="L8160" s="1"/>
  <c r="I8160"/>
  <c r="J8160" s="1"/>
  <c r="H8160"/>
  <c r="G8160"/>
  <c r="K8159"/>
  <c r="L8159" s="1"/>
  <c r="I8159"/>
  <c r="J8159" s="1"/>
  <c r="H8159"/>
  <c r="G8159"/>
  <c r="K8158"/>
  <c r="L8158" s="1"/>
  <c r="I8158"/>
  <c r="J8158" s="1"/>
  <c r="H8158"/>
  <c r="G8158"/>
  <c r="K8157"/>
  <c r="L8157" s="1"/>
  <c r="I8157"/>
  <c r="J8157" s="1"/>
  <c r="H8157"/>
  <c r="G8157"/>
  <c r="K8156"/>
  <c r="L8156" s="1"/>
  <c r="I8156"/>
  <c r="J8156" s="1"/>
  <c r="H8156"/>
  <c r="G8156"/>
  <c r="K8155"/>
  <c r="L8155" s="1"/>
  <c r="I8155"/>
  <c r="J8155" s="1"/>
  <c r="H8155"/>
  <c r="G8155"/>
  <c r="K8154"/>
  <c r="L8154" s="1"/>
  <c r="I8154"/>
  <c r="J8154" s="1"/>
  <c r="H8154"/>
  <c r="G8154"/>
  <c r="K8153"/>
  <c r="L8153" s="1"/>
  <c r="I8153"/>
  <c r="J8153" s="1"/>
  <c r="H8153"/>
  <c r="G8153"/>
  <c r="K8152"/>
  <c r="L8152" s="1"/>
  <c r="I8152"/>
  <c r="J8152" s="1"/>
  <c r="H8152"/>
  <c r="G8152"/>
  <c r="K8151"/>
  <c r="L8151" s="1"/>
  <c r="I8151"/>
  <c r="J8151" s="1"/>
  <c r="H8151"/>
  <c r="G8151"/>
  <c r="K8150"/>
  <c r="L8150" s="1"/>
  <c r="I8150"/>
  <c r="J8150" s="1"/>
  <c r="H8150"/>
  <c r="G8150"/>
  <c r="K8149"/>
  <c r="L8149" s="1"/>
  <c r="I8149"/>
  <c r="J8149" s="1"/>
  <c r="H8149"/>
  <c r="G8149"/>
  <c r="K8148"/>
  <c r="L8148" s="1"/>
  <c r="I8148"/>
  <c r="J8148" s="1"/>
  <c r="H8148"/>
  <c r="G8148"/>
  <c r="K8147"/>
  <c r="L8147" s="1"/>
  <c r="I8147"/>
  <c r="J8147" s="1"/>
  <c r="H8147"/>
  <c r="G8147"/>
  <c r="K8146"/>
  <c r="L8146" s="1"/>
  <c r="I8146"/>
  <c r="J8146" s="1"/>
  <c r="H8146"/>
  <c r="G8146"/>
  <c r="K8145"/>
  <c r="L8145" s="1"/>
  <c r="I8145"/>
  <c r="J8145" s="1"/>
  <c r="H8145"/>
  <c r="G8145"/>
  <c r="K8144"/>
  <c r="L8144" s="1"/>
  <c r="I8144"/>
  <c r="J8144" s="1"/>
  <c r="H8144"/>
  <c r="G8144"/>
  <c r="K8143"/>
  <c r="L8143" s="1"/>
  <c r="I8143"/>
  <c r="J8143" s="1"/>
  <c r="H8143"/>
  <c r="G8143"/>
  <c r="K8142"/>
  <c r="L8142" s="1"/>
  <c r="I8142"/>
  <c r="J8142" s="1"/>
  <c r="H8142"/>
  <c r="G8142"/>
  <c r="K8141"/>
  <c r="L8141" s="1"/>
  <c r="I8141"/>
  <c r="J8141" s="1"/>
  <c r="H8141"/>
  <c r="G8141"/>
  <c r="K8140"/>
  <c r="L8140" s="1"/>
  <c r="I8140"/>
  <c r="J8140" s="1"/>
  <c r="H8140"/>
  <c r="G8140"/>
  <c r="K8139"/>
  <c r="L8139" s="1"/>
  <c r="I8139"/>
  <c r="J8139" s="1"/>
  <c r="H8139"/>
  <c r="G8139"/>
  <c r="K8138"/>
  <c r="L8138" s="1"/>
  <c r="I8138"/>
  <c r="J8138" s="1"/>
  <c r="H8138"/>
  <c r="G8138"/>
  <c r="K8137"/>
  <c r="L8137" s="1"/>
  <c r="I8137"/>
  <c r="J8137" s="1"/>
  <c r="H8137"/>
  <c r="G8137"/>
  <c r="K8136"/>
  <c r="L8136" s="1"/>
  <c r="I8136"/>
  <c r="J8136" s="1"/>
  <c r="H8136"/>
  <c r="G8136"/>
  <c r="K8135"/>
  <c r="L8135" s="1"/>
  <c r="I8135"/>
  <c r="J8135" s="1"/>
  <c r="H8135"/>
  <c r="G8135"/>
  <c r="K8134"/>
  <c r="L8134" s="1"/>
  <c r="I8134"/>
  <c r="J8134" s="1"/>
  <c r="H8134"/>
  <c r="G8134"/>
  <c r="K8133"/>
  <c r="L8133" s="1"/>
  <c r="I8133"/>
  <c r="J8133" s="1"/>
  <c r="H8133"/>
  <c r="G8133"/>
  <c r="K8132"/>
  <c r="L8132" s="1"/>
  <c r="I8132"/>
  <c r="J8132" s="1"/>
  <c r="H8132"/>
  <c r="G8132"/>
  <c r="K8131"/>
  <c r="L8131" s="1"/>
  <c r="I8131"/>
  <c r="J8131" s="1"/>
  <c r="H8131"/>
  <c r="G8131"/>
  <c r="K8130"/>
  <c r="L8130" s="1"/>
  <c r="I8130"/>
  <c r="J8130" s="1"/>
  <c r="H8130"/>
  <c r="G8130"/>
  <c r="K8129"/>
  <c r="L8129" s="1"/>
  <c r="I8129"/>
  <c r="J8129" s="1"/>
  <c r="H8129"/>
  <c r="G8129"/>
  <c r="K8128"/>
  <c r="L8128" s="1"/>
  <c r="I8128"/>
  <c r="J8128" s="1"/>
  <c r="H8128"/>
  <c r="G8128"/>
  <c r="K8127"/>
  <c r="L8127" s="1"/>
  <c r="I8127"/>
  <c r="J8127" s="1"/>
  <c r="H8127"/>
  <c r="G8127"/>
  <c r="K8126"/>
  <c r="L8126" s="1"/>
  <c r="I8126"/>
  <c r="J8126" s="1"/>
  <c r="H8126"/>
  <c r="G8126"/>
  <c r="K8125"/>
  <c r="L8125" s="1"/>
  <c r="I8125"/>
  <c r="J8125" s="1"/>
  <c r="H8125"/>
  <c r="G8125"/>
  <c r="K8124"/>
  <c r="L8124" s="1"/>
  <c r="I8124"/>
  <c r="J8124" s="1"/>
  <c r="H8124"/>
  <c r="G8124"/>
  <c r="K8123"/>
  <c r="L8123" s="1"/>
  <c r="I8123"/>
  <c r="J8123" s="1"/>
  <c r="H8123"/>
  <c r="G8123"/>
  <c r="K8122"/>
  <c r="L8122" s="1"/>
  <c r="I8122"/>
  <c r="J8122" s="1"/>
  <c r="H8122"/>
  <c r="G8122"/>
  <c r="K8121"/>
  <c r="L8121" s="1"/>
  <c r="I8121"/>
  <c r="J8121" s="1"/>
  <c r="H8121"/>
  <c r="G8121"/>
  <c r="K8120"/>
  <c r="L8120" s="1"/>
  <c r="I8120"/>
  <c r="J8120" s="1"/>
  <c r="H8120"/>
  <c r="G8120"/>
  <c r="K8119"/>
  <c r="L8119" s="1"/>
  <c r="I8119"/>
  <c r="J8119" s="1"/>
  <c r="H8119"/>
  <c r="G8119"/>
  <c r="K8118"/>
  <c r="L8118" s="1"/>
  <c r="I8118"/>
  <c r="J8118" s="1"/>
  <c r="H8118"/>
  <c r="G8118"/>
  <c r="K8117"/>
  <c r="L8117" s="1"/>
  <c r="I8117"/>
  <c r="J8117" s="1"/>
  <c r="H8117"/>
  <c r="G8117"/>
  <c r="K8116"/>
  <c r="L8116" s="1"/>
  <c r="I8116"/>
  <c r="J8116" s="1"/>
  <c r="H8116"/>
  <c r="G8116"/>
  <c r="K8115"/>
  <c r="L8115" s="1"/>
  <c r="I8115"/>
  <c r="J8115" s="1"/>
  <c r="H8115"/>
  <c r="G8115"/>
  <c r="K8114"/>
  <c r="L8114" s="1"/>
  <c r="I8114"/>
  <c r="J8114" s="1"/>
  <c r="H8114"/>
  <c r="G8114"/>
  <c r="K8113"/>
  <c r="L8113" s="1"/>
  <c r="I8113"/>
  <c r="J8113" s="1"/>
  <c r="H8113"/>
  <c r="G8113"/>
  <c r="K8112"/>
  <c r="L8112" s="1"/>
  <c r="I8112"/>
  <c r="J8112" s="1"/>
  <c r="H8112"/>
  <c r="G8112"/>
  <c r="K8111"/>
  <c r="L8111" s="1"/>
  <c r="I8111"/>
  <c r="J8111" s="1"/>
  <c r="H8111"/>
  <c r="G8111"/>
  <c r="K8110"/>
  <c r="L8110" s="1"/>
  <c r="I8110"/>
  <c r="J8110" s="1"/>
  <c r="H8110"/>
  <c r="G8110"/>
  <c r="K8109"/>
  <c r="L8109" s="1"/>
  <c r="I8109"/>
  <c r="J8109" s="1"/>
  <c r="H8109"/>
  <c r="G8109"/>
  <c r="K8108"/>
  <c r="L8108" s="1"/>
  <c r="I8108"/>
  <c r="J8108" s="1"/>
  <c r="H8108"/>
  <c r="G8108"/>
  <c r="K8107"/>
  <c r="L8107" s="1"/>
  <c r="I8107"/>
  <c r="J8107" s="1"/>
  <c r="H8107"/>
  <c r="G8107"/>
  <c r="K8106"/>
  <c r="L8106" s="1"/>
  <c r="I8106"/>
  <c r="J8106" s="1"/>
  <c r="H8106"/>
  <c r="G8106"/>
  <c r="K8105"/>
  <c r="L8105" s="1"/>
  <c r="I8105"/>
  <c r="J8105" s="1"/>
  <c r="H8105"/>
  <c r="G8105"/>
  <c r="K8104"/>
  <c r="L8104" s="1"/>
  <c r="I8104"/>
  <c r="J8104" s="1"/>
  <c r="H8104"/>
  <c r="G8104"/>
  <c r="K8103"/>
  <c r="L8103" s="1"/>
  <c r="I8103"/>
  <c r="J8103" s="1"/>
  <c r="H8103"/>
  <c r="G8103"/>
  <c r="K8102"/>
  <c r="L8102" s="1"/>
  <c r="I8102"/>
  <c r="J8102" s="1"/>
  <c r="H8102"/>
  <c r="G8102"/>
  <c r="K8101"/>
  <c r="L8101" s="1"/>
  <c r="I8101"/>
  <c r="J8101" s="1"/>
  <c r="H8101"/>
  <c r="G8101"/>
  <c r="K8100"/>
  <c r="L8100" s="1"/>
  <c r="I8100"/>
  <c r="J8100" s="1"/>
  <c r="H8100"/>
  <c r="G8100"/>
  <c r="K8099"/>
  <c r="L8099" s="1"/>
  <c r="I8099"/>
  <c r="J8099" s="1"/>
  <c r="H8099"/>
  <c r="G8099"/>
  <c r="K8098"/>
  <c r="L8098" s="1"/>
  <c r="I8098"/>
  <c r="J8098" s="1"/>
  <c r="H8098"/>
  <c r="G8098"/>
  <c r="K8097"/>
  <c r="L8097" s="1"/>
  <c r="I8097"/>
  <c r="J8097" s="1"/>
  <c r="H8097"/>
  <c r="G8097"/>
  <c r="K8096"/>
  <c r="L8096" s="1"/>
  <c r="I8096"/>
  <c r="J8096" s="1"/>
  <c r="H8096"/>
  <c r="G8096"/>
  <c r="K8095"/>
  <c r="L8095" s="1"/>
  <c r="I8095"/>
  <c r="J8095" s="1"/>
  <c r="H8095"/>
  <c r="G8095"/>
  <c r="K8094"/>
  <c r="L8094" s="1"/>
  <c r="I8094"/>
  <c r="J8094" s="1"/>
  <c r="H8094"/>
  <c r="G8094"/>
  <c r="K8093"/>
  <c r="L8093" s="1"/>
  <c r="I8093"/>
  <c r="J8093" s="1"/>
  <c r="H8093"/>
  <c r="G8093"/>
  <c r="K8092"/>
  <c r="L8092" s="1"/>
  <c r="I8092"/>
  <c r="J8092" s="1"/>
  <c r="H8092"/>
  <c r="G8092"/>
  <c r="K8091"/>
  <c r="L8091" s="1"/>
  <c r="I8091"/>
  <c r="J8091" s="1"/>
  <c r="H8091"/>
  <c r="G8091"/>
  <c r="K8090"/>
  <c r="L8090" s="1"/>
  <c r="I8090"/>
  <c r="J8090" s="1"/>
  <c r="H8090"/>
  <c r="G8090"/>
  <c r="K8089"/>
  <c r="L8089" s="1"/>
  <c r="I8089"/>
  <c r="J8089" s="1"/>
  <c r="H8089"/>
  <c r="G8089"/>
  <c r="K8088"/>
  <c r="L8088" s="1"/>
  <c r="I8088"/>
  <c r="J8088" s="1"/>
  <c r="H8088"/>
  <c r="G8088"/>
  <c r="K8087"/>
  <c r="L8087" s="1"/>
  <c r="I8087"/>
  <c r="J8087" s="1"/>
  <c r="H8087"/>
  <c r="G8087"/>
  <c r="K8086"/>
  <c r="L8086" s="1"/>
  <c r="I8086"/>
  <c r="J8086" s="1"/>
  <c r="H8086"/>
  <c r="G8086"/>
  <c r="K8085"/>
  <c r="L8085" s="1"/>
  <c r="I8085"/>
  <c r="J8085" s="1"/>
  <c r="H8085"/>
  <c r="G8085"/>
  <c r="K8084"/>
  <c r="L8084" s="1"/>
  <c r="I8084"/>
  <c r="J8084" s="1"/>
  <c r="H8084"/>
  <c r="G8084"/>
  <c r="K8083"/>
  <c r="L8083" s="1"/>
  <c r="I8083"/>
  <c r="J8083" s="1"/>
  <c r="H8083"/>
  <c r="G8083"/>
  <c r="K8082"/>
  <c r="L8082" s="1"/>
  <c r="I8082"/>
  <c r="J8082" s="1"/>
  <c r="H8082"/>
  <c r="G8082"/>
  <c r="K8081"/>
  <c r="L8081" s="1"/>
  <c r="I8081"/>
  <c r="J8081" s="1"/>
  <c r="H8081"/>
  <c r="G8081"/>
  <c r="K8080"/>
  <c r="L8080" s="1"/>
  <c r="I8080"/>
  <c r="J8080" s="1"/>
  <c r="H8080"/>
  <c r="G8080"/>
  <c r="K8079"/>
  <c r="L8079" s="1"/>
  <c r="I8079"/>
  <c r="J8079" s="1"/>
  <c r="H8079"/>
  <c r="G8079"/>
  <c r="K8078"/>
  <c r="L8078" s="1"/>
  <c r="I8078"/>
  <c r="J8078" s="1"/>
  <c r="H8078"/>
  <c r="G8078"/>
  <c r="K8077"/>
  <c r="L8077" s="1"/>
  <c r="I8077"/>
  <c r="J8077" s="1"/>
  <c r="H8077"/>
  <c r="G8077"/>
  <c r="K8076"/>
  <c r="L8076" s="1"/>
  <c r="I8076"/>
  <c r="J8076" s="1"/>
  <c r="H8076"/>
  <c r="G8076"/>
  <c r="K8075"/>
  <c r="L8075" s="1"/>
  <c r="I8075"/>
  <c r="J8075" s="1"/>
  <c r="H8075"/>
  <c r="G8075"/>
  <c r="K8074"/>
  <c r="L8074" s="1"/>
  <c r="I8074"/>
  <c r="J8074" s="1"/>
  <c r="H8074"/>
  <c r="G8074"/>
  <c r="K8073"/>
  <c r="L8073" s="1"/>
  <c r="I8073"/>
  <c r="J8073" s="1"/>
  <c r="H8073"/>
  <c r="G8073"/>
  <c r="K8072"/>
  <c r="L8072" s="1"/>
  <c r="I8072"/>
  <c r="J8072" s="1"/>
  <c r="H8072"/>
  <c r="G8072"/>
  <c r="K8071"/>
  <c r="L8071" s="1"/>
  <c r="I8071"/>
  <c r="J8071" s="1"/>
  <c r="H8071"/>
  <c r="G8071"/>
  <c r="K8070"/>
  <c r="L8070" s="1"/>
  <c r="I8070"/>
  <c r="J8070" s="1"/>
  <c r="H8070"/>
  <c r="G8070"/>
  <c r="K8069"/>
  <c r="L8069" s="1"/>
  <c r="I8069"/>
  <c r="J8069" s="1"/>
  <c r="H8069"/>
  <c r="G8069"/>
  <c r="K8068"/>
  <c r="L8068" s="1"/>
  <c r="I8068"/>
  <c r="J8068" s="1"/>
  <c r="H8068"/>
  <c r="G8068"/>
  <c r="K8067"/>
  <c r="L8067" s="1"/>
  <c r="I8067"/>
  <c r="J8067" s="1"/>
  <c r="H8067"/>
  <c r="G8067"/>
  <c r="K8066"/>
  <c r="L8066" s="1"/>
  <c r="I8066"/>
  <c r="J8066" s="1"/>
  <c r="H8066"/>
  <c r="G8066"/>
  <c r="K8065"/>
  <c r="L8065" s="1"/>
  <c r="I8065"/>
  <c r="J8065" s="1"/>
  <c r="H8065"/>
  <c r="G8065"/>
  <c r="K8064"/>
  <c r="L8064" s="1"/>
  <c r="I8064"/>
  <c r="J8064" s="1"/>
  <c r="H8064"/>
  <c r="G8064"/>
  <c r="K8063"/>
  <c r="L8063" s="1"/>
  <c r="I8063"/>
  <c r="J8063" s="1"/>
  <c r="H8063"/>
  <c r="G8063"/>
  <c r="K8062"/>
  <c r="L8062" s="1"/>
  <c r="I8062"/>
  <c r="J8062" s="1"/>
  <c r="H8062"/>
  <c r="G8062"/>
  <c r="K8061"/>
  <c r="L8061" s="1"/>
  <c r="I8061"/>
  <c r="J8061" s="1"/>
  <c r="H8061"/>
  <c r="G8061"/>
  <c r="K8060"/>
  <c r="L8060" s="1"/>
  <c r="I8060"/>
  <c r="J8060" s="1"/>
  <c r="H8060"/>
  <c r="G8060"/>
  <c r="K8059"/>
  <c r="L8059" s="1"/>
  <c r="I8059"/>
  <c r="J8059" s="1"/>
  <c r="H8059"/>
  <c r="G8059"/>
  <c r="K8058"/>
  <c r="L8058" s="1"/>
  <c r="I8058"/>
  <c r="J8058" s="1"/>
  <c r="H8058"/>
  <c r="G8058"/>
  <c r="K8057"/>
  <c r="L8057" s="1"/>
  <c r="I8057"/>
  <c r="J8057" s="1"/>
  <c r="H8057"/>
  <c r="G8057"/>
  <c r="K8056"/>
  <c r="L8056" s="1"/>
  <c r="I8056"/>
  <c r="J8056" s="1"/>
  <c r="H8056"/>
  <c r="G8056"/>
  <c r="K8055"/>
  <c r="L8055" s="1"/>
  <c r="I8055"/>
  <c r="J8055" s="1"/>
  <c r="H8055"/>
  <c r="G8055"/>
  <c r="K8054"/>
  <c r="L8054" s="1"/>
  <c r="I8054"/>
  <c r="J8054" s="1"/>
  <c r="H8054"/>
  <c r="G8054"/>
  <c r="K8053"/>
  <c r="L8053" s="1"/>
  <c r="I8053"/>
  <c r="J8053" s="1"/>
  <c r="H8053"/>
  <c r="G8053"/>
  <c r="K8052"/>
  <c r="L8052" s="1"/>
  <c r="I8052"/>
  <c r="J8052" s="1"/>
  <c r="H8052"/>
  <c r="G8052"/>
  <c r="K8051"/>
  <c r="L8051" s="1"/>
  <c r="I8051"/>
  <c r="J8051" s="1"/>
  <c r="H8051"/>
  <c r="G8051"/>
  <c r="K8050"/>
  <c r="L8050" s="1"/>
  <c r="I8050"/>
  <c r="J8050" s="1"/>
  <c r="H8050"/>
  <c r="G8050"/>
  <c r="K8049"/>
  <c r="L8049" s="1"/>
  <c r="I8049"/>
  <c r="J8049" s="1"/>
  <c r="H8049"/>
  <c r="G8049"/>
  <c r="K8048"/>
  <c r="L8048" s="1"/>
  <c r="I8048"/>
  <c r="J8048" s="1"/>
  <c r="H8048"/>
  <c r="G8048"/>
  <c r="K8047"/>
  <c r="L8047" s="1"/>
  <c r="I8047"/>
  <c r="J8047" s="1"/>
  <c r="H8047"/>
  <c r="G8047"/>
  <c r="K8046"/>
  <c r="L8046" s="1"/>
  <c r="I8046"/>
  <c r="J8046" s="1"/>
  <c r="H8046"/>
  <c r="G8046"/>
  <c r="K8045"/>
  <c r="L8045" s="1"/>
  <c r="I8045"/>
  <c r="J8045" s="1"/>
  <c r="H8045"/>
  <c r="G8045"/>
  <c r="K8044"/>
  <c r="L8044" s="1"/>
  <c r="I8044"/>
  <c r="J8044" s="1"/>
  <c r="H8044"/>
  <c r="G8044"/>
  <c r="K8043"/>
  <c r="L8043" s="1"/>
  <c r="I8043"/>
  <c r="J8043" s="1"/>
  <c r="H8043"/>
  <c r="G8043"/>
  <c r="K8042"/>
  <c r="L8042" s="1"/>
  <c r="I8042"/>
  <c r="J8042" s="1"/>
  <c r="H8042"/>
  <c r="G8042"/>
  <c r="K8041"/>
  <c r="L8041" s="1"/>
  <c r="I8041"/>
  <c r="J8041" s="1"/>
  <c r="H8041"/>
  <c r="G8041"/>
  <c r="K8040"/>
  <c r="L8040" s="1"/>
  <c r="I8040"/>
  <c r="J8040" s="1"/>
  <c r="H8040"/>
  <c r="G8040"/>
  <c r="K8039"/>
  <c r="L8039" s="1"/>
  <c r="I8039"/>
  <c r="J8039" s="1"/>
  <c r="H8039"/>
  <c r="G8039"/>
  <c r="K8038"/>
  <c r="L8038" s="1"/>
  <c r="I8038"/>
  <c r="J8038" s="1"/>
  <c r="H8038"/>
  <c r="G8038"/>
  <c r="K8037"/>
  <c r="L8037" s="1"/>
  <c r="I8037"/>
  <c r="J8037" s="1"/>
  <c r="H8037"/>
  <c r="G8037"/>
  <c r="K8036"/>
  <c r="L8036" s="1"/>
  <c r="I8036"/>
  <c r="J8036" s="1"/>
  <c r="H8036"/>
  <c r="G8036"/>
  <c r="K8035"/>
  <c r="L8035" s="1"/>
  <c r="I8035"/>
  <c r="J8035" s="1"/>
  <c r="H8035"/>
  <c r="G8035"/>
  <c r="K8034"/>
  <c r="L8034" s="1"/>
  <c r="I8034"/>
  <c r="J8034" s="1"/>
  <c r="H8034"/>
  <c r="G8034"/>
  <c r="K8033"/>
  <c r="L8033" s="1"/>
  <c r="I8033"/>
  <c r="J8033" s="1"/>
  <c r="H8033"/>
  <c r="G8033"/>
  <c r="K8032"/>
  <c r="L8032" s="1"/>
  <c r="I8032"/>
  <c r="J8032" s="1"/>
  <c r="H8032"/>
  <c r="G8032"/>
  <c r="K8031"/>
  <c r="L8031" s="1"/>
  <c r="I8031"/>
  <c r="J8031" s="1"/>
  <c r="H8031"/>
  <c r="G8031"/>
  <c r="K8030"/>
  <c r="L8030" s="1"/>
  <c r="I8030"/>
  <c r="J8030" s="1"/>
  <c r="H8030"/>
  <c r="G8030"/>
  <c r="K8029"/>
  <c r="L8029" s="1"/>
  <c r="I8029"/>
  <c r="J8029" s="1"/>
  <c r="H8029"/>
  <c r="G8029"/>
  <c r="K8028"/>
  <c r="L8028" s="1"/>
  <c r="I8028"/>
  <c r="J8028" s="1"/>
  <c r="H8028"/>
  <c r="G8028"/>
  <c r="K8027"/>
  <c r="L8027" s="1"/>
  <c r="I8027"/>
  <c r="J8027" s="1"/>
  <c r="H8027"/>
  <c r="G8027"/>
  <c r="K8026"/>
  <c r="L8026" s="1"/>
  <c r="I8026"/>
  <c r="J8026" s="1"/>
  <c r="H8026"/>
  <c r="G8026"/>
  <c r="K8025"/>
  <c r="L8025" s="1"/>
  <c r="I8025"/>
  <c r="J8025" s="1"/>
  <c r="H8025"/>
  <c r="G8025"/>
  <c r="K8024"/>
  <c r="L8024" s="1"/>
  <c r="I8024"/>
  <c r="J8024" s="1"/>
  <c r="H8024"/>
  <c r="G8024"/>
  <c r="K8023"/>
  <c r="L8023" s="1"/>
  <c r="I8023"/>
  <c r="J8023" s="1"/>
  <c r="H8023"/>
  <c r="G8023"/>
  <c r="K8022"/>
  <c r="L8022" s="1"/>
  <c r="I8022"/>
  <c r="J8022" s="1"/>
  <c r="H8022"/>
  <c r="G8022"/>
  <c r="K8021"/>
  <c r="L8021" s="1"/>
  <c r="I8021"/>
  <c r="J8021" s="1"/>
  <c r="H8021"/>
  <c r="G8021"/>
  <c r="K8020"/>
  <c r="L8020" s="1"/>
  <c r="I8020"/>
  <c r="J8020" s="1"/>
  <c r="H8020"/>
  <c r="G8020"/>
  <c r="K8019"/>
  <c r="L8019" s="1"/>
  <c r="I8019"/>
  <c r="J8019" s="1"/>
  <c r="H8019"/>
  <c r="G8019"/>
  <c r="K8018"/>
  <c r="L8018" s="1"/>
  <c r="I8018"/>
  <c r="J8018" s="1"/>
  <c r="H8018"/>
  <c r="G8018"/>
  <c r="K8017"/>
  <c r="L8017" s="1"/>
  <c r="I8017"/>
  <c r="J8017" s="1"/>
  <c r="H8017"/>
  <c r="G8017"/>
  <c r="K8016"/>
  <c r="L8016" s="1"/>
  <c r="I8016"/>
  <c r="J8016" s="1"/>
  <c r="H8016"/>
  <c r="G8016"/>
  <c r="K8015"/>
  <c r="L8015" s="1"/>
  <c r="I8015"/>
  <c r="J8015" s="1"/>
  <c r="H8015"/>
  <c r="G8015"/>
  <c r="K8014"/>
  <c r="L8014" s="1"/>
  <c r="I8014"/>
  <c r="J8014" s="1"/>
  <c r="H8014"/>
  <c r="G8014"/>
  <c r="K8013"/>
  <c r="L8013" s="1"/>
  <c r="I8013"/>
  <c r="J8013" s="1"/>
  <c r="H8013"/>
  <c r="G8013"/>
  <c r="K8012"/>
  <c r="L8012" s="1"/>
  <c r="I8012"/>
  <c r="J8012" s="1"/>
  <c r="H8012"/>
  <c r="G8012"/>
  <c r="K8011"/>
  <c r="L8011" s="1"/>
  <c r="I8011"/>
  <c r="J8011" s="1"/>
  <c r="H8011"/>
  <c r="G8011"/>
  <c r="K8010"/>
  <c r="L8010" s="1"/>
  <c r="I8010"/>
  <c r="J8010" s="1"/>
  <c r="H8010"/>
  <c r="G8010"/>
  <c r="K8009"/>
  <c r="L8009" s="1"/>
  <c r="I8009"/>
  <c r="J8009" s="1"/>
  <c r="H8009"/>
  <c r="G8009"/>
  <c r="K8008"/>
  <c r="L8008" s="1"/>
  <c r="I8008"/>
  <c r="J8008" s="1"/>
  <c r="H8008"/>
  <c r="G8008"/>
  <c r="K8007"/>
  <c r="L8007" s="1"/>
  <c r="I8007"/>
  <c r="J8007" s="1"/>
  <c r="H8007"/>
  <c r="G8007"/>
  <c r="K8006"/>
  <c r="L8006" s="1"/>
  <c r="I8006"/>
  <c r="J8006" s="1"/>
  <c r="H8006"/>
  <c r="G8006"/>
  <c r="K8005"/>
  <c r="L8005" s="1"/>
  <c r="I8005"/>
  <c r="J8005" s="1"/>
  <c r="H8005"/>
  <c r="G8005"/>
  <c r="K8004"/>
  <c r="L8004" s="1"/>
  <c r="I8004"/>
  <c r="J8004" s="1"/>
  <c r="H8004"/>
  <c r="G8004"/>
  <c r="K8003"/>
  <c r="L8003" s="1"/>
  <c r="I8003"/>
  <c r="J8003" s="1"/>
  <c r="H8003"/>
  <c r="G8003"/>
  <c r="K8002"/>
  <c r="L8002" s="1"/>
  <c r="I8002"/>
  <c r="J8002" s="1"/>
  <c r="H8002"/>
  <c r="G8002"/>
  <c r="K8001"/>
  <c r="L8001" s="1"/>
  <c r="I8001"/>
  <c r="J8001" s="1"/>
  <c r="H8001"/>
  <c r="G8001"/>
  <c r="K8000"/>
  <c r="L8000" s="1"/>
  <c r="I8000"/>
  <c r="J8000" s="1"/>
  <c r="H8000"/>
  <c r="G8000"/>
  <c r="K7999"/>
  <c r="L7999" s="1"/>
  <c r="I7999"/>
  <c r="J7999" s="1"/>
  <c r="H7999"/>
  <c r="G7999"/>
  <c r="K7998"/>
  <c r="L7998" s="1"/>
  <c r="I7998"/>
  <c r="J7998" s="1"/>
  <c r="H7998"/>
  <c r="G7998"/>
  <c r="K7997"/>
  <c r="L7997" s="1"/>
  <c r="I7997"/>
  <c r="J7997" s="1"/>
  <c r="H7997"/>
  <c r="G7997"/>
  <c r="K7996"/>
  <c r="L7996" s="1"/>
  <c r="I7996"/>
  <c r="J7996" s="1"/>
  <c r="H7996"/>
  <c r="G7996"/>
  <c r="K7995"/>
  <c r="L7995" s="1"/>
  <c r="I7995"/>
  <c r="J7995" s="1"/>
  <c r="H7995"/>
  <c r="G7995"/>
  <c r="K7994"/>
  <c r="L7994" s="1"/>
  <c r="I7994"/>
  <c r="J7994" s="1"/>
  <c r="H7994"/>
  <c r="G7994"/>
  <c r="K7993"/>
  <c r="L7993" s="1"/>
  <c r="I7993"/>
  <c r="J7993" s="1"/>
  <c r="H7993"/>
  <c r="G7993"/>
  <c r="K7992"/>
  <c r="L7992" s="1"/>
  <c r="I7992"/>
  <c r="J7992" s="1"/>
  <c r="H7992"/>
  <c r="G7992"/>
  <c r="K7991"/>
  <c r="L7991" s="1"/>
  <c r="I7991"/>
  <c r="J7991" s="1"/>
  <c r="H7991"/>
  <c r="G7991"/>
  <c r="K7990"/>
  <c r="L7990" s="1"/>
  <c r="I7990"/>
  <c r="J7990" s="1"/>
  <c r="H7990"/>
  <c r="G7990"/>
  <c r="K7989"/>
  <c r="L7989" s="1"/>
  <c r="I7989"/>
  <c r="J7989" s="1"/>
  <c r="H7989"/>
  <c r="G7989"/>
  <c r="K7988"/>
  <c r="L7988" s="1"/>
  <c r="I7988"/>
  <c r="J7988" s="1"/>
  <c r="H7988"/>
  <c r="G7988"/>
  <c r="K7987"/>
  <c r="L7987" s="1"/>
  <c r="I7987"/>
  <c r="J7987" s="1"/>
  <c r="H7987"/>
  <c r="G7987"/>
  <c r="K7986"/>
  <c r="L7986" s="1"/>
  <c r="I7986"/>
  <c r="J7986" s="1"/>
  <c r="H7986"/>
  <c r="G7986"/>
  <c r="K7985"/>
  <c r="L7985" s="1"/>
  <c r="I7985"/>
  <c r="J7985" s="1"/>
  <c r="H7985"/>
  <c r="G7985"/>
  <c r="K7984"/>
  <c r="L7984" s="1"/>
  <c r="I7984"/>
  <c r="J7984" s="1"/>
  <c r="H7984"/>
  <c r="G7984"/>
  <c r="K7983"/>
  <c r="L7983" s="1"/>
  <c r="I7983"/>
  <c r="J7983" s="1"/>
  <c r="H7983"/>
  <c r="G7983"/>
  <c r="K7982"/>
  <c r="L7982" s="1"/>
  <c r="I7982"/>
  <c r="J7982" s="1"/>
  <c r="H7982"/>
  <c r="G7982"/>
  <c r="K7981"/>
  <c r="L7981" s="1"/>
  <c r="I7981"/>
  <c r="J7981" s="1"/>
  <c r="H7981"/>
  <c r="G7981"/>
  <c r="K7980"/>
  <c r="L7980" s="1"/>
  <c r="I7980"/>
  <c r="J7980" s="1"/>
  <c r="H7980"/>
  <c r="G7980"/>
  <c r="K7979"/>
  <c r="L7979" s="1"/>
  <c r="I7979"/>
  <c r="J7979" s="1"/>
  <c r="H7979"/>
  <c r="G7979"/>
  <c r="K7978"/>
  <c r="L7978" s="1"/>
  <c r="I7978"/>
  <c r="J7978" s="1"/>
  <c r="H7978"/>
  <c r="G7978"/>
  <c r="K7977"/>
  <c r="L7977" s="1"/>
  <c r="I7977"/>
  <c r="J7977" s="1"/>
  <c r="H7977"/>
  <c r="G7977"/>
  <c r="K7976"/>
  <c r="L7976" s="1"/>
  <c r="I7976"/>
  <c r="J7976" s="1"/>
  <c r="H7976"/>
  <c r="G7976"/>
  <c r="K7975"/>
  <c r="L7975" s="1"/>
  <c r="I7975"/>
  <c r="J7975" s="1"/>
  <c r="H7975"/>
  <c r="G7975"/>
  <c r="K7974"/>
  <c r="L7974" s="1"/>
  <c r="I7974"/>
  <c r="J7974" s="1"/>
  <c r="H7974"/>
  <c r="G7974"/>
  <c r="K7973"/>
  <c r="L7973" s="1"/>
  <c r="I7973"/>
  <c r="J7973" s="1"/>
  <c r="H7973"/>
  <c r="G7973"/>
  <c r="K7972"/>
  <c r="L7972" s="1"/>
  <c r="I7972"/>
  <c r="J7972" s="1"/>
  <c r="H7972"/>
  <c r="G7972"/>
  <c r="K7971"/>
  <c r="L7971" s="1"/>
  <c r="I7971"/>
  <c r="J7971" s="1"/>
  <c r="H7971"/>
  <c r="G7971"/>
  <c r="K7970"/>
  <c r="L7970" s="1"/>
  <c r="I7970"/>
  <c r="J7970" s="1"/>
  <c r="H7970"/>
  <c r="G7970"/>
  <c r="K7969"/>
  <c r="L7969" s="1"/>
  <c r="I7969"/>
  <c r="J7969" s="1"/>
  <c r="H7969"/>
  <c r="G7969"/>
  <c r="K7968"/>
  <c r="L7968" s="1"/>
  <c r="I7968"/>
  <c r="J7968" s="1"/>
  <c r="H7968"/>
  <c r="G7968"/>
  <c r="K7967"/>
  <c r="L7967" s="1"/>
  <c r="I7967"/>
  <c r="J7967" s="1"/>
  <c r="H7967"/>
  <c r="G7967"/>
  <c r="K7966"/>
  <c r="L7966" s="1"/>
  <c r="I7966"/>
  <c r="J7966" s="1"/>
  <c r="H7966"/>
  <c r="G7966"/>
  <c r="K7965"/>
  <c r="L7965" s="1"/>
  <c r="I7965"/>
  <c r="J7965" s="1"/>
  <c r="H7965"/>
  <c r="G7965"/>
  <c r="K7964"/>
  <c r="L7964" s="1"/>
  <c r="I7964"/>
  <c r="J7964" s="1"/>
  <c r="H7964"/>
  <c r="G7964"/>
  <c r="K7963"/>
  <c r="L7963" s="1"/>
  <c r="I7963"/>
  <c r="J7963" s="1"/>
  <c r="H7963"/>
  <c r="G7963"/>
  <c r="K7962"/>
  <c r="L7962" s="1"/>
  <c r="I7962"/>
  <c r="J7962" s="1"/>
  <c r="H7962"/>
  <c r="G7962"/>
  <c r="K7961"/>
  <c r="L7961" s="1"/>
  <c r="I7961"/>
  <c r="J7961" s="1"/>
  <c r="H7961"/>
  <c r="G7961"/>
  <c r="K7960"/>
  <c r="L7960" s="1"/>
  <c r="I7960"/>
  <c r="J7960" s="1"/>
  <c r="H7960"/>
  <c r="G7960"/>
  <c r="K7959"/>
  <c r="L7959" s="1"/>
  <c r="I7959"/>
  <c r="J7959" s="1"/>
  <c r="H7959"/>
  <c r="G7959"/>
  <c r="K7958"/>
  <c r="L7958" s="1"/>
  <c r="I7958"/>
  <c r="J7958" s="1"/>
  <c r="H7958"/>
  <c r="G7958"/>
  <c r="K7957"/>
  <c r="L7957" s="1"/>
  <c r="I7957"/>
  <c r="J7957" s="1"/>
  <c r="H7957"/>
  <c r="G7957"/>
  <c r="K7956"/>
  <c r="L7956" s="1"/>
  <c r="I7956"/>
  <c r="J7956" s="1"/>
  <c r="H7956"/>
  <c r="G7956"/>
  <c r="K7955"/>
  <c r="L7955" s="1"/>
  <c r="I7955"/>
  <c r="J7955" s="1"/>
  <c r="H7955"/>
  <c r="G7955"/>
  <c r="K7954"/>
  <c r="L7954" s="1"/>
  <c r="I7954"/>
  <c r="J7954" s="1"/>
  <c r="H7954"/>
  <c r="G7954"/>
  <c r="K7953"/>
  <c r="L7953" s="1"/>
  <c r="I7953"/>
  <c r="J7953" s="1"/>
  <c r="H7953"/>
  <c r="G7953"/>
  <c r="K7952"/>
  <c r="L7952" s="1"/>
  <c r="I7952"/>
  <c r="J7952" s="1"/>
  <c r="H7952"/>
  <c r="G7952"/>
  <c r="K7951"/>
  <c r="L7951" s="1"/>
  <c r="I7951"/>
  <c r="J7951" s="1"/>
  <c r="H7951"/>
  <c r="G7951"/>
  <c r="K7950"/>
  <c r="L7950" s="1"/>
  <c r="I7950"/>
  <c r="J7950" s="1"/>
  <c r="H7950"/>
  <c r="G7950"/>
  <c r="K7949"/>
  <c r="L7949" s="1"/>
  <c r="I7949"/>
  <c r="J7949" s="1"/>
  <c r="H7949"/>
  <c r="G7949"/>
  <c r="K7948"/>
  <c r="L7948" s="1"/>
  <c r="I7948"/>
  <c r="J7948" s="1"/>
  <c r="H7948"/>
  <c r="G7948"/>
  <c r="K7947"/>
  <c r="L7947" s="1"/>
  <c r="I7947"/>
  <c r="J7947" s="1"/>
  <c r="H7947"/>
  <c r="G7947"/>
  <c r="K7946"/>
  <c r="L7946" s="1"/>
  <c r="I7946"/>
  <c r="J7946" s="1"/>
  <c r="H7946"/>
  <c r="G7946"/>
  <c r="K7945"/>
  <c r="L7945" s="1"/>
  <c r="I7945"/>
  <c r="J7945" s="1"/>
  <c r="H7945"/>
  <c r="G7945"/>
  <c r="K7944"/>
  <c r="L7944" s="1"/>
  <c r="I7944"/>
  <c r="J7944" s="1"/>
  <c r="H7944"/>
  <c r="G7944"/>
  <c r="K7943"/>
  <c r="L7943" s="1"/>
  <c r="I7943"/>
  <c r="J7943" s="1"/>
  <c r="H7943"/>
  <c r="G7943"/>
  <c r="K7942"/>
  <c r="L7942" s="1"/>
  <c r="I7942"/>
  <c r="J7942" s="1"/>
  <c r="H7942"/>
  <c r="G7942"/>
  <c r="K7941"/>
  <c r="L7941" s="1"/>
  <c r="I7941"/>
  <c r="J7941" s="1"/>
  <c r="H7941"/>
  <c r="G7941"/>
  <c r="K7940"/>
  <c r="L7940" s="1"/>
  <c r="I7940"/>
  <c r="J7940" s="1"/>
  <c r="H7940"/>
  <c r="G7940"/>
  <c r="K7939"/>
  <c r="L7939" s="1"/>
  <c r="I7939"/>
  <c r="J7939" s="1"/>
  <c r="H7939"/>
  <c r="G7939"/>
  <c r="K7938"/>
  <c r="L7938" s="1"/>
  <c r="I7938"/>
  <c r="J7938" s="1"/>
  <c r="H7938"/>
  <c r="G7938"/>
  <c r="K7937"/>
  <c r="L7937" s="1"/>
  <c r="I7937"/>
  <c r="J7937" s="1"/>
  <c r="H7937"/>
  <c r="G7937"/>
  <c r="K7936"/>
  <c r="L7936" s="1"/>
  <c r="I7936"/>
  <c r="J7936" s="1"/>
  <c r="H7936"/>
  <c r="G7936"/>
  <c r="K7935"/>
  <c r="L7935" s="1"/>
  <c r="I7935"/>
  <c r="J7935" s="1"/>
  <c r="H7935"/>
  <c r="G7935"/>
  <c r="K7934"/>
  <c r="L7934" s="1"/>
  <c r="I7934"/>
  <c r="J7934" s="1"/>
  <c r="H7934"/>
  <c r="G7934"/>
  <c r="K7933"/>
  <c r="L7933" s="1"/>
  <c r="I7933"/>
  <c r="J7933" s="1"/>
  <c r="H7933"/>
  <c r="G7933"/>
  <c r="K7932"/>
  <c r="L7932" s="1"/>
  <c r="I7932"/>
  <c r="J7932" s="1"/>
  <c r="H7932"/>
  <c r="G7932"/>
  <c r="K7931"/>
  <c r="L7931" s="1"/>
  <c r="I7931"/>
  <c r="J7931" s="1"/>
  <c r="H7931"/>
  <c r="G7931"/>
  <c r="K7930"/>
  <c r="L7930" s="1"/>
  <c r="I7930"/>
  <c r="J7930" s="1"/>
  <c r="H7930"/>
  <c r="G7930"/>
  <c r="K7929"/>
  <c r="L7929" s="1"/>
  <c r="I7929"/>
  <c r="J7929" s="1"/>
  <c r="H7929"/>
  <c r="G7929"/>
  <c r="K7928"/>
  <c r="L7928" s="1"/>
  <c r="I7928"/>
  <c r="J7928" s="1"/>
  <c r="H7928"/>
  <c r="G7928"/>
  <c r="K7927"/>
  <c r="L7927" s="1"/>
  <c r="I7927"/>
  <c r="J7927" s="1"/>
  <c r="H7927"/>
  <c r="G7927"/>
  <c r="K7926"/>
  <c r="L7926" s="1"/>
  <c r="I7926"/>
  <c r="J7926" s="1"/>
  <c r="H7926"/>
  <c r="G7926"/>
  <c r="K7925"/>
  <c r="L7925" s="1"/>
  <c r="I7925"/>
  <c r="J7925" s="1"/>
  <c r="H7925"/>
  <c r="G7925"/>
  <c r="K7924"/>
  <c r="L7924" s="1"/>
  <c r="I7924"/>
  <c r="J7924" s="1"/>
  <c r="H7924"/>
  <c r="G7924"/>
  <c r="K7923"/>
  <c r="L7923" s="1"/>
  <c r="I7923"/>
  <c r="J7923" s="1"/>
  <c r="H7923"/>
  <c r="G7923"/>
  <c r="K7922"/>
  <c r="L7922" s="1"/>
  <c r="I7922"/>
  <c r="J7922" s="1"/>
  <c r="H7922"/>
  <c r="G7922"/>
  <c r="K7921"/>
  <c r="L7921" s="1"/>
  <c r="I7921"/>
  <c r="J7921" s="1"/>
  <c r="H7921"/>
  <c r="G7921"/>
  <c r="K7920"/>
  <c r="L7920" s="1"/>
  <c r="I7920"/>
  <c r="J7920" s="1"/>
  <c r="H7920"/>
  <c r="G7920"/>
  <c r="K7919"/>
  <c r="L7919" s="1"/>
  <c r="I7919"/>
  <c r="J7919" s="1"/>
  <c r="H7919"/>
  <c r="G7919"/>
  <c r="K7918"/>
  <c r="L7918" s="1"/>
  <c r="I7918"/>
  <c r="J7918" s="1"/>
  <c r="H7918"/>
  <c r="G7918"/>
  <c r="K7917"/>
  <c r="L7917" s="1"/>
  <c r="I7917"/>
  <c r="J7917" s="1"/>
  <c r="H7917"/>
  <c r="G7917"/>
  <c r="K7916"/>
  <c r="L7916" s="1"/>
  <c r="I7916"/>
  <c r="J7916" s="1"/>
  <c r="H7916"/>
  <c r="G7916"/>
  <c r="K7915"/>
  <c r="L7915" s="1"/>
  <c r="I7915"/>
  <c r="J7915" s="1"/>
  <c r="H7915"/>
  <c r="G7915"/>
  <c r="K7914"/>
  <c r="L7914" s="1"/>
  <c r="I7914"/>
  <c r="J7914" s="1"/>
  <c r="H7914"/>
  <c r="G7914"/>
  <c r="K7913"/>
  <c r="L7913" s="1"/>
  <c r="I7913"/>
  <c r="J7913" s="1"/>
  <c r="H7913"/>
  <c r="G7913"/>
  <c r="K7912"/>
  <c r="L7912" s="1"/>
  <c r="I7912"/>
  <c r="J7912" s="1"/>
  <c r="H7912"/>
  <c r="G7912"/>
  <c r="K7911"/>
  <c r="L7911" s="1"/>
  <c r="I7911"/>
  <c r="J7911" s="1"/>
  <c r="H7911"/>
  <c r="G7911"/>
  <c r="K7910"/>
  <c r="L7910" s="1"/>
  <c r="I7910"/>
  <c r="J7910" s="1"/>
  <c r="H7910"/>
  <c r="G7910"/>
  <c r="K7909"/>
  <c r="L7909" s="1"/>
  <c r="I7909"/>
  <c r="J7909" s="1"/>
  <c r="H7909"/>
  <c r="G7909"/>
  <c r="K7908"/>
  <c r="L7908" s="1"/>
  <c r="I7908"/>
  <c r="J7908" s="1"/>
  <c r="H7908"/>
  <c r="G7908"/>
  <c r="K7907"/>
  <c r="L7907" s="1"/>
  <c r="I7907"/>
  <c r="J7907" s="1"/>
  <c r="H7907"/>
  <c r="G7907"/>
  <c r="K7906"/>
  <c r="L7906" s="1"/>
  <c r="I7906"/>
  <c r="J7906" s="1"/>
  <c r="H7906"/>
  <c r="G7906"/>
  <c r="K7905"/>
  <c r="L7905" s="1"/>
  <c r="I7905"/>
  <c r="J7905" s="1"/>
  <c r="H7905"/>
  <c r="G7905"/>
  <c r="K7904"/>
  <c r="L7904" s="1"/>
  <c r="I7904"/>
  <c r="J7904" s="1"/>
  <c r="H7904"/>
  <c r="G7904"/>
  <c r="K7903"/>
  <c r="L7903" s="1"/>
  <c r="I7903"/>
  <c r="J7903" s="1"/>
  <c r="H7903"/>
  <c r="G7903"/>
  <c r="K7902"/>
  <c r="L7902" s="1"/>
  <c r="I7902"/>
  <c r="J7902" s="1"/>
  <c r="H7902"/>
  <c r="G7902"/>
  <c r="K7901"/>
  <c r="L7901" s="1"/>
  <c r="I7901"/>
  <c r="J7901" s="1"/>
  <c r="H7901"/>
  <c r="G7901"/>
  <c r="K7900"/>
  <c r="L7900" s="1"/>
  <c r="I7900"/>
  <c r="J7900" s="1"/>
  <c r="H7900"/>
  <c r="G7900"/>
  <c r="K7899"/>
  <c r="L7899" s="1"/>
  <c r="I7899"/>
  <c r="J7899" s="1"/>
  <c r="H7899"/>
  <c r="G7899"/>
  <c r="K7898"/>
  <c r="L7898" s="1"/>
  <c r="I7898"/>
  <c r="J7898" s="1"/>
  <c r="H7898"/>
  <c r="G7898"/>
  <c r="K7897"/>
  <c r="L7897" s="1"/>
  <c r="I7897"/>
  <c r="J7897" s="1"/>
  <c r="H7897"/>
  <c r="G7897"/>
  <c r="K7896"/>
  <c r="L7896" s="1"/>
  <c r="I7896"/>
  <c r="J7896" s="1"/>
  <c r="H7896"/>
  <c r="G7896"/>
  <c r="K7895"/>
  <c r="L7895" s="1"/>
  <c r="I7895"/>
  <c r="J7895" s="1"/>
  <c r="H7895"/>
  <c r="G7895"/>
  <c r="K7894"/>
  <c r="L7894" s="1"/>
  <c r="I7894"/>
  <c r="J7894" s="1"/>
  <c r="H7894"/>
  <c r="G7894"/>
  <c r="K7893"/>
  <c r="L7893" s="1"/>
  <c r="I7893"/>
  <c r="J7893" s="1"/>
  <c r="H7893"/>
  <c r="G7893"/>
  <c r="K7892"/>
  <c r="L7892" s="1"/>
  <c r="I7892"/>
  <c r="J7892" s="1"/>
  <c r="H7892"/>
  <c r="G7892"/>
  <c r="K7891"/>
  <c r="L7891" s="1"/>
  <c r="I7891"/>
  <c r="J7891" s="1"/>
  <c r="H7891"/>
  <c r="G7891"/>
  <c r="K7890"/>
  <c r="L7890" s="1"/>
  <c r="I7890"/>
  <c r="J7890" s="1"/>
  <c r="H7890"/>
  <c r="G7890"/>
  <c r="K7889"/>
  <c r="L7889" s="1"/>
  <c r="I7889"/>
  <c r="J7889" s="1"/>
  <c r="H7889"/>
  <c r="G7889"/>
  <c r="K7888"/>
  <c r="L7888" s="1"/>
  <c r="I7888"/>
  <c r="J7888" s="1"/>
  <c r="H7888"/>
  <c r="G7888"/>
  <c r="K7887"/>
  <c r="L7887" s="1"/>
  <c r="I7887"/>
  <c r="J7887" s="1"/>
  <c r="H7887"/>
  <c r="G7887"/>
  <c r="K7886"/>
  <c r="L7886" s="1"/>
  <c r="I7886"/>
  <c r="J7886" s="1"/>
  <c r="H7886"/>
  <c r="G7886"/>
  <c r="K7885"/>
  <c r="L7885" s="1"/>
  <c r="I7885"/>
  <c r="J7885" s="1"/>
  <c r="H7885"/>
  <c r="G7885"/>
  <c r="K7884"/>
  <c r="L7884" s="1"/>
  <c r="I7884"/>
  <c r="J7884" s="1"/>
  <c r="H7884"/>
  <c r="G7884"/>
  <c r="K7883"/>
  <c r="L7883" s="1"/>
  <c r="I7883"/>
  <c r="J7883" s="1"/>
  <c r="H7883"/>
  <c r="G7883"/>
  <c r="K7882"/>
  <c r="L7882" s="1"/>
  <c r="I7882"/>
  <c r="J7882" s="1"/>
  <c r="H7882"/>
  <c r="G7882"/>
  <c r="K7881"/>
  <c r="L7881" s="1"/>
  <c r="I7881"/>
  <c r="J7881" s="1"/>
  <c r="H7881"/>
  <c r="G7881"/>
  <c r="K7880"/>
  <c r="L7880" s="1"/>
  <c r="I7880"/>
  <c r="J7880" s="1"/>
  <c r="H7880"/>
  <c r="G7880"/>
  <c r="K7879"/>
  <c r="L7879" s="1"/>
  <c r="I7879"/>
  <c r="J7879" s="1"/>
  <c r="H7879"/>
  <c r="G7879"/>
  <c r="K7878"/>
  <c r="L7878" s="1"/>
  <c r="I7878"/>
  <c r="J7878" s="1"/>
  <c r="H7878"/>
  <c r="G7878"/>
  <c r="K7877"/>
  <c r="L7877" s="1"/>
  <c r="I7877"/>
  <c r="J7877" s="1"/>
  <c r="H7877"/>
  <c r="G7877"/>
  <c r="K7876"/>
  <c r="L7876" s="1"/>
  <c r="I7876"/>
  <c r="J7876" s="1"/>
  <c r="H7876"/>
  <c r="G7876"/>
  <c r="K7875"/>
  <c r="L7875" s="1"/>
  <c r="I7875"/>
  <c r="J7875" s="1"/>
  <c r="H7875"/>
  <c r="G7875"/>
  <c r="K7874"/>
  <c r="L7874" s="1"/>
  <c r="I7874"/>
  <c r="J7874" s="1"/>
  <c r="H7874"/>
  <c r="G7874"/>
  <c r="K7873"/>
  <c r="L7873" s="1"/>
  <c r="I7873"/>
  <c r="J7873" s="1"/>
  <c r="H7873"/>
  <c r="G7873"/>
  <c r="K7872"/>
  <c r="L7872" s="1"/>
  <c r="I7872"/>
  <c r="J7872" s="1"/>
  <c r="H7872"/>
  <c r="G7872"/>
  <c r="K7871"/>
  <c r="L7871" s="1"/>
  <c r="I7871"/>
  <c r="J7871" s="1"/>
  <c r="H7871"/>
  <c r="G7871"/>
  <c r="K7870"/>
  <c r="L7870" s="1"/>
  <c r="I7870"/>
  <c r="J7870" s="1"/>
  <c r="H7870"/>
  <c r="G7870"/>
  <c r="K7869"/>
  <c r="L7869" s="1"/>
  <c r="I7869"/>
  <c r="J7869" s="1"/>
  <c r="H7869"/>
  <c r="G7869"/>
  <c r="K7868"/>
  <c r="L7868" s="1"/>
  <c r="I7868"/>
  <c r="J7868" s="1"/>
  <c r="H7868"/>
  <c r="G7868"/>
  <c r="K7867"/>
  <c r="L7867" s="1"/>
  <c r="I7867"/>
  <c r="J7867" s="1"/>
  <c r="H7867"/>
  <c r="G7867"/>
  <c r="K7866"/>
  <c r="L7866" s="1"/>
  <c r="I7866"/>
  <c r="J7866" s="1"/>
  <c r="H7866"/>
  <c r="G7866"/>
  <c r="K7865"/>
  <c r="L7865" s="1"/>
  <c r="I7865"/>
  <c r="J7865" s="1"/>
  <c r="H7865"/>
  <c r="G7865"/>
  <c r="K7864"/>
  <c r="L7864" s="1"/>
  <c r="I7864"/>
  <c r="J7864" s="1"/>
  <c r="H7864"/>
  <c r="G7864"/>
  <c r="K7863"/>
  <c r="L7863" s="1"/>
  <c r="I7863"/>
  <c r="J7863" s="1"/>
  <c r="H7863"/>
  <c r="G7863"/>
  <c r="K7862"/>
  <c r="L7862" s="1"/>
  <c r="I7862"/>
  <c r="J7862" s="1"/>
  <c r="H7862"/>
  <c r="G7862"/>
  <c r="K7861"/>
  <c r="L7861" s="1"/>
  <c r="I7861"/>
  <c r="J7861" s="1"/>
  <c r="H7861"/>
  <c r="G7861"/>
  <c r="K7860"/>
  <c r="L7860" s="1"/>
  <c r="I7860"/>
  <c r="J7860" s="1"/>
  <c r="H7860"/>
  <c r="G7860"/>
  <c r="K7859"/>
  <c r="L7859" s="1"/>
  <c r="I7859"/>
  <c r="J7859" s="1"/>
  <c r="H7859"/>
  <c r="G7859"/>
  <c r="K7858"/>
  <c r="L7858" s="1"/>
  <c r="I7858"/>
  <c r="J7858" s="1"/>
  <c r="H7858"/>
  <c r="G7858"/>
  <c r="K7857"/>
  <c r="L7857" s="1"/>
  <c r="I7857"/>
  <c r="J7857" s="1"/>
  <c r="H7857"/>
  <c r="G7857"/>
  <c r="K7856"/>
  <c r="L7856" s="1"/>
  <c r="I7856"/>
  <c r="J7856" s="1"/>
  <c r="H7856"/>
  <c r="G7856"/>
  <c r="K7855"/>
  <c r="L7855" s="1"/>
  <c r="I7855"/>
  <c r="J7855" s="1"/>
  <c r="H7855"/>
  <c r="G7855"/>
  <c r="K7854"/>
  <c r="L7854" s="1"/>
  <c r="I7854"/>
  <c r="J7854" s="1"/>
  <c r="H7854"/>
  <c r="G7854"/>
  <c r="K7853"/>
  <c r="L7853" s="1"/>
  <c r="I7853"/>
  <c r="J7853" s="1"/>
  <c r="H7853"/>
  <c r="G7853"/>
  <c r="K7852"/>
  <c r="L7852" s="1"/>
  <c r="I7852"/>
  <c r="J7852" s="1"/>
  <c r="H7852"/>
  <c r="G7852"/>
  <c r="K7851"/>
  <c r="L7851" s="1"/>
  <c r="I7851"/>
  <c r="J7851" s="1"/>
  <c r="H7851"/>
  <c r="G7851"/>
  <c r="K7850"/>
  <c r="L7850" s="1"/>
  <c r="I7850"/>
  <c r="J7850" s="1"/>
  <c r="H7850"/>
  <c r="G7850"/>
  <c r="K7849"/>
  <c r="L7849" s="1"/>
  <c r="I7849"/>
  <c r="J7849" s="1"/>
  <c r="H7849"/>
  <c r="G7849"/>
  <c r="K7848"/>
  <c r="L7848" s="1"/>
  <c r="I7848"/>
  <c r="J7848" s="1"/>
  <c r="H7848"/>
  <c r="G7848"/>
  <c r="K7847"/>
  <c r="L7847" s="1"/>
  <c r="I7847"/>
  <c r="J7847" s="1"/>
  <c r="H7847"/>
  <c r="G7847"/>
  <c r="K7846"/>
  <c r="L7846" s="1"/>
  <c r="I7846"/>
  <c r="J7846" s="1"/>
  <c r="H7846"/>
  <c r="G7846"/>
  <c r="K7845"/>
  <c r="L7845" s="1"/>
  <c r="I7845"/>
  <c r="J7845" s="1"/>
  <c r="H7845"/>
  <c r="G7845"/>
  <c r="K7844"/>
  <c r="L7844" s="1"/>
  <c r="I7844"/>
  <c r="J7844" s="1"/>
  <c r="H7844"/>
  <c r="G7844"/>
  <c r="K7843"/>
  <c r="L7843" s="1"/>
  <c r="I7843"/>
  <c r="J7843" s="1"/>
  <c r="H7843"/>
  <c r="G7843"/>
  <c r="K7842"/>
  <c r="L7842" s="1"/>
  <c r="I7842"/>
  <c r="J7842" s="1"/>
  <c r="H7842"/>
  <c r="G7842"/>
  <c r="K7841"/>
  <c r="L7841" s="1"/>
  <c r="I7841"/>
  <c r="J7841" s="1"/>
  <c r="H7841"/>
  <c r="G7841"/>
  <c r="K7840"/>
  <c r="L7840" s="1"/>
  <c r="I7840"/>
  <c r="J7840" s="1"/>
  <c r="H7840"/>
  <c r="G7840"/>
  <c r="K7839"/>
  <c r="L7839" s="1"/>
  <c r="I7839"/>
  <c r="J7839" s="1"/>
  <c r="H7839"/>
  <c r="G7839"/>
  <c r="K7838"/>
  <c r="L7838" s="1"/>
  <c r="I7838"/>
  <c r="J7838" s="1"/>
  <c r="H7838"/>
  <c r="G7838"/>
  <c r="K7837"/>
  <c r="L7837" s="1"/>
  <c r="I7837"/>
  <c r="J7837" s="1"/>
  <c r="H7837"/>
  <c r="G7837"/>
  <c r="K7836"/>
  <c r="L7836" s="1"/>
  <c r="I7836"/>
  <c r="J7836" s="1"/>
  <c r="H7836"/>
  <c r="G7836"/>
  <c r="K7835"/>
  <c r="L7835" s="1"/>
  <c r="I7835"/>
  <c r="J7835" s="1"/>
  <c r="H7835"/>
  <c r="G7835"/>
  <c r="K7834"/>
  <c r="L7834" s="1"/>
  <c r="I7834"/>
  <c r="J7834" s="1"/>
  <c r="H7834"/>
  <c r="G7834"/>
  <c r="K7833"/>
  <c r="L7833" s="1"/>
  <c r="I7833"/>
  <c r="J7833" s="1"/>
  <c r="H7833"/>
  <c r="G7833"/>
  <c r="K7832"/>
  <c r="L7832" s="1"/>
  <c r="I7832"/>
  <c r="J7832" s="1"/>
  <c r="H7832"/>
  <c r="G7832"/>
  <c r="K7831"/>
  <c r="L7831" s="1"/>
  <c r="I7831"/>
  <c r="J7831" s="1"/>
  <c r="H7831"/>
  <c r="G7831"/>
  <c r="K7830"/>
  <c r="L7830" s="1"/>
  <c r="I7830"/>
  <c r="J7830" s="1"/>
  <c r="H7830"/>
  <c r="G7830"/>
  <c r="K7829"/>
  <c r="L7829" s="1"/>
  <c r="I7829"/>
  <c r="J7829" s="1"/>
  <c r="H7829"/>
  <c r="G7829"/>
  <c r="K7828"/>
  <c r="L7828" s="1"/>
  <c r="I7828"/>
  <c r="J7828" s="1"/>
  <c r="H7828"/>
  <c r="G7828"/>
  <c r="K7827"/>
  <c r="L7827" s="1"/>
  <c r="I7827"/>
  <c r="J7827" s="1"/>
  <c r="H7827"/>
  <c r="G7827"/>
  <c r="K7826"/>
  <c r="L7826" s="1"/>
  <c r="I7826"/>
  <c r="J7826" s="1"/>
  <c r="H7826"/>
  <c r="G7826"/>
  <c r="K7825"/>
  <c r="L7825" s="1"/>
  <c r="I7825"/>
  <c r="J7825" s="1"/>
  <c r="H7825"/>
  <c r="G7825"/>
  <c r="K7824"/>
  <c r="L7824" s="1"/>
  <c r="I7824"/>
  <c r="J7824" s="1"/>
  <c r="H7824"/>
  <c r="G7824"/>
  <c r="K7823"/>
  <c r="L7823" s="1"/>
  <c r="I7823"/>
  <c r="J7823" s="1"/>
  <c r="H7823"/>
  <c r="G7823"/>
  <c r="K7822"/>
  <c r="L7822" s="1"/>
  <c r="I7822"/>
  <c r="J7822" s="1"/>
  <c r="H7822"/>
  <c r="G7822"/>
  <c r="K7821"/>
  <c r="L7821" s="1"/>
  <c r="I7821"/>
  <c r="J7821" s="1"/>
  <c r="H7821"/>
  <c r="G7821"/>
  <c r="K7820"/>
  <c r="L7820" s="1"/>
  <c r="I7820"/>
  <c r="J7820" s="1"/>
  <c r="H7820"/>
  <c r="G7820"/>
  <c r="K7819"/>
  <c r="L7819" s="1"/>
  <c r="I7819"/>
  <c r="J7819" s="1"/>
  <c r="H7819"/>
  <c r="G7819"/>
  <c r="K7818"/>
  <c r="L7818" s="1"/>
  <c r="I7818"/>
  <c r="J7818" s="1"/>
  <c r="H7818"/>
  <c r="G7818"/>
  <c r="K7817"/>
  <c r="L7817" s="1"/>
  <c r="I7817"/>
  <c r="J7817" s="1"/>
  <c r="H7817"/>
  <c r="G7817"/>
  <c r="K7816"/>
  <c r="L7816" s="1"/>
  <c r="I7816"/>
  <c r="J7816" s="1"/>
  <c r="H7816"/>
  <c r="G7816"/>
  <c r="K7815"/>
  <c r="L7815" s="1"/>
  <c r="I7815"/>
  <c r="J7815" s="1"/>
  <c r="H7815"/>
  <c r="G7815"/>
  <c r="K7814"/>
  <c r="L7814" s="1"/>
  <c r="I7814"/>
  <c r="J7814" s="1"/>
  <c r="H7814"/>
  <c r="G7814"/>
  <c r="K7813"/>
  <c r="L7813" s="1"/>
  <c r="I7813"/>
  <c r="J7813" s="1"/>
  <c r="H7813"/>
  <c r="G7813"/>
  <c r="K7812"/>
  <c r="L7812" s="1"/>
  <c r="I7812"/>
  <c r="J7812" s="1"/>
  <c r="H7812"/>
  <c r="G7812"/>
  <c r="K7811"/>
  <c r="L7811" s="1"/>
  <c r="I7811"/>
  <c r="J7811" s="1"/>
  <c r="H7811"/>
  <c r="G7811"/>
  <c r="K7810"/>
  <c r="L7810" s="1"/>
  <c r="I7810"/>
  <c r="J7810" s="1"/>
  <c r="H7810"/>
  <c r="G7810"/>
  <c r="K7809"/>
  <c r="L7809" s="1"/>
  <c r="I7809"/>
  <c r="J7809" s="1"/>
  <c r="H7809"/>
  <c r="G7809"/>
  <c r="K7808"/>
  <c r="L7808" s="1"/>
  <c r="I7808"/>
  <c r="J7808" s="1"/>
  <c r="H7808"/>
  <c r="G7808"/>
  <c r="K7807"/>
  <c r="L7807" s="1"/>
  <c r="I7807"/>
  <c r="J7807" s="1"/>
  <c r="H7807"/>
  <c r="G7807"/>
  <c r="K7806"/>
  <c r="L7806" s="1"/>
  <c r="I7806"/>
  <c r="J7806" s="1"/>
  <c r="H7806"/>
  <c r="G7806"/>
  <c r="K7805"/>
  <c r="L7805" s="1"/>
  <c r="I7805"/>
  <c r="J7805" s="1"/>
  <c r="H7805"/>
  <c r="G7805"/>
  <c r="K7804"/>
  <c r="L7804" s="1"/>
  <c r="I7804"/>
  <c r="J7804" s="1"/>
  <c r="H7804"/>
  <c r="G7804"/>
  <c r="K7803"/>
  <c r="L7803" s="1"/>
  <c r="I7803"/>
  <c r="J7803" s="1"/>
  <c r="H7803"/>
  <c r="G7803"/>
  <c r="K7802"/>
  <c r="L7802" s="1"/>
  <c r="I7802"/>
  <c r="J7802" s="1"/>
  <c r="H7802"/>
  <c r="G7802"/>
  <c r="K7801"/>
  <c r="L7801" s="1"/>
  <c r="I7801"/>
  <c r="J7801" s="1"/>
  <c r="H7801"/>
  <c r="G7801"/>
  <c r="K7800"/>
  <c r="L7800" s="1"/>
  <c r="I7800"/>
  <c r="J7800" s="1"/>
  <c r="H7800"/>
  <c r="G7800"/>
  <c r="K7799"/>
  <c r="L7799" s="1"/>
  <c r="I7799"/>
  <c r="J7799" s="1"/>
  <c r="H7799"/>
  <c r="G7799"/>
  <c r="K7798"/>
  <c r="L7798" s="1"/>
  <c r="I7798"/>
  <c r="J7798" s="1"/>
  <c r="H7798"/>
  <c r="G7798"/>
  <c r="K7797"/>
  <c r="L7797" s="1"/>
  <c r="I7797"/>
  <c r="J7797" s="1"/>
  <c r="H7797"/>
  <c r="G7797"/>
  <c r="K7796"/>
  <c r="L7796" s="1"/>
  <c r="I7796"/>
  <c r="J7796" s="1"/>
  <c r="H7796"/>
  <c r="G7796"/>
  <c r="K7795"/>
  <c r="L7795" s="1"/>
  <c r="I7795"/>
  <c r="J7795" s="1"/>
  <c r="H7795"/>
  <c r="G7795"/>
  <c r="K7794"/>
  <c r="L7794" s="1"/>
  <c r="I7794"/>
  <c r="J7794" s="1"/>
  <c r="H7794"/>
  <c r="G7794"/>
  <c r="K7793"/>
  <c r="L7793" s="1"/>
  <c r="I7793"/>
  <c r="J7793" s="1"/>
  <c r="H7793"/>
  <c r="G7793"/>
  <c r="K7792"/>
  <c r="L7792" s="1"/>
  <c r="I7792"/>
  <c r="J7792" s="1"/>
  <c r="H7792"/>
  <c r="G7792"/>
  <c r="K7791"/>
  <c r="L7791" s="1"/>
  <c r="I7791"/>
  <c r="J7791" s="1"/>
  <c r="H7791"/>
  <c r="G7791"/>
  <c r="K7790"/>
  <c r="L7790" s="1"/>
  <c r="I7790"/>
  <c r="J7790" s="1"/>
  <c r="H7790"/>
  <c r="G7790"/>
  <c r="K7789"/>
  <c r="L7789" s="1"/>
  <c r="I7789"/>
  <c r="J7789" s="1"/>
  <c r="H7789"/>
  <c r="G7789"/>
  <c r="K7788"/>
  <c r="L7788" s="1"/>
  <c r="I7788"/>
  <c r="J7788" s="1"/>
  <c r="H7788"/>
  <c r="G7788"/>
  <c r="K7787"/>
  <c r="L7787" s="1"/>
  <c r="I7787"/>
  <c r="J7787" s="1"/>
  <c r="H7787"/>
  <c r="G7787"/>
  <c r="K7786"/>
  <c r="L7786" s="1"/>
  <c r="I7786"/>
  <c r="J7786" s="1"/>
  <c r="H7786"/>
  <c r="G7786"/>
  <c r="K7785"/>
  <c r="L7785" s="1"/>
  <c r="I7785"/>
  <c r="J7785" s="1"/>
  <c r="H7785"/>
  <c r="G7785"/>
  <c r="K7784"/>
  <c r="L7784" s="1"/>
  <c r="I7784"/>
  <c r="J7784" s="1"/>
  <c r="H7784"/>
  <c r="G7784"/>
  <c r="K7783"/>
  <c r="L7783" s="1"/>
  <c r="I7783"/>
  <c r="J7783" s="1"/>
  <c r="H7783"/>
  <c r="G7783"/>
  <c r="K7782"/>
  <c r="L7782" s="1"/>
  <c r="I7782"/>
  <c r="J7782" s="1"/>
  <c r="H7782"/>
  <c r="G7782"/>
  <c r="K7781"/>
  <c r="L7781" s="1"/>
  <c r="I7781"/>
  <c r="J7781" s="1"/>
  <c r="H7781"/>
  <c r="G7781"/>
  <c r="K7780"/>
  <c r="L7780" s="1"/>
  <c r="I7780"/>
  <c r="J7780" s="1"/>
  <c r="H7780"/>
  <c r="G7780"/>
  <c r="K7779"/>
  <c r="L7779" s="1"/>
  <c r="I7779"/>
  <c r="J7779" s="1"/>
  <c r="H7779"/>
  <c r="G7779"/>
  <c r="K7778"/>
  <c r="L7778" s="1"/>
  <c r="I7778"/>
  <c r="J7778" s="1"/>
  <c r="H7778"/>
  <c r="G7778"/>
  <c r="K7777"/>
  <c r="L7777" s="1"/>
  <c r="I7777"/>
  <c r="J7777" s="1"/>
  <c r="H7777"/>
  <c r="G7777"/>
  <c r="K7776"/>
  <c r="L7776" s="1"/>
  <c r="I7776"/>
  <c r="J7776" s="1"/>
  <c r="H7776"/>
  <c r="G7776"/>
  <c r="K7775"/>
  <c r="L7775" s="1"/>
  <c r="I7775"/>
  <c r="J7775" s="1"/>
  <c r="H7775"/>
  <c r="G7775"/>
  <c r="K7774"/>
  <c r="L7774" s="1"/>
  <c r="I7774"/>
  <c r="J7774" s="1"/>
  <c r="H7774"/>
  <c r="G7774"/>
  <c r="K7773"/>
  <c r="L7773" s="1"/>
  <c r="I7773"/>
  <c r="J7773" s="1"/>
  <c r="H7773"/>
  <c r="G7773"/>
  <c r="K7772"/>
  <c r="L7772" s="1"/>
  <c r="I7772"/>
  <c r="J7772" s="1"/>
  <c r="H7772"/>
  <c r="G7772"/>
  <c r="K7771"/>
  <c r="L7771" s="1"/>
  <c r="I7771"/>
  <c r="J7771" s="1"/>
  <c r="H7771"/>
  <c r="G7771"/>
  <c r="K7770"/>
  <c r="L7770" s="1"/>
  <c r="I7770"/>
  <c r="J7770" s="1"/>
  <c r="H7770"/>
  <c r="G7770"/>
  <c r="K7769"/>
  <c r="L7769" s="1"/>
  <c r="I7769"/>
  <c r="J7769" s="1"/>
  <c r="H7769"/>
  <c r="G7769"/>
  <c r="K7768"/>
  <c r="L7768" s="1"/>
  <c r="I7768"/>
  <c r="J7768" s="1"/>
  <c r="H7768"/>
  <c r="G7768"/>
  <c r="K7767"/>
  <c r="L7767" s="1"/>
  <c r="I7767"/>
  <c r="J7767" s="1"/>
  <c r="H7767"/>
  <c r="G7767"/>
  <c r="K7766"/>
  <c r="L7766" s="1"/>
  <c r="I7766"/>
  <c r="J7766" s="1"/>
  <c r="H7766"/>
  <c r="G7766"/>
  <c r="K7765"/>
  <c r="L7765" s="1"/>
  <c r="I7765"/>
  <c r="J7765" s="1"/>
  <c r="H7765"/>
  <c r="G7765"/>
  <c r="K7764"/>
  <c r="L7764" s="1"/>
  <c r="I7764"/>
  <c r="J7764" s="1"/>
  <c r="H7764"/>
  <c r="G7764"/>
  <c r="K7763"/>
  <c r="L7763" s="1"/>
  <c r="I7763"/>
  <c r="J7763" s="1"/>
  <c r="H7763"/>
  <c r="G7763"/>
  <c r="K7762"/>
  <c r="L7762" s="1"/>
  <c r="I7762"/>
  <c r="J7762" s="1"/>
  <c r="H7762"/>
  <c r="G7762"/>
  <c r="K7761"/>
  <c r="L7761" s="1"/>
  <c r="I7761"/>
  <c r="J7761" s="1"/>
  <c r="H7761"/>
  <c r="G7761"/>
  <c r="K7760"/>
  <c r="L7760" s="1"/>
  <c r="I7760"/>
  <c r="J7760" s="1"/>
  <c r="H7760"/>
  <c r="G7760"/>
  <c r="K7759"/>
  <c r="L7759" s="1"/>
  <c r="I7759"/>
  <c r="J7759" s="1"/>
  <c r="H7759"/>
  <c r="G7759"/>
  <c r="K7758"/>
  <c r="L7758" s="1"/>
  <c r="I7758"/>
  <c r="J7758" s="1"/>
  <c r="H7758"/>
  <c r="G7758"/>
  <c r="K7757"/>
  <c r="L7757" s="1"/>
  <c r="I7757"/>
  <c r="J7757" s="1"/>
  <c r="H7757"/>
  <c r="G7757"/>
  <c r="K7756"/>
  <c r="L7756" s="1"/>
  <c r="I7756"/>
  <c r="J7756" s="1"/>
  <c r="H7756"/>
  <c r="G7756"/>
  <c r="K7755"/>
  <c r="L7755" s="1"/>
  <c r="I7755"/>
  <c r="J7755" s="1"/>
  <c r="H7755"/>
  <c r="G7755"/>
  <c r="K7754"/>
  <c r="L7754" s="1"/>
  <c r="I7754"/>
  <c r="J7754" s="1"/>
  <c r="H7754"/>
  <c r="G7754"/>
  <c r="K7753"/>
  <c r="L7753" s="1"/>
  <c r="I7753"/>
  <c r="J7753" s="1"/>
  <c r="H7753"/>
  <c r="G7753"/>
  <c r="K7752"/>
  <c r="L7752" s="1"/>
  <c r="I7752"/>
  <c r="J7752" s="1"/>
  <c r="H7752"/>
  <c r="G7752"/>
  <c r="K7751"/>
  <c r="L7751" s="1"/>
  <c r="I7751"/>
  <c r="J7751" s="1"/>
  <c r="H7751"/>
  <c r="G7751"/>
  <c r="K7750"/>
  <c r="L7750" s="1"/>
  <c r="I7750"/>
  <c r="J7750" s="1"/>
  <c r="H7750"/>
  <c r="G7750"/>
  <c r="K7749"/>
  <c r="L7749" s="1"/>
  <c r="I7749"/>
  <c r="J7749" s="1"/>
  <c r="H7749"/>
  <c r="G7749"/>
  <c r="K7748"/>
  <c r="L7748" s="1"/>
  <c r="I7748"/>
  <c r="J7748" s="1"/>
  <c r="H7748"/>
  <c r="G7748"/>
  <c r="K7747"/>
  <c r="L7747" s="1"/>
  <c r="I7747"/>
  <c r="J7747" s="1"/>
  <c r="H7747"/>
  <c r="G7747"/>
  <c r="K7746"/>
  <c r="L7746" s="1"/>
  <c r="I7746"/>
  <c r="J7746" s="1"/>
  <c r="H7746"/>
  <c r="G7746"/>
  <c r="K7745"/>
  <c r="L7745" s="1"/>
  <c r="I7745"/>
  <c r="J7745" s="1"/>
  <c r="H7745"/>
  <c r="G7745"/>
  <c r="K7744"/>
  <c r="L7744" s="1"/>
  <c r="I7744"/>
  <c r="J7744" s="1"/>
  <c r="H7744"/>
  <c r="G7744"/>
  <c r="K7743"/>
  <c r="L7743" s="1"/>
  <c r="I7743"/>
  <c r="J7743" s="1"/>
  <c r="H7743"/>
  <c r="G7743"/>
  <c r="K7742"/>
  <c r="L7742" s="1"/>
  <c r="I7742"/>
  <c r="J7742" s="1"/>
  <c r="H7742"/>
  <c r="G7742"/>
  <c r="K7741"/>
  <c r="L7741" s="1"/>
  <c r="I7741"/>
  <c r="J7741" s="1"/>
  <c r="H7741"/>
  <c r="G7741"/>
  <c r="K7740"/>
  <c r="L7740" s="1"/>
  <c r="I7740"/>
  <c r="J7740" s="1"/>
  <c r="H7740"/>
  <c r="G7740"/>
  <c r="K7739"/>
  <c r="L7739" s="1"/>
  <c r="I7739"/>
  <c r="J7739" s="1"/>
  <c r="H7739"/>
  <c r="G7739"/>
  <c r="K7738"/>
  <c r="L7738" s="1"/>
  <c r="I7738"/>
  <c r="J7738" s="1"/>
  <c r="H7738"/>
  <c r="G7738"/>
  <c r="K7737"/>
  <c r="L7737" s="1"/>
  <c r="I7737"/>
  <c r="J7737" s="1"/>
  <c r="H7737"/>
  <c r="G7737"/>
  <c r="K7736"/>
  <c r="L7736" s="1"/>
  <c r="I7736"/>
  <c r="J7736" s="1"/>
  <c r="H7736"/>
  <c r="G7736"/>
  <c r="K7735"/>
  <c r="L7735" s="1"/>
  <c r="I7735"/>
  <c r="J7735" s="1"/>
  <c r="H7735"/>
  <c r="G7735"/>
  <c r="K7734"/>
  <c r="L7734" s="1"/>
  <c r="I7734"/>
  <c r="J7734" s="1"/>
  <c r="H7734"/>
  <c r="G7734"/>
  <c r="K7733"/>
  <c r="L7733" s="1"/>
  <c r="I7733"/>
  <c r="J7733" s="1"/>
  <c r="H7733"/>
  <c r="G7733"/>
  <c r="K7732"/>
  <c r="L7732" s="1"/>
  <c r="I7732"/>
  <c r="J7732" s="1"/>
  <c r="H7732"/>
  <c r="G7732"/>
  <c r="K7731"/>
  <c r="L7731" s="1"/>
  <c r="I7731"/>
  <c r="J7731" s="1"/>
  <c r="H7731"/>
  <c r="G7731"/>
  <c r="K7730"/>
  <c r="L7730" s="1"/>
  <c r="I7730"/>
  <c r="J7730" s="1"/>
  <c r="H7730"/>
  <c r="G7730"/>
  <c r="K7729"/>
  <c r="L7729" s="1"/>
  <c r="I7729"/>
  <c r="J7729" s="1"/>
  <c r="H7729"/>
  <c r="G7729"/>
  <c r="K7728"/>
  <c r="L7728" s="1"/>
  <c r="I7728"/>
  <c r="J7728" s="1"/>
  <c r="H7728"/>
  <c r="G7728"/>
  <c r="K7727"/>
  <c r="L7727" s="1"/>
  <c r="I7727"/>
  <c r="J7727" s="1"/>
  <c r="H7727"/>
  <c r="G7727"/>
  <c r="K7726"/>
  <c r="L7726" s="1"/>
  <c r="I7726"/>
  <c r="J7726" s="1"/>
  <c r="H7726"/>
  <c r="G7726"/>
  <c r="K7725"/>
  <c r="L7725" s="1"/>
  <c r="I7725"/>
  <c r="J7725" s="1"/>
  <c r="H7725"/>
  <c r="G7725"/>
  <c r="K7724"/>
  <c r="L7724" s="1"/>
  <c r="I7724"/>
  <c r="J7724" s="1"/>
  <c r="H7724"/>
  <c r="G7724"/>
  <c r="K7723"/>
  <c r="L7723" s="1"/>
  <c r="I7723"/>
  <c r="J7723" s="1"/>
  <c r="H7723"/>
  <c r="G7723"/>
  <c r="K7722"/>
  <c r="L7722" s="1"/>
  <c r="I7722"/>
  <c r="J7722" s="1"/>
  <c r="H7722"/>
  <c r="G7722"/>
  <c r="K7721"/>
  <c r="L7721" s="1"/>
  <c r="I7721"/>
  <c r="J7721" s="1"/>
  <c r="H7721"/>
  <c r="G7721"/>
  <c r="K7720"/>
  <c r="L7720" s="1"/>
  <c r="I7720"/>
  <c r="J7720" s="1"/>
  <c r="H7720"/>
  <c r="G7720"/>
  <c r="K7719"/>
  <c r="L7719" s="1"/>
  <c r="I7719"/>
  <c r="J7719" s="1"/>
  <c r="H7719"/>
  <c r="G7719"/>
  <c r="K7718"/>
  <c r="L7718" s="1"/>
  <c r="I7718"/>
  <c r="J7718" s="1"/>
  <c r="H7718"/>
  <c r="G7718"/>
  <c r="K7717"/>
  <c r="L7717" s="1"/>
  <c r="I7717"/>
  <c r="J7717" s="1"/>
  <c r="H7717"/>
  <c r="G7717"/>
  <c r="K7716"/>
  <c r="L7716" s="1"/>
  <c r="I7716"/>
  <c r="J7716" s="1"/>
  <c r="H7716"/>
  <c r="G7716"/>
  <c r="K7715"/>
  <c r="L7715" s="1"/>
  <c r="I7715"/>
  <c r="J7715" s="1"/>
  <c r="H7715"/>
  <c r="G7715"/>
  <c r="K7714"/>
  <c r="L7714" s="1"/>
  <c r="I7714"/>
  <c r="J7714" s="1"/>
  <c r="H7714"/>
  <c r="G7714"/>
  <c r="K7713"/>
  <c r="L7713" s="1"/>
  <c r="I7713"/>
  <c r="J7713" s="1"/>
  <c r="H7713"/>
  <c r="G7713"/>
  <c r="K7712"/>
  <c r="L7712" s="1"/>
  <c r="I7712"/>
  <c r="J7712" s="1"/>
  <c r="H7712"/>
  <c r="G7712"/>
  <c r="K7711"/>
  <c r="L7711" s="1"/>
  <c r="I7711"/>
  <c r="J7711" s="1"/>
  <c r="H7711"/>
  <c r="G7711"/>
  <c r="K7710"/>
  <c r="L7710" s="1"/>
  <c r="I7710"/>
  <c r="J7710" s="1"/>
  <c r="H7710"/>
  <c r="G7710"/>
  <c r="K7709"/>
  <c r="L7709" s="1"/>
  <c r="I7709"/>
  <c r="J7709" s="1"/>
  <c r="H7709"/>
  <c r="G7709"/>
  <c r="K7708"/>
  <c r="L7708" s="1"/>
  <c r="I7708"/>
  <c r="J7708" s="1"/>
  <c r="H7708"/>
  <c r="G7708"/>
  <c r="K7707"/>
  <c r="L7707" s="1"/>
  <c r="I7707"/>
  <c r="J7707" s="1"/>
  <c r="H7707"/>
  <c r="G7707"/>
  <c r="K7706"/>
  <c r="L7706" s="1"/>
  <c r="I7706"/>
  <c r="J7706" s="1"/>
  <c r="H7706"/>
  <c r="G7706"/>
  <c r="K7705"/>
  <c r="L7705" s="1"/>
  <c r="I7705"/>
  <c r="J7705" s="1"/>
  <c r="H7705"/>
  <c r="G7705"/>
  <c r="K7704"/>
  <c r="L7704" s="1"/>
  <c r="I7704"/>
  <c r="J7704" s="1"/>
  <c r="H7704"/>
  <c r="G7704"/>
  <c r="K7703"/>
  <c r="L7703" s="1"/>
  <c r="I7703"/>
  <c r="J7703" s="1"/>
  <c r="H7703"/>
  <c r="G7703"/>
  <c r="K7702"/>
  <c r="L7702" s="1"/>
  <c r="I7702"/>
  <c r="J7702" s="1"/>
  <c r="H7702"/>
  <c r="G7702"/>
  <c r="K7701"/>
  <c r="L7701" s="1"/>
  <c r="I7701"/>
  <c r="J7701" s="1"/>
  <c r="H7701"/>
  <c r="G7701"/>
  <c r="K7700"/>
  <c r="L7700" s="1"/>
  <c r="I7700"/>
  <c r="J7700" s="1"/>
  <c r="H7700"/>
  <c r="G7700"/>
  <c r="K7699"/>
  <c r="L7699" s="1"/>
  <c r="I7699"/>
  <c r="J7699" s="1"/>
  <c r="H7699"/>
  <c r="G7699"/>
  <c r="K7698"/>
  <c r="L7698" s="1"/>
  <c r="I7698"/>
  <c r="J7698" s="1"/>
  <c r="H7698"/>
  <c r="G7698"/>
  <c r="K7697"/>
  <c r="L7697" s="1"/>
  <c r="I7697"/>
  <c r="J7697" s="1"/>
  <c r="H7697"/>
  <c r="G7697"/>
  <c r="K7696"/>
  <c r="L7696" s="1"/>
  <c r="I7696"/>
  <c r="J7696" s="1"/>
  <c r="H7696"/>
  <c r="G7696"/>
  <c r="K7695"/>
  <c r="L7695" s="1"/>
  <c r="I7695"/>
  <c r="J7695" s="1"/>
  <c r="H7695"/>
  <c r="G7695"/>
  <c r="K7694"/>
  <c r="L7694" s="1"/>
  <c r="I7694"/>
  <c r="J7694" s="1"/>
  <c r="H7694"/>
  <c r="G7694"/>
  <c r="K7693"/>
  <c r="L7693" s="1"/>
  <c r="I7693"/>
  <c r="J7693" s="1"/>
  <c r="H7693"/>
  <c r="G7693"/>
  <c r="K7692"/>
  <c r="L7692" s="1"/>
  <c r="I7692"/>
  <c r="J7692" s="1"/>
  <c r="H7692"/>
  <c r="G7692"/>
  <c r="K7691"/>
  <c r="L7691" s="1"/>
  <c r="I7691"/>
  <c r="J7691" s="1"/>
  <c r="H7691"/>
  <c r="G7691"/>
  <c r="K7690"/>
  <c r="L7690" s="1"/>
  <c r="I7690"/>
  <c r="J7690" s="1"/>
  <c r="H7690"/>
  <c r="G7690"/>
  <c r="K7689"/>
  <c r="L7689" s="1"/>
  <c r="I7689"/>
  <c r="J7689" s="1"/>
  <c r="H7689"/>
  <c r="G7689"/>
  <c r="K7688"/>
  <c r="L7688" s="1"/>
  <c r="I7688"/>
  <c r="J7688" s="1"/>
  <c r="H7688"/>
  <c r="G7688"/>
  <c r="K7687"/>
  <c r="L7687" s="1"/>
  <c r="I7687"/>
  <c r="J7687" s="1"/>
  <c r="H7687"/>
  <c r="G7687"/>
  <c r="K7686"/>
  <c r="L7686" s="1"/>
  <c r="I7686"/>
  <c r="J7686" s="1"/>
  <c r="H7686"/>
  <c r="G7686"/>
  <c r="K7685"/>
  <c r="L7685" s="1"/>
  <c r="I7685"/>
  <c r="J7685" s="1"/>
  <c r="H7685"/>
  <c r="G7685"/>
  <c r="K7684"/>
  <c r="L7684" s="1"/>
  <c r="I7684"/>
  <c r="J7684" s="1"/>
  <c r="H7684"/>
  <c r="G7684"/>
  <c r="K7683"/>
  <c r="L7683" s="1"/>
  <c r="I7683"/>
  <c r="J7683" s="1"/>
  <c r="H7683"/>
  <c r="G7683"/>
  <c r="K7682"/>
  <c r="L7682" s="1"/>
  <c r="I7682"/>
  <c r="J7682" s="1"/>
  <c r="H7682"/>
  <c r="G7682"/>
  <c r="K7681"/>
  <c r="L7681" s="1"/>
  <c r="I7681"/>
  <c r="J7681" s="1"/>
  <c r="H7681"/>
  <c r="G7681"/>
  <c r="K7680"/>
  <c r="L7680" s="1"/>
  <c r="I7680"/>
  <c r="J7680" s="1"/>
  <c r="H7680"/>
  <c r="G7680"/>
  <c r="K7679"/>
  <c r="L7679" s="1"/>
  <c r="I7679"/>
  <c r="J7679" s="1"/>
  <c r="H7679"/>
  <c r="G7679"/>
  <c r="K7678"/>
  <c r="L7678" s="1"/>
  <c r="I7678"/>
  <c r="J7678" s="1"/>
  <c r="H7678"/>
  <c r="G7678"/>
  <c r="K7677"/>
  <c r="L7677" s="1"/>
  <c r="I7677"/>
  <c r="J7677" s="1"/>
  <c r="H7677"/>
  <c r="G7677"/>
  <c r="K7676"/>
  <c r="L7676" s="1"/>
  <c r="I7676"/>
  <c r="J7676" s="1"/>
  <c r="H7676"/>
  <c r="G7676"/>
  <c r="K7675"/>
  <c r="L7675" s="1"/>
  <c r="I7675"/>
  <c r="J7675" s="1"/>
  <c r="H7675"/>
  <c r="G7675"/>
  <c r="K7674"/>
  <c r="L7674" s="1"/>
  <c r="I7674"/>
  <c r="J7674" s="1"/>
  <c r="H7674"/>
  <c r="G7674"/>
  <c r="K7673"/>
  <c r="L7673" s="1"/>
  <c r="I7673"/>
  <c r="J7673" s="1"/>
  <c r="H7673"/>
  <c r="G7673"/>
  <c r="K7672"/>
  <c r="L7672" s="1"/>
  <c r="I7672"/>
  <c r="J7672" s="1"/>
  <c r="H7672"/>
  <c r="G7672"/>
  <c r="K7671"/>
  <c r="L7671" s="1"/>
  <c r="I7671"/>
  <c r="J7671" s="1"/>
  <c r="H7671"/>
  <c r="G7671"/>
  <c r="K7670"/>
  <c r="L7670" s="1"/>
  <c r="I7670"/>
  <c r="J7670" s="1"/>
  <c r="H7670"/>
  <c r="G7670"/>
  <c r="K7669"/>
  <c r="L7669" s="1"/>
  <c r="I7669"/>
  <c r="J7669" s="1"/>
  <c r="H7669"/>
  <c r="G7669"/>
  <c r="K7668"/>
  <c r="L7668" s="1"/>
  <c r="I7668"/>
  <c r="J7668" s="1"/>
  <c r="H7668"/>
  <c r="G7668"/>
  <c r="K7667"/>
  <c r="L7667" s="1"/>
  <c r="I7667"/>
  <c r="J7667" s="1"/>
  <c r="H7667"/>
  <c r="G7667"/>
  <c r="K7666"/>
  <c r="L7666" s="1"/>
  <c r="I7666"/>
  <c r="J7666" s="1"/>
  <c r="H7666"/>
  <c r="G7666"/>
  <c r="K7665"/>
  <c r="L7665" s="1"/>
  <c r="I7665"/>
  <c r="J7665" s="1"/>
  <c r="H7665"/>
  <c r="G7665"/>
  <c r="K7664"/>
  <c r="L7664" s="1"/>
  <c r="I7664"/>
  <c r="J7664" s="1"/>
  <c r="H7664"/>
  <c r="G7664"/>
  <c r="K7663"/>
  <c r="L7663" s="1"/>
  <c r="I7663"/>
  <c r="J7663" s="1"/>
  <c r="H7663"/>
  <c r="G7663"/>
  <c r="K7662"/>
  <c r="L7662" s="1"/>
  <c r="I7662"/>
  <c r="J7662" s="1"/>
  <c r="H7662"/>
  <c r="G7662"/>
  <c r="K7661"/>
  <c r="L7661" s="1"/>
  <c r="I7661"/>
  <c r="J7661" s="1"/>
  <c r="H7661"/>
  <c r="G7661"/>
  <c r="K7660"/>
  <c r="L7660" s="1"/>
  <c r="I7660"/>
  <c r="J7660" s="1"/>
  <c r="H7660"/>
  <c r="G7660"/>
  <c r="K7659"/>
  <c r="L7659" s="1"/>
  <c r="I7659"/>
  <c r="J7659" s="1"/>
  <c r="H7659"/>
  <c r="G7659"/>
  <c r="K7658"/>
  <c r="L7658" s="1"/>
  <c r="I7658"/>
  <c r="J7658" s="1"/>
  <c r="H7658"/>
  <c r="G7658"/>
  <c r="K7657"/>
  <c r="L7657" s="1"/>
  <c r="I7657"/>
  <c r="J7657" s="1"/>
  <c r="H7657"/>
  <c r="G7657"/>
  <c r="K7656"/>
  <c r="L7656" s="1"/>
  <c r="I7656"/>
  <c r="J7656" s="1"/>
  <c r="H7656"/>
  <c r="G7656"/>
  <c r="K7655"/>
  <c r="L7655" s="1"/>
  <c r="I7655"/>
  <c r="J7655" s="1"/>
  <c r="H7655"/>
  <c r="G7655"/>
  <c r="K7654"/>
  <c r="L7654" s="1"/>
  <c r="I7654"/>
  <c r="J7654" s="1"/>
  <c r="H7654"/>
  <c r="G7654"/>
  <c r="K7653"/>
  <c r="L7653" s="1"/>
  <c r="I7653"/>
  <c r="J7653" s="1"/>
  <c r="H7653"/>
  <c r="G7653"/>
  <c r="K7652"/>
  <c r="L7652" s="1"/>
  <c r="I7652"/>
  <c r="J7652" s="1"/>
  <c r="H7652"/>
  <c r="G7652"/>
  <c r="K7651"/>
  <c r="L7651" s="1"/>
  <c r="I7651"/>
  <c r="J7651" s="1"/>
  <c r="H7651"/>
  <c r="G7651"/>
  <c r="K7650"/>
  <c r="L7650" s="1"/>
  <c r="I7650"/>
  <c r="J7650" s="1"/>
  <c r="H7650"/>
  <c r="G7650"/>
  <c r="K7649"/>
  <c r="L7649" s="1"/>
  <c r="I7649"/>
  <c r="J7649" s="1"/>
  <c r="H7649"/>
  <c r="G7649"/>
  <c r="K7648"/>
  <c r="L7648" s="1"/>
  <c r="I7648"/>
  <c r="J7648" s="1"/>
  <c r="H7648"/>
  <c r="G7648"/>
  <c r="K7647"/>
  <c r="L7647" s="1"/>
  <c r="I7647"/>
  <c r="J7647" s="1"/>
  <c r="H7647"/>
  <c r="G7647"/>
  <c r="K7646"/>
  <c r="L7646" s="1"/>
  <c r="I7646"/>
  <c r="J7646" s="1"/>
  <c r="H7646"/>
  <c r="G7646"/>
  <c r="K7645"/>
  <c r="L7645" s="1"/>
  <c r="I7645"/>
  <c r="J7645" s="1"/>
  <c r="H7645"/>
  <c r="G7645"/>
  <c r="K7644"/>
  <c r="L7644" s="1"/>
  <c r="I7644"/>
  <c r="J7644" s="1"/>
  <c r="H7644"/>
  <c r="G7644"/>
  <c r="K7643"/>
  <c r="L7643" s="1"/>
  <c r="I7643"/>
  <c r="J7643" s="1"/>
  <c r="H7643"/>
  <c r="G7643"/>
  <c r="K7642"/>
  <c r="L7642" s="1"/>
  <c r="I7642"/>
  <c r="J7642" s="1"/>
  <c r="H7642"/>
  <c r="G7642"/>
  <c r="K7641"/>
  <c r="L7641" s="1"/>
  <c r="I7641"/>
  <c r="J7641" s="1"/>
  <c r="H7641"/>
  <c r="G7641"/>
  <c r="K7640"/>
  <c r="L7640" s="1"/>
  <c r="I7640"/>
  <c r="J7640" s="1"/>
  <c r="H7640"/>
  <c r="G7640"/>
  <c r="K7639"/>
  <c r="L7639" s="1"/>
  <c r="I7639"/>
  <c r="J7639" s="1"/>
  <c r="H7639"/>
  <c r="G7639"/>
  <c r="K7638"/>
  <c r="L7638" s="1"/>
  <c r="I7638"/>
  <c r="J7638" s="1"/>
  <c r="H7638"/>
  <c r="G7638"/>
  <c r="K7637"/>
  <c r="L7637" s="1"/>
  <c r="I7637"/>
  <c r="J7637" s="1"/>
  <c r="H7637"/>
  <c r="G7637"/>
  <c r="K7636"/>
  <c r="L7636" s="1"/>
  <c r="I7636"/>
  <c r="J7636" s="1"/>
  <c r="H7636"/>
  <c r="G7636"/>
  <c r="K7635"/>
  <c r="L7635" s="1"/>
  <c r="I7635"/>
  <c r="J7635" s="1"/>
  <c r="H7635"/>
  <c r="G7635"/>
  <c r="K7634"/>
  <c r="L7634" s="1"/>
  <c r="I7634"/>
  <c r="J7634" s="1"/>
  <c r="H7634"/>
  <c r="G7634"/>
  <c r="K7633"/>
  <c r="L7633" s="1"/>
  <c r="I7633"/>
  <c r="J7633" s="1"/>
  <c r="H7633"/>
  <c r="G7633"/>
  <c r="K7632"/>
  <c r="L7632" s="1"/>
  <c r="I7632"/>
  <c r="J7632" s="1"/>
  <c r="H7632"/>
  <c r="G7632"/>
  <c r="K7631"/>
  <c r="L7631" s="1"/>
  <c r="I7631"/>
  <c r="J7631" s="1"/>
  <c r="H7631"/>
  <c r="G7631"/>
  <c r="K7630"/>
  <c r="L7630" s="1"/>
  <c r="I7630"/>
  <c r="J7630" s="1"/>
  <c r="H7630"/>
  <c r="G7630"/>
  <c r="K7629"/>
  <c r="L7629" s="1"/>
  <c r="I7629"/>
  <c r="J7629" s="1"/>
  <c r="H7629"/>
  <c r="G7629"/>
  <c r="K7628"/>
  <c r="L7628" s="1"/>
  <c r="I7628"/>
  <c r="J7628" s="1"/>
  <c r="H7628"/>
  <c r="G7628"/>
  <c r="K7627"/>
  <c r="L7627" s="1"/>
  <c r="I7627"/>
  <c r="J7627" s="1"/>
  <c r="H7627"/>
  <c r="G7627"/>
  <c r="K7626"/>
  <c r="L7626" s="1"/>
  <c r="I7626"/>
  <c r="J7626" s="1"/>
  <c r="H7626"/>
  <c r="G7626"/>
  <c r="K7625"/>
  <c r="L7625" s="1"/>
  <c r="I7625"/>
  <c r="J7625" s="1"/>
  <c r="H7625"/>
  <c r="G7625"/>
  <c r="K7624"/>
  <c r="L7624" s="1"/>
  <c r="I7624"/>
  <c r="J7624" s="1"/>
  <c r="H7624"/>
  <c r="G7624"/>
  <c r="K7623"/>
  <c r="L7623" s="1"/>
  <c r="I7623"/>
  <c r="J7623" s="1"/>
  <c r="H7623"/>
  <c r="G7623"/>
  <c r="K7622"/>
  <c r="L7622" s="1"/>
  <c r="I7622"/>
  <c r="J7622" s="1"/>
  <c r="H7622"/>
  <c r="G7622"/>
  <c r="K7621"/>
  <c r="L7621" s="1"/>
  <c r="I7621"/>
  <c r="J7621" s="1"/>
  <c r="H7621"/>
  <c r="G7621"/>
  <c r="K7620"/>
  <c r="L7620" s="1"/>
  <c r="I7620"/>
  <c r="J7620" s="1"/>
  <c r="H7620"/>
  <c r="G7620"/>
  <c r="K7619"/>
  <c r="L7619" s="1"/>
  <c r="I7619"/>
  <c r="J7619" s="1"/>
  <c r="H7619"/>
  <c r="G7619"/>
  <c r="K7618"/>
  <c r="L7618" s="1"/>
  <c r="I7618"/>
  <c r="J7618" s="1"/>
  <c r="H7618"/>
  <c r="G7618"/>
  <c r="K7617"/>
  <c r="L7617" s="1"/>
  <c r="I7617"/>
  <c r="J7617" s="1"/>
  <c r="H7617"/>
  <c r="G7617"/>
  <c r="K7616"/>
  <c r="L7616" s="1"/>
  <c r="I7616"/>
  <c r="J7616" s="1"/>
  <c r="H7616"/>
  <c r="G7616"/>
  <c r="K7615"/>
  <c r="L7615" s="1"/>
  <c r="I7615"/>
  <c r="J7615" s="1"/>
  <c r="H7615"/>
  <c r="G7615"/>
  <c r="K7614"/>
  <c r="L7614" s="1"/>
  <c r="I7614"/>
  <c r="J7614" s="1"/>
  <c r="H7614"/>
  <c r="G7614"/>
  <c r="K7613"/>
  <c r="L7613" s="1"/>
  <c r="I7613"/>
  <c r="J7613" s="1"/>
  <c r="H7613"/>
  <c r="G7613"/>
  <c r="K7612"/>
  <c r="L7612" s="1"/>
  <c r="I7612"/>
  <c r="J7612" s="1"/>
  <c r="H7612"/>
  <c r="G7612"/>
  <c r="K7611"/>
  <c r="L7611" s="1"/>
  <c r="I7611"/>
  <c r="J7611" s="1"/>
  <c r="H7611"/>
  <c r="G7611"/>
  <c r="K7610"/>
  <c r="L7610" s="1"/>
  <c r="I7610"/>
  <c r="J7610" s="1"/>
  <c r="H7610"/>
  <c r="G7610"/>
  <c r="K7609"/>
  <c r="L7609" s="1"/>
  <c r="I7609"/>
  <c r="J7609" s="1"/>
  <c r="H7609"/>
  <c r="G7609"/>
  <c r="K7608"/>
  <c r="L7608" s="1"/>
  <c r="I7608"/>
  <c r="J7608" s="1"/>
  <c r="H7608"/>
  <c r="G7608"/>
  <c r="K7607"/>
  <c r="L7607" s="1"/>
  <c r="I7607"/>
  <c r="J7607" s="1"/>
  <c r="H7607"/>
  <c r="G7607"/>
  <c r="K7606"/>
  <c r="L7606" s="1"/>
  <c r="I7606"/>
  <c r="J7606" s="1"/>
  <c r="H7606"/>
  <c r="G7606"/>
  <c r="K7605"/>
  <c r="L7605" s="1"/>
  <c r="I7605"/>
  <c r="J7605" s="1"/>
  <c r="H7605"/>
  <c r="G7605"/>
  <c r="K7604"/>
  <c r="L7604" s="1"/>
  <c r="I7604"/>
  <c r="J7604" s="1"/>
  <c r="H7604"/>
  <c r="G7604"/>
  <c r="K7603"/>
  <c r="L7603" s="1"/>
  <c r="I7603"/>
  <c r="J7603" s="1"/>
  <c r="H7603"/>
  <c r="G7603"/>
  <c r="K7602"/>
  <c r="L7602" s="1"/>
  <c r="I7602"/>
  <c r="J7602" s="1"/>
  <c r="H7602"/>
  <c r="G7602"/>
  <c r="K7601"/>
  <c r="L7601" s="1"/>
  <c r="I7601"/>
  <c r="J7601" s="1"/>
  <c r="H7601"/>
  <c r="G7601"/>
  <c r="K7600"/>
  <c r="L7600" s="1"/>
  <c r="I7600"/>
  <c r="J7600" s="1"/>
  <c r="H7600"/>
  <c r="G7600"/>
  <c r="K7599"/>
  <c r="L7599" s="1"/>
  <c r="I7599"/>
  <c r="J7599" s="1"/>
  <c r="H7599"/>
  <c r="G7599"/>
  <c r="K7598"/>
  <c r="L7598" s="1"/>
  <c r="I7598"/>
  <c r="J7598" s="1"/>
  <c r="H7598"/>
  <c r="G7598"/>
  <c r="K7597"/>
  <c r="L7597" s="1"/>
  <c r="I7597"/>
  <c r="J7597" s="1"/>
  <c r="H7597"/>
  <c r="G7597"/>
  <c r="K7596"/>
  <c r="L7596" s="1"/>
  <c r="I7596"/>
  <c r="J7596" s="1"/>
  <c r="H7596"/>
  <c r="G7596"/>
  <c r="K7595"/>
  <c r="L7595" s="1"/>
  <c r="I7595"/>
  <c r="J7595" s="1"/>
  <c r="H7595"/>
  <c r="G7595"/>
  <c r="K7594"/>
  <c r="L7594" s="1"/>
  <c r="I7594"/>
  <c r="J7594" s="1"/>
  <c r="H7594"/>
  <c r="G7594"/>
  <c r="K7593"/>
  <c r="L7593" s="1"/>
  <c r="I7593"/>
  <c r="J7593" s="1"/>
  <c r="H7593"/>
  <c r="G7593"/>
  <c r="K7592"/>
  <c r="L7592" s="1"/>
  <c r="I7592"/>
  <c r="J7592" s="1"/>
  <c r="H7592"/>
  <c r="G7592"/>
  <c r="K7591"/>
  <c r="L7591" s="1"/>
  <c r="I7591"/>
  <c r="J7591" s="1"/>
  <c r="H7591"/>
  <c r="G7591"/>
  <c r="K7590"/>
  <c r="L7590" s="1"/>
  <c r="I7590"/>
  <c r="J7590" s="1"/>
  <c r="H7590"/>
  <c r="G7590"/>
  <c r="K7589"/>
  <c r="L7589" s="1"/>
  <c r="I7589"/>
  <c r="J7589" s="1"/>
  <c r="H7589"/>
  <c r="G7589"/>
  <c r="K7588"/>
  <c r="L7588" s="1"/>
  <c r="I7588"/>
  <c r="J7588" s="1"/>
  <c r="H7588"/>
  <c r="G7588"/>
  <c r="K7587"/>
  <c r="L7587" s="1"/>
  <c r="I7587"/>
  <c r="J7587" s="1"/>
  <c r="H7587"/>
  <c r="G7587"/>
  <c r="K7586"/>
  <c r="L7586" s="1"/>
  <c r="I7586"/>
  <c r="J7586" s="1"/>
  <c r="H7586"/>
  <c r="G7586"/>
  <c r="K7585"/>
  <c r="L7585" s="1"/>
  <c r="I7585"/>
  <c r="J7585" s="1"/>
  <c r="H7585"/>
  <c r="G7585"/>
  <c r="K7584"/>
  <c r="L7584" s="1"/>
  <c r="I7584"/>
  <c r="J7584" s="1"/>
  <c r="H7584"/>
  <c r="G7584"/>
  <c r="K7583"/>
  <c r="L7583" s="1"/>
  <c r="I7583"/>
  <c r="J7583" s="1"/>
  <c r="H7583"/>
  <c r="G7583"/>
  <c r="K7582"/>
  <c r="L7582" s="1"/>
  <c r="I7582"/>
  <c r="J7582" s="1"/>
  <c r="H7582"/>
  <c r="G7582"/>
  <c r="K7581"/>
  <c r="L7581" s="1"/>
  <c r="I7581"/>
  <c r="J7581" s="1"/>
  <c r="H7581"/>
  <c r="G7581"/>
  <c r="K7580"/>
  <c r="L7580" s="1"/>
  <c r="I7580"/>
  <c r="J7580" s="1"/>
  <c r="H7580"/>
  <c r="G7580"/>
  <c r="K7579"/>
  <c r="L7579" s="1"/>
  <c r="I7579"/>
  <c r="J7579" s="1"/>
  <c r="H7579"/>
  <c r="G7579"/>
  <c r="K7578"/>
  <c r="L7578" s="1"/>
  <c r="I7578"/>
  <c r="J7578" s="1"/>
  <c r="H7578"/>
  <c r="G7578"/>
  <c r="K7577"/>
  <c r="L7577" s="1"/>
  <c r="I7577"/>
  <c r="J7577" s="1"/>
  <c r="H7577"/>
  <c r="G7577"/>
  <c r="K7576"/>
  <c r="L7576" s="1"/>
  <c r="I7576"/>
  <c r="J7576" s="1"/>
  <c r="H7576"/>
  <c r="G7576"/>
  <c r="K7575"/>
  <c r="L7575" s="1"/>
  <c r="I7575"/>
  <c r="J7575" s="1"/>
  <c r="H7575"/>
  <c r="G7575"/>
  <c r="K7574"/>
  <c r="L7574" s="1"/>
  <c r="I7574"/>
  <c r="J7574" s="1"/>
  <c r="H7574"/>
  <c r="G7574"/>
  <c r="K7573"/>
  <c r="L7573" s="1"/>
  <c r="I7573"/>
  <c r="J7573" s="1"/>
  <c r="H7573"/>
  <c r="G7573"/>
  <c r="K7572"/>
  <c r="L7572" s="1"/>
  <c r="I7572"/>
  <c r="J7572" s="1"/>
  <c r="H7572"/>
  <c r="G7572"/>
  <c r="K7571"/>
  <c r="L7571" s="1"/>
  <c r="I7571"/>
  <c r="J7571" s="1"/>
  <c r="H7571"/>
  <c r="G7571"/>
  <c r="K7570"/>
  <c r="L7570" s="1"/>
  <c r="I7570"/>
  <c r="J7570" s="1"/>
  <c r="H7570"/>
  <c r="G7570"/>
  <c r="K7569"/>
  <c r="L7569" s="1"/>
  <c r="I7569"/>
  <c r="J7569" s="1"/>
  <c r="H7569"/>
  <c r="G7569"/>
  <c r="K7568"/>
  <c r="L7568" s="1"/>
  <c r="I7568"/>
  <c r="J7568" s="1"/>
  <c r="H7568"/>
  <c r="G7568"/>
  <c r="K7567"/>
  <c r="L7567" s="1"/>
  <c r="I7567"/>
  <c r="J7567" s="1"/>
  <c r="H7567"/>
  <c r="G7567"/>
  <c r="K7566"/>
  <c r="L7566" s="1"/>
  <c r="I7566"/>
  <c r="J7566" s="1"/>
  <c r="H7566"/>
  <c r="G7566"/>
  <c r="K7565"/>
  <c r="L7565" s="1"/>
  <c r="I7565"/>
  <c r="J7565" s="1"/>
  <c r="H7565"/>
  <c r="G7565"/>
  <c r="K7564"/>
  <c r="L7564" s="1"/>
  <c r="I7564"/>
  <c r="J7564" s="1"/>
  <c r="H7564"/>
  <c r="G7564"/>
  <c r="K7563"/>
  <c r="L7563" s="1"/>
  <c r="I7563"/>
  <c r="J7563" s="1"/>
  <c r="H7563"/>
  <c r="G7563"/>
  <c r="K7562"/>
  <c r="L7562" s="1"/>
  <c r="I7562"/>
  <c r="J7562" s="1"/>
  <c r="H7562"/>
  <c r="G7562"/>
  <c r="K7561"/>
  <c r="L7561" s="1"/>
  <c r="I7561"/>
  <c r="J7561" s="1"/>
  <c r="H7561"/>
  <c r="G7561"/>
  <c r="K7560"/>
  <c r="L7560" s="1"/>
  <c r="I7560"/>
  <c r="J7560" s="1"/>
  <c r="H7560"/>
  <c r="G7560"/>
  <c r="K7559"/>
  <c r="L7559" s="1"/>
  <c r="I7559"/>
  <c r="J7559" s="1"/>
  <c r="H7559"/>
  <c r="G7559"/>
  <c r="K7558"/>
  <c r="L7558" s="1"/>
  <c r="I7558"/>
  <c r="J7558" s="1"/>
  <c r="H7558"/>
  <c r="G7558"/>
  <c r="K7557"/>
  <c r="L7557" s="1"/>
  <c r="I7557"/>
  <c r="J7557" s="1"/>
  <c r="H7557"/>
  <c r="G7557"/>
  <c r="K7556"/>
  <c r="L7556" s="1"/>
  <c r="I7556"/>
  <c r="J7556" s="1"/>
  <c r="H7556"/>
  <c r="G7556"/>
  <c r="K7555"/>
  <c r="L7555" s="1"/>
  <c r="I7555"/>
  <c r="J7555" s="1"/>
  <c r="H7555"/>
  <c r="G7555"/>
  <c r="K7554"/>
  <c r="L7554" s="1"/>
  <c r="I7554"/>
  <c r="J7554" s="1"/>
  <c r="H7554"/>
  <c r="G7554"/>
  <c r="K7553"/>
  <c r="L7553" s="1"/>
  <c r="I7553"/>
  <c r="J7553" s="1"/>
  <c r="H7553"/>
  <c r="G7553"/>
  <c r="K7552"/>
  <c r="L7552" s="1"/>
  <c r="I7552"/>
  <c r="J7552" s="1"/>
  <c r="H7552"/>
  <c r="G7552"/>
  <c r="K7551"/>
  <c r="L7551" s="1"/>
  <c r="I7551"/>
  <c r="J7551" s="1"/>
  <c r="H7551"/>
  <c r="G7551"/>
  <c r="K7550"/>
  <c r="L7550" s="1"/>
  <c r="I7550"/>
  <c r="J7550" s="1"/>
  <c r="H7550"/>
  <c r="G7550"/>
  <c r="K7549"/>
  <c r="L7549" s="1"/>
  <c r="I7549"/>
  <c r="J7549" s="1"/>
  <c r="H7549"/>
  <c r="G7549"/>
  <c r="K7548"/>
  <c r="L7548" s="1"/>
  <c r="I7548"/>
  <c r="J7548" s="1"/>
  <c r="H7548"/>
  <c r="G7548"/>
  <c r="K7547"/>
  <c r="L7547" s="1"/>
  <c r="I7547"/>
  <c r="J7547" s="1"/>
  <c r="H7547"/>
  <c r="G7547"/>
  <c r="K7546"/>
  <c r="L7546" s="1"/>
  <c r="I7546"/>
  <c r="J7546" s="1"/>
  <c r="H7546"/>
  <c r="G7546"/>
  <c r="K7545"/>
  <c r="L7545" s="1"/>
  <c r="I7545"/>
  <c r="J7545" s="1"/>
  <c r="H7545"/>
  <c r="G7545"/>
  <c r="K7544"/>
  <c r="L7544" s="1"/>
  <c r="I7544"/>
  <c r="J7544" s="1"/>
  <c r="H7544"/>
  <c r="G7544"/>
  <c r="K7543"/>
  <c r="L7543" s="1"/>
  <c r="I7543"/>
  <c r="J7543" s="1"/>
  <c r="H7543"/>
  <c r="G7543"/>
  <c r="K7542"/>
  <c r="L7542" s="1"/>
  <c r="I7542"/>
  <c r="J7542" s="1"/>
  <c r="H7542"/>
  <c r="G7542"/>
  <c r="K7541"/>
  <c r="L7541" s="1"/>
  <c r="I7541"/>
  <c r="J7541" s="1"/>
  <c r="H7541"/>
  <c r="G7541"/>
  <c r="K7540"/>
  <c r="L7540" s="1"/>
  <c r="I7540"/>
  <c r="J7540" s="1"/>
  <c r="H7540"/>
  <c r="G7540"/>
  <c r="K7539"/>
  <c r="L7539" s="1"/>
  <c r="I7539"/>
  <c r="J7539" s="1"/>
  <c r="H7539"/>
  <c r="G7539"/>
  <c r="K7538"/>
  <c r="L7538" s="1"/>
  <c r="I7538"/>
  <c r="J7538" s="1"/>
  <c r="H7538"/>
  <c r="G7538"/>
  <c r="K7537"/>
  <c r="L7537" s="1"/>
  <c r="I7537"/>
  <c r="J7537" s="1"/>
  <c r="H7537"/>
  <c r="G7537"/>
  <c r="K7536"/>
  <c r="L7536" s="1"/>
  <c r="I7536"/>
  <c r="J7536" s="1"/>
  <c r="H7536"/>
  <c r="G7536"/>
  <c r="K7535"/>
  <c r="L7535" s="1"/>
  <c r="I7535"/>
  <c r="J7535" s="1"/>
  <c r="H7535"/>
  <c r="G7535"/>
  <c r="K7534"/>
  <c r="L7534" s="1"/>
  <c r="I7534"/>
  <c r="J7534" s="1"/>
  <c r="H7534"/>
  <c r="G7534"/>
  <c r="K7533"/>
  <c r="L7533" s="1"/>
  <c r="I7533"/>
  <c r="J7533" s="1"/>
  <c r="H7533"/>
  <c r="G7533"/>
  <c r="K7532"/>
  <c r="L7532" s="1"/>
  <c r="I7532"/>
  <c r="J7532" s="1"/>
  <c r="H7532"/>
  <c r="G7532"/>
  <c r="K7531"/>
  <c r="L7531" s="1"/>
  <c r="I7531"/>
  <c r="J7531" s="1"/>
  <c r="H7531"/>
  <c r="G7531"/>
  <c r="K7530"/>
  <c r="L7530" s="1"/>
  <c r="I7530"/>
  <c r="J7530" s="1"/>
  <c r="H7530"/>
  <c r="G7530"/>
  <c r="K7529"/>
  <c r="L7529" s="1"/>
  <c r="I7529"/>
  <c r="J7529" s="1"/>
  <c r="H7529"/>
  <c r="G7529"/>
  <c r="K7528"/>
  <c r="L7528" s="1"/>
  <c r="I7528"/>
  <c r="J7528" s="1"/>
  <c r="H7528"/>
  <c r="G7528"/>
  <c r="K7527"/>
  <c r="L7527" s="1"/>
  <c r="I7527"/>
  <c r="J7527" s="1"/>
  <c r="H7527"/>
  <c r="G7527"/>
  <c r="K7526"/>
  <c r="L7526" s="1"/>
  <c r="I7526"/>
  <c r="J7526" s="1"/>
  <c r="H7526"/>
  <c r="G7526"/>
  <c r="K7525"/>
  <c r="L7525" s="1"/>
  <c r="I7525"/>
  <c r="J7525" s="1"/>
  <c r="H7525"/>
  <c r="G7525"/>
  <c r="K7524"/>
  <c r="L7524" s="1"/>
  <c r="I7524"/>
  <c r="J7524" s="1"/>
  <c r="H7524"/>
  <c r="G7524"/>
  <c r="K7523"/>
  <c r="L7523" s="1"/>
  <c r="I7523"/>
  <c r="J7523" s="1"/>
  <c r="H7523"/>
  <c r="G7523"/>
  <c r="K7522"/>
  <c r="L7522" s="1"/>
  <c r="I7522"/>
  <c r="J7522" s="1"/>
  <c r="H7522"/>
  <c r="G7522"/>
  <c r="K7521"/>
  <c r="L7521" s="1"/>
  <c r="I7521"/>
  <c r="J7521" s="1"/>
  <c r="H7521"/>
  <c r="G7521"/>
  <c r="K7520"/>
  <c r="L7520" s="1"/>
  <c r="I7520"/>
  <c r="J7520" s="1"/>
  <c r="H7520"/>
  <c r="G7520"/>
  <c r="K7519"/>
  <c r="L7519" s="1"/>
  <c r="I7519"/>
  <c r="J7519" s="1"/>
  <c r="H7519"/>
  <c r="G7519"/>
  <c r="K7518"/>
  <c r="L7518" s="1"/>
  <c r="I7518"/>
  <c r="J7518" s="1"/>
  <c r="H7518"/>
  <c r="G7518"/>
  <c r="K7517"/>
  <c r="L7517" s="1"/>
  <c r="I7517"/>
  <c r="J7517" s="1"/>
  <c r="H7517"/>
  <c r="G7517"/>
  <c r="K7516"/>
  <c r="L7516" s="1"/>
  <c r="I7516"/>
  <c r="J7516" s="1"/>
  <c r="H7516"/>
  <c r="G7516"/>
  <c r="K7515"/>
  <c r="L7515" s="1"/>
  <c r="I7515"/>
  <c r="J7515" s="1"/>
  <c r="H7515"/>
  <c r="G7515"/>
  <c r="K7514"/>
  <c r="L7514" s="1"/>
  <c r="I7514"/>
  <c r="J7514" s="1"/>
  <c r="H7514"/>
  <c r="G7514"/>
  <c r="K7513"/>
  <c r="L7513" s="1"/>
  <c r="I7513"/>
  <c r="J7513" s="1"/>
  <c r="H7513"/>
  <c r="G7513"/>
  <c r="K7512"/>
  <c r="L7512" s="1"/>
  <c r="I7512"/>
  <c r="J7512" s="1"/>
  <c r="H7512"/>
  <c r="G7512"/>
  <c r="K7511"/>
  <c r="L7511" s="1"/>
  <c r="I7511"/>
  <c r="J7511" s="1"/>
  <c r="H7511"/>
  <c r="G7511"/>
  <c r="K7510"/>
  <c r="L7510" s="1"/>
  <c r="I7510"/>
  <c r="J7510" s="1"/>
  <c r="H7510"/>
  <c r="G7510"/>
  <c r="K7509"/>
  <c r="L7509" s="1"/>
  <c r="I7509"/>
  <c r="J7509" s="1"/>
  <c r="H7509"/>
  <c r="G7509"/>
  <c r="K7508"/>
  <c r="L7508" s="1"/>
  <c r="I7508"/>
  <c r="J7508" s="1"/>
  <c r="H7508"/>
  <c r="G7508"/>
  <c r="K7507"/>
  <c r="L7507" s="1"/>
  <c r="I7507"/>
  <c r="J7507" s="1"/>
  <c r="H7507"/>
  <c r="G7507"/>
  <c r="K7506"/>
  <c r="L7506" s="1"/>
  <c r="I7506"/>
  <c r="J7506" s="1"/>
  <c r="H7506"/>
  <c r="G7506"/>
  <c r="K7505"/>
  <c r="L7505" s="1"/>
  <c r="I7505"/>
  <c r="J7505" s="1"/>
  <c r="H7505"/>
  <c r="G7505"/>
  <c r="K7504"/>
  <c r="L7504" s="1"/>
  <c r="I7504"/>
  <c r="J7504" s="1"/>
  <c r="H7504"/>
  <c r="G7504"/>
  <c r="K7503"/>
  <c r="L7503" s="1"/>
  <c r="I7503"/>
  <c r="J7503" s="1"/>
  <c r="H7503"/>
  <c r="G7503"/>
  <c r="K7502"/>
  <c r="L7502" s="1"/>
  <c r="I7502"/>
  <c r="J7502" s="1"/>
  <c r="H7502"/>
  <c r="G7502"/>
  <c r="K7501"/>
  <c r="L7501" s="1"/>
  <c r="I7501"/>
  <c r="J7501" s="1"/>
  <c r="H7501"/>
  <c r="G7501"/>
  <c r="K7500"/>
  <c r="L7500" s="1"/>
  <c r="I7500"/>
  <c r="J7500" s="1"/>
  <c r="H7500"/>
  <c r="G7500"/>
  <c r="K7499"/>
  <c r="L7499" s="1"/>
  <c r="I7499"/>
  <c r="J7499" s="1"/>
  <c r="H7499"/>
  <c r="G7499"/>
  <c r="K7498"/>
  <c r="L7498" s="1"/>
  <c r="I7498"/>
  <c r="J7498" s="1"/>
  <c r="H7498"/>
  <c r="G7498"/>
  <c r="K7497"/>
  <c r="L7497" s="1"/>
  <c r="I7497"/>
  <c r="J7497" s="1"/>
  <c r="H7497"/>
  <c r="G7497"/>
  <c r="K7496"/>
  <c r="L7496" s="1"/>
  <c r="I7496"/>
  <c r="J7496" s="1"/>
  <c r="H7496"/>
  <c r="G7496"/>
  <c r="K7495"/>
  <c r="L7495" s="1"/>
  <c r="I7495"/>
  <c r="J7495" s="1"/>
  <c r="H7495"/>
  <c r="G7495"/>
  <c r="K7494"/>
  <c r="L7494" s="1"/>
  <c r="I7494"/>
  <c r="J7494" s="1"/>
  <c r="H7494"/>
  <c r="G7494"/>
  <c r="K7493"/>
  <c r="L7493" s="1"/>
  <c r="I7493"/>
  <c r="J7493" s="1"/>
  <c r="H7493"/>
  <c r="G7493"/>
  <c r="K7492"/>
  <c r="L7492" s="1"/>
  <c r="I7492"/>
  <c r="J7492" s="1"/>
  <c r="H7492"/>
  <c r="G7492"/>
  <c r="K7491"/>
  <c r="L7491" s="1"/>
  <c r="I7491"/>
  <c r="J7491" s="1"/>
  <c r="H7491"/>
  <c r="G7491"/>
  <c r="K7490"/>
  <c r="L7490" s="1"/>
  <c r="I7490"/>
  <c r="J7490" s="1"/>
  <c r="H7490"/>
  <c r="G7490"/>
  <c r="K7489"/>
  <c r="L7489" s="1"/>
  <c r="I7489"/>
  <c r="J7489" s="1"/>
  <c r="H7489"/>
  <c r="G7489"/>
  <c r="K7488"/>
  <c r="L7488" s="1"/>
  <c r="I7488"/>
  <c r="J7488" s="1"/>
  <c r="H7488"/>
  <c r="G7488"/>
  <c r="K7487"/>
  <c r="L7487" s="1"/>
  <c r="I7487"/>
  <c r="J7487" s="1"/>
  <c r="H7487"/>
  <c r="G7487"/>
  <c r="K7486"/>
  <c r="L7486" s="1"/>
  <c r="I7486"/>
  <c r="J7486" s="1"/>
  <c r="H7486"/>
  <c r="G7486"/>
  <c r="K7485"/>
  <c r="L7485" s="1"/>
  <c r="I7485"/>
  <c r="J7485" s="1"/>
  <c r="H7485"/>
  <c r="G7485"/>
  <c r="K7484"/>
  <c r="L7484" s="1"/>
  <c r="I7484"/>
  <c r="J7484" s="1"/>
  <c r="H7484"/>
  <c r="G7484"/>
  <c r="K7483"/>
  <c r="L7483" s="1"/>
  <c r="I7483"/>
  <c r="J7483" s="1"/>
  <c r="H7483"/>
  <c r="G7483"/>
  <c r="K7482"/>
  <c r="L7482" s="1"/>
  <c r="I7482"/>
  <c r="J7482" s="1"/>
  <c r="H7482"/>
  <c r="G7482"/>
  <c r="K7481"/>
  <c r="L7481" s="1"/>
  <c r="I7481"/>
  <c r="J7481" s="1"/>
  <c r="H7481"/>
  <c r="G7481"/>
  <c r="K7480"/>
  <c r="L7480" s="1"/>
  <c r="I7480"/>
  <c r="J7480" s="1"/>
  <c r="H7480"/>
  <c r="G7480"/>
  <c r="K7479"/>
  <c r="L7479" s="1"/>
  <c r="I7479"/>
  <c r="J7479" s="1"/>
  <c r="H7479"/>
  <c r="G7479"/>
  <c r="K7478"/>
  <c r="L7478" s="1"/>
  <c r="I7478"/>
  <c r="J7478" s="1"/>
  <c r="H7478"/>
  <c r="G7478"/>
  <c r="K7477"/>
  <c r="L7477" s="1"/>
  <c r="I7477"/>
  <c r="J7477" s="1"/>
  <c r="H7477"/>
  <c r="G7477"/>
  <c r="K7476"/>
  <c r="L7476" s="1"/>
  <c r="I7476"/>
  <c r="J7476" s="1"/>
  <c r="H7476"/>
  <c r="G7476"/>
  <c r="K7475"/>
  <c r="L7475" s="1"/>
  <c r="I7475"/>
  <c r="J7475" s="1"/>
  <c r="H7475"/>
  <c r="G7475"/>
  <c r="K7474"/>
  <c r="L7474" s="1"/>
  <c r="I7474"/>
  <c r="J7474" s="1"/>
  <c r="H7474"/>
  <c r="G7474"/>
  <c r="K7473"/>
  <c r="L7473" s="1"/>
  <c r="I7473"/>
  <c r="J7473" s="1"/>
  <c r="H7473"/>
  <c r="G7473"/>
  <c r="K7472"/>
  <c r="L7472" s="1"/>
  <c r="I7472"/>
  <c r="J7472" s="1"/>
  <c r="H7472"/>
  <c r="G7472"/>
  <c r="K7471"/>
  <c r="L7471" s="1"/>
  <c r="I7471"/>
  <c r="J7471" s="1"/>
  <c r="H7471"/>
  <c r="G7471"/>
  <c r="K7470"/>
  <c r="L7470" s="1"/>
  <c r="I7470"/>
  <c r="J7470" s="1"/>
  <c r="H7470"/>
  <c r="G7470"/>
  <c r="K7469"/>
  <c r="L7469" s="1"/>
  <c r="I7469"/>
  <c r="J7469" s="1"/>
  <c r="H7469"/>
  <c r="G7469"/>
  <c r="K7468"/>
  <c r="L7468" s="1"/>
  <c r="I7468"/>
  <c r="J7468" s="1"/>
  <c r="H7468"/>
  <c r="G7468"/>
  <c r="K7467"/>
  <c r="L7467" s="1"/>
  <c r="I7467"/>
  <c r="J7467" s="1"/>
  <c r="H7467"/>
  <c r="G7467"/>
  <c r="K7466"/>
  <c r="L7466" s="1"/>
  <c r="I7466"/>
  <c r="J7466" s="1"/>
  <c r="H7466"/>
  <c r="G7466"/>
  <c r="K7465"/>
  <c r="L7465" s="1"/>
  <c r="I7465"/>
  <c r="J7465" s="1"/>
  <c r="H7465"/>
  <c r="G7465"/>
  <c r="K7464"/>
  <c r="L7464" s="1"/>
  <c r="I7464"/>
  <c r="J7464" s="1"/>
  <c r="H7464"/>
  <c r="G7464"/>
  <c r="K7463"/>
  <c r="L7463" s="1"/>
  <c r="I7463"/>
  <c r="J7463" s="1"/>
  <c r="H7463"/>
  <c r="G7463"/>
  <c r="K7462"/>
  <c r="L7462" s="1"/>
  <c r="I7462"/>
  <c r="J7462" s="1"/>
  <c r="H7462"/>
  <c r="G7462"/>
  <c r="K7461"/>
  <c r="L7461" s="1"/>
  <c r="I7461"/>
  <c r="J7461" s="1"/>
  <c r="H7461"/>
  <c r="G7461"/>
  <c r="K7460"/>
  <c r="L7460" s="1"/>
  <c r="I7460"/>
  <c r="J7460" s="1"/>
  <c r="H7460"/>
  <c r="G7460"/>
  <c r="K7459"/>
  <c r="L7459" s="1"/>
  <c r="I7459"/>
  <c r="J7459" s="1"/>
  <c r="H7459"/>
  <c r="G7459"/>
  <c r="K7458"/>
  <c r="L7458" s="1"/>
  <c r="I7458"/>
  <c r="J7458" s="1"/>
  <c r="H7458"/>
  <c r="G7458"/>
  <c r="K7457"/>
  <c r="L7457" s="1"/>
  <c r="I7457"/>
  <c r="J7457" s="1"/>
  <c r="H7457"/>
  <c r="G7457"/>
  <c r="K7456"/>
  <c r="L7456" s="1"/>
  <c r="I7456"/>
  <c r="J7456" s="1"/>
  <c r="H7456"/>
  <c r="G7456"/>
  <c r="K7455"/>
  <c r="L7455" s="1"/>
  <c r="I7455"/>
  <c r="J7455" s="1"/>
  <c r="H7455"/>
  <c r="G7455"/>
  <c r="K7454"/>
  <c r="L7454" s="1"/>
  <c r="I7454"/>
  <c r="J7454" s="1"/>
  <c r="H7454"/>
  <c r="G7454"/>
  <c r="K7453"/>
  <c r="L7453" s="1"/>
  <c r="I7453"/>
  <c r="J7453" s="1"/>
  <c r="H7453"/>
  <c r="G7453"/>
  <c r="K7452"/>
  <c r="L7452" s="1"/>
  <c r="I7452"/>
  <c r="J7452" s="1"/>
  <c r="H7452"/>
  <c r="G7452"/>
  <c r="K7451"/>
  <c r="L7451" s="1"/>
  <c r="I7451"/>
  <c r="J7451" s="1"/>
  <c r="H7451"/>
  <c r="G7451"/>
  <c r="K7450"/>
  <c r="L7450" s="1"/>
  <c r="I7450"/>
  <c r="J7450" s="1"/>
  <c r="H7450"/>
  <c r="G7450"/>
  <c r="K7449"/>
  <c r="L7449" s="1"/>
  <c r="I7449"/>
  <c r="J7449" s="1"/>
  <c r="H7449"/>
  <c r="G7449"/>
  <c r="K7448"/>
  <c r="L7448" s="1"/>
  <c r="I7448"/>
  <c r="J7448" s="1"/>
  <c r="H7448"/>
  <c r="G7448"/>
  <c r="K7447"/>
  <c r="L7447" s="1"/>
  <c r="I7447"/>
  <c r="J7447" s="1"/>
  <c r="H7447"/>
  <c r="G7447"/>
  <c r="K7446"/>
  <c r="L7446" s="1"/>
  <c r="I7446"/>
  <c r="J7446" s="1"/>
  <c r="H7446"/>
  <c r="G7446"/>
  <c r="K7445"/>
  <c r="L7445" s="1"/>
  <c r="I7445"/>
  <c r="J7445" s="1"/>
  <c r="H7445"/>
  <c r="G7445"/>
  <c r="K7444"/>
  <c r="L7444" s="1"/>
  <c r="I7444"/>
  <c r="J7444" s="1"/>
  <c r="H7444"/>
  <c r="G7444"/>
  <c r="K7443"/>
  <c r="L7443" s="1"/>
  <c r="I7443"/>
  <c r="J7443" s="1"/>
  <c r="H7443"/>
  <c r="G7443"/>
  <c r="K7442"/>
  <c r="L7442" s="1"/>
  <c r="I7442"/>
  <c r="J7442" s="1"/>
  <c r="H7442"/>
  <c r="G7442"/>
  <c r="K7441"/>
  <c r="L7441" s="1"/>
  <c r="I7441"/>
  <c r="J7441" s="1"/>
  <c r="H7441"/>
  <c r="G7441"/>
  <c r="K7440"/>
  <c r="L7440" s="1"/>
  <c r="I7440"/>
  <c r="J7440" s="1"/>
  <c r="H7440"/>
  <c r="G7440"/>
  <c r="K7439"/>
  <c r="L7439" s="1"/>
  <c r="I7439"/>
  <c r="J7439" s="1"/>
  <c r="H7439"/>
  <c r="G7439"/>
  <c r="K7438"/>
  <c r="L7438" s="1"/>
  <c r="I7438"/>
  <c r="J7438" s="1"/>
  <c r="H7438"/>
  <c r="G7438"/>
  <c r="K7437"/>
  <c r="L7437" s="1"/>
  <c r="I7437"/>
  <c r="J7437" s="1"/>
  <c r="H7437"/>
  <c r="G7437"/>
  <c r="K7436"/>
  <c r="L7436" s="1"/>
  <c r="I7436"/>
  <c r="J7436" s="1"/>
  <c r="H7436"/>
  <c r="G7436"/>
  <c r="K7435"/>
  <c r="L7435" s="1"/>
  <c r="I7435"/>
  <c r="J7435" s="1"/>
  <c r="H7435"/>
  <c r="G7435"/>
  <c r="K7434"/>
  <c r="L7434" s="1"/>
  <c r="I7434"/>
  <c r="J7434" s="1"/>
  <c r="H7434"/>
  <c r="G7434"/>
  <c r="K7433"/>
  <c r="L7433" s="1"/>
  <c r="I7433"/>
  <c r="J7433" s="1"/>
  <c r="H7433"/>
  <c r="G7433"/>
  <c r="K7432"/>
  <c r="L7432" s="1"/>
  <c r="I7432"/>
  <c r="J7432" s="1"/>
  <c r="H7432"/>
  <c r="G7432"/>
  <c r="K7431"/>
  <c r="L7431" s="1"/>
  <c r="I7431"/>
  <c r="J7431" s="1"/>
  <c r="H7431"/>
  <c r="G7431"/>
  <c r="K7430"/>
  <c r="L7430" s="1"/>
  <c r="I7430"/>
  <c r="J7430" s="1"/>
  <c r="H7430"/>
  <c r="G7430"/>
  <c r="K7429"/>
  <c r="L7429" s="1"/>
  <c r="I7429"/>
  <c r="J7429" s="1"/>
  <c r="H7429"/>
  <c r="G7429"/>
  <c r="K7428"/>
  <c r="L7428" s="1"/>
  <c r="I7428"/>
  <c r="J7428" s="1"/>
  <c r="H7428"/>
  <c r="G7428"/>
  <c r="K7427"/>
  <c r="L7427" s="1"/>
  <c r="I7427"/>
  <c r="J7427" s="1"/>
  <c r="H7427"/>
  <c r="G7427"/>
  <c r="K7426"/>
  <c r="L7426" s="1"/>
  <c r="I7426"/>
  <c r="J7426" s="1"/>
  <c r="H7426"/>
  <c r="G7426"/>
  <c r="K7425"/>
  <c r="L7425" s="1"/>
  <c r="I7425"/>
  <c r="J7425" s="1"/>
  <c r="H7425"/>
  <c r="G7425"/>
  <c r="K7424"/>
  <c r="L7424" s="1"/>
  <c r="I7424"/>
  <c r="J7424" s="1"/>
  <c r="H7424"/>
  <c r="G7424"/>
  <c r="K7423"/>
  <c r="L7423" s="1"/>
  <c r="I7423"/>
  <c r="J7423" s="1"/>
  <c r="H7423"/>
  <c r="G7423"/>
  <c r="K7422"/>
  <c r="L7422" s="1"/>
  <c r="I7422"/>
  <c r="J7422" s="1"/>
  <c r="H7422"/>
  <c r="G7422"/>
  <c r="K7421"/>
  <c r="L7421" s="1"/>
  <c r="I7421"/>
  <c r="J7421" s="1"/>
  <c r="H7421"/>
  <c r="G7421"/>
  <c r="K7420"/>
  <c r="L7420" s="1"/>
  <c r="I7420"/>
  <c r="J7420" s="1"/>
  <c r="H7420"/>
  <c r="G7420"/>
  <c r="K7419"/>
  <c r="L7419" s="1"/>
  <c r="I7419"/>
  <c r="J7419" s="1"/>
  <c r="H7419"/>
  <c r="G7419"/>
  <c r="K7418"/>
  <c r="L7418" s="1"/>
  <c r="I7418"/>
  <c r="J7418" s="1"/>
  <c r="H7418"/>
  <c r="G7418"/>
  <c r="K7417"/>
  <c r="L7417" s="1"/>
  <c r="I7417"/>
  <c r="J7417" s="1"/>
  <c r="H7417"/>
  <c r="G7417"/>
  <c r="K7416"/>
  <c r="L7416" s="1"/>
  <c r="I7416"/>
  <c r="J7416" s="1"/>
  <c r="H7416"/>
  <c r="G7416"/>
  <c r="K7415"/>
  <c r="L7415" s="1"/>
  <c r="I7415"/>
  <c r="J7415" s="1"/>
  <c r="H7415"/>
  <c r="G7415"/>
  <c r="K7414"/>
  <c r="L7414" s="1"/>
  <c r="I7414"/>
  <c r="J7414" s="1"/>
  <c r="H7414"/>
  <c r="G7414"/>
  <c r="K7413"/>
  <c r="L7413" s="1"/>
  <c r="I7413"/>
  <c r="J7413" s="1"/>
  <c r="H7413"/>
  <c r="G7413"/>
  <c r="K7412"/>
  <c r="L7412" s="1"/>
  <c r="I7412"/>
  <c r="J7412" s="1"/>
  <c r="H7412"/>
  <c r="G7412"/>
  <c r="K7411"/>
  <c r="L7411" s="1"/>
  <c r="I7411"/>
  <c r="J7411" s="1"/>
  <c r="H7411"/>
  <c r="G7411"/>
  <c r="K7410"/>
  <c r="L7410" s="1"/>
  <c r="I7410"/>
  <c r="J7410" s="1"/>
  <c r="H7410"/>
  <c r="G7410"/>
  <c r="K7409"/>
  <c r="L7409" s="1"/>
  <c r="I7409"/>
  <c r="J7409" s="1"/>
  <c r="H7409"/>
  <c r="G7409"/>
  <c r="K7408"/>
  <c r="L7408" s="1"/>
  <c r="I7408"/>
  <c r="J7408" s="1"/>
  <c r="H7408"/>
  <c r="G7408"/>
  <c r="K7407"/>
  <c r="L7407" s="1"/>
  <c r="I7407"/>
  <c r="J7407" s="1"/>
  <c r="H7407"/>
  <c r="G7407"/>
  <c r="K7406"/>
  <c r="L7406" s="1"/>
  <c r="I7406"/>
  <c r="J7406" s="1"/>
  <c r="H7406"/>
  <c r="G7406"/>
  <c r="K7405"/>
  <c r="L7405" s="1"/>
  <c r="I7405"/>
  <c r="J7405" s="1"/>
  <c r="H7405"/>
  <c r="G7405"/>
  <c r="K7404"/>
  <c r="L7404" s="1"/>
  <c r="I7404"/>
  <c r="J7404" s="1"/>
  <c r="H7404"/>
  <c r="G7404"/>
  <c r="K7403"/>
  <c r="L7403" s="1"/>
  <c r="I7403"/>
  <c r="J7403" s="1"/>
  <c r="H7403"/>
  <c r="G7403"/>
  <c r="K7402"/>
  <c r="L7402" s="1"/>
  <c r="I7402"/>
  <c r="J7402" s="1"/>
  <c r="H7402"/>
  <c r="G7402"/>
  <c r="K7401"/>
  <c r="L7401" s="1"/>
  <c r="I7401"/>
  <c r="J7401" s="1"/>
  <c r="H7401"/>
  <c r="G7401"/>
  <c r="K7400"/>
  <c r="L7400" s="1"/>
  <c r="I7400"/>
  <c r="J7400" s="1"/>
  <c r="H7400"/>
  <c r="G7400"/>
  <c r="K7399"/>
  <c r="L7399" s="1"/>
  <c r="I7399"/>
  <c r="J7399" s="1"/>
  <c r="H7399"/>
  <c r="G7399"/>
  <c r="K7398"/>
  <c r="L7398" s="1"/>
  <c r="I7398"/>
  <c r="J7398" s="1"/>
  <c r="H7398"/>
  <c r="G7398"/>
  <c r="K7397"/>
  <c r="L7397" s="1"/>
  <c r="I7397"/>
  <c r="J7397" s="1"/>
  <c r="H7397"/>
  <c r="G7397"/>
  <c r="K7396"/>
  <c r="L7396" s="1"/>
  <c r="I7396"/>
  <c r="J7396" s="1"/>
  <c r="H7396"/>
  <c r="G7396"/>
  <c r="K7395"/>
  <c r="L7395" s="1"/>
  <c r="I7395"/>
  <c r="J7395" s="1"/>
  <c r="H7395"/>
  <c r="G7395"/>
  <c r="K7394"/>
  <c r="L7394" s="1"/>
  <c r="I7394"/>
  <c r="J7394" s="1"/>
  <c r="H7394"/>
  <c r="G7394"/>
  <c r="K7393"/>
  <c r="L7393" s="1"/>
  <c r="I7393"/>
  <c r="J7393" s="1"/>
  <c r="H7393"/>
  <c r="G7393"/>
  <c r="K7392"/>
  <c r="L7392" s="1"/>
  <c r="I7392"/>
  <c r="J7392" s="1"/>
  <c r="H7392"/>
  <c r="G7392"/>
  <c r="K7391"/>
  <c r="L7391" s="1"/>
  <c r="I7391"/>
  <c r="J7391" s="1"/>
  <c r="H7391"/>
  <c r="G7391"/>
  <c r="K7390"/>
  <c r="L7390" s="1"/>
  <c r="I7390"/>
  <c r="J7390" s="1"/>
  <c r="H7390"/>
  <c r="G7390"/>
  <c r="K7389"/>
  <c r="L7389" s="1"/>
  <c r="I7389"/>
  <c r="J7389" s="1"/>
  <c r="H7389"/>
  <c r="G7389"/>
  <c r="K7388"/>
  <c r="L7388" s="1"/>
  <c r="I7388"/>
  <c r="J7388" s="1"/>
  <c r="H7388"/>
  <c r="G7388"/>
  <c r="K7387"/>
  <c r="L7387" s="1"/>
  <c r="I7387"/>
  <c r="J7387" s="1"/>
  <c r="H7387"/>
  <c r="G7387"/>
  <c r="K7386"/>
  <c r="L7386" s="1"/>
  <c r="I7386"/>
  <c r="J7386" s="1"/>
  <c r="H7386"/>
  <c r="G7386"/>
  <c r="K7385"/>
  <c r="L7385" s="1"/>
  <c r="I7385"/>
  <c r="J7385" s="1"/>
  <c r="H7385"/>
  <c r="G7385"/>
  <c r="K7384"/>
  <c r="L7384" s="1"/>
  <c r="I7384"/>
  <c r="J7384" s="1"/>
  <c r="H7384"/>
  <c r="G7384"/>
  <c r="K7383"/>
  <c r="L7383" s="1"/>
  <c r="I7383"/>
  <c r="J7383" s="1"/>
  <c r="H7383"/>
  <c r="G7383"/>
  <c r="K7382"/>
  <c r="L7382" s="1"/>
  <c r="I7382"/>
  <c r="J7382" s="1"/>
  <c r="H7382"/>
  <c r="G7382"/>
  <c r="K7381"/>
  <c r="L7381" s="1"/>
  <c r="I7381"/>
  <c r="J7381" s="1"/>
  <c r="H7381"/>
  <c r="G7381"/>
  <c r="K7380"/>
  <c r="L7380" s="1"/>
  <c r="I7380"/>
  <c r="J7380" s="1"/>
  <c r="H7380"/>
  <c r="G7380"/>
  <c r="K7379"/>
  <c r="L7379" s="1"/>
  <c r="I7379"/>
  <c r="J7379" s="1"/>
  <c r="H7379"/>
  <c r="G7379"/>
  <c r="K7378"/>
  <c r="L7378" s="1"/>
  <c r="I7378"/>
  <c r="J7378" s="1"/>
  <c r="H7378"/>
  <c r="G7378"/>
  <c r="K7377"/>
  <c r="L7377" s="1"/>
  <c r="I7377"/>
  <c r="J7377" s="1"/>
  <c r="H7377"/>
  <c r="G7377"/>
  <c r="K7376"/>
  <c r="L7376" s="1"/>
  <c r="I7376"/>
  <c r="J7376" s="1"/>
  <c r="H7376"/>
  <c r="G7376"/>
  <c r="K7375"/>
  <c r="L7375" s="1"/>
  <c r="I7375"/>
  <c r="J7375" s="1"/>
  <c r="H7375"/>
  <c r="G7375"/>
  <c r="K7374"/>
  <c r="L7374" s="1"/>
  <c r="I7374"/>
  <c r="J7374" s="1"/>
  <c r="H7374"/>
  <c r="G7374"/>
  <c r="K7373"/>
  <c r="L7373" s="1"/>
  <c r="I7373"/>
  <c r="J7373" s="1"/>
  <c r="H7373"/>
  <c r="G7373"/>
  <c r="K7372"/>
  <c r="L7372" s="1"/>
  <c r="I7372"/>
  <c r="J7372" s="1"/>
  <c r="H7372"/>
  <c r="G7372"/>
  <c r="K7371"/>
  <c r="L7371" s="1"/>
  <c r="I7371"/>
  <c r="J7371" s="1"/>
  <c r="H7371"/>
  <c r="G7371"/>
  <c r="K7370"/>
  <c r="L7370" s="1"/>
  <c r="I7370"/>
  <c r="J7370" s="1"/>
  <c r="H7370"/>
  <c r="G7370"/>
  <c r="K7369"/>
  <c r="L7369" s="1"/>
  <c r="I7369"/>
  <c r="J7369" s="1"/>
  <c r="H7369"/>
  <c r="G7369"/>
  <c r="K7368"/>
  <c r="L7368" s="1"/>
  <c r="I7368"/>
  <c r="J7368" s="1"/>
  <c r="H7368"/>
  <c r="G7368"/>
  <c r="K7367"/>
  <c r="L7367" s="1"/>
  <c r="I7367"/>
  <c r="J7367" s="1"/>
  <c r="H7367"/>
  <c r="G7367"/>
  <c r="K7366"/>
  <c r="L7366" s="1"/>
  <c r="I7366"/>
  <c r="J7366" s="1"/>
  <c r="H7366"/>
  <c r="G7366"/>
  <c r="K7365"/>
  <c r="L7365" s="1"/>
  <c r="I7365"/>
  <c r="J7365" s="1"/>
  <c r="H7365"/>
  <c r="G7365"/>
  <c r="K7364"/>
  <c r="L7364" s="1"/>
  <c r="I7364"/>
  <c r="J7364" s="1"/>
  <c r="H7364"/>
  <c r="G7364"/>
  <c r="K7363"/>
  <c r="L7363" s="1"/>
  <c r="I7363"/>
  <c r="J7363" s="1"/>
  <c r="H7363"/>
  <c r="G7363"/>
  <c r="K7362"/>
  <c r="L7362" s="1"/>
  <c r="I7362"/>
  <c r="J7362" s="1"/>
  <c r="H7362"/>
  <c r="G7362"/>
  <c r="K7361"/>
  <c r="L7361" s="1"/>
  <c r="I7361"/>
  <c r="J7361" s="1"/>
  <c r="H7361"/>
  <c r="G7361"/>
  <c r="K7360"/>
  <c r="L7360" s="1"/>
  <c r="I7360"/>
  <c r="J7360" s="1"/>
  <c r="H7360"/>
  <c r="G7360"/>
  <c r="K7359"/>
  <c r="L7359" s="1"/>
  <c r="I7359"/>
  <c r="J7359" s="1"/>
  <c r="H7359"/>
  <c r="G7359"/>
  <c r="K7358"/>
  <c r="L7358" s="1"/>
  <c r="I7358"/>
  <c r="J7358" s="1"/>
  <c r="H7358"/>
  <c r="G7358"/>
  <c r="K7357"/>
  <c r="L7357" s="1"/>
  <c r="I7357"/>
  <c r="J7357" s="1"/>
  <c r="H7357"/>
  <c r="G7357"/>
  <c r="K7356"/>
  <c r="L7356" s="1"/>
  <c r="I7356"/>
  <c r="J7356" s="1"/>
  <c r="H7356"/>
  <c r="G7356"/>
  <c r="K7355"/>
  <c r="L7355" s="1"/>
  <c r="I7355"/>
  <c r="J7355" s="1"/>
  <c r="H7355"/>
  <c r="G7355"/>
  <c r="K7354"/>
  <c r="L7354" s="1"/>
  <c r="I7354"/>
  <c r="J7354" s="1"/>
  <c r="H7354"/>
  <c r="G7354"/>
  <c r="K7353"/>
  <c r="L7353" s="1"/>
  <c r="I7353"/>
  <c r="J7353" s="1"/>
  <c r="H7353"/>
  <c r="G7353"/>
  <c r="K7352"/>
  <c r="L7352" s="1"/>
  <c r="I7352"/>
  <c r="J7352" s="1"/>
  <c r="H7352"/>
  <c r="G7352"/>
  <c r="K7351"/>
  <c r="L7351" s="1"/>
  <c r="I7351"/>
  <c r="J7351" s="1"/>
  <c r="H7351"/>
  <c r="G7351"/>
  <c r="K7350"/>
  <c r="L7350" s="1"/>
  <c r="I7350"/>
  <c r="J7350" s="1"/>
  <c r="H7350"/>
  <c r="G7350"/>
  <c r="K7349"/>
  <c r="L7349" s="1"/>
  <c r="I7349"/>
  <c r="J7349" s="1"/>
  <c r="H7349"/>
  <c r="G7349"/>
  <c r="K7348"/>
  <c r="L7348" s="1"/>
  <c r="I7348"/>
  <c r="J7348" s="1"/>
  <c r="H7348"/>
  <c r="G7348"/>
  <c r="K7347"/>
  <c r="L7347" s="1"/>
  <c r="I7347"/>
  <c r="J7347" s="1"/>
  <c r="H7347"/>
  <c r="G7347"/>
  <c r="K7346"/>
  <c r="L7346" s="1"/>
  <c r="I7346"/>
  <c r="J7346" s="1"/>
  <c r="H7346"/>
  <c r="G7346"/>
  <c r="K7345"/>
  <c r="L7345" s="1"/>
  <c r="I7345"/>
  <c r="J7345" s="1"/>
  <c r="H7345"/>
  <c r="G7345"/>
  <c r="K7344"/>
  <c r="L7344" s="1"/>
  <c r="I7344"/>
  <c r="J7344" s="1"/>
  <c r="H7344"/>
  <c r="G7344"/>
  <c r="K7343"/>
  <c r="L7343" s="1"/>
  <c r="I7343"/>
  <c r="J7343" s="1"/>
  <c r="H7343"/>
  <c r="G7343"/>
  <c r="K7342"/>
  <c r="L7342" s="1"/>
  <c r="I7342"/>
  <c r="J7342" s="1"/>
  <c r="H7342"/>
  <c r="G7342"/>
  <c r="K7341"/>
  <c r="L7341" s="1"/>
  <c r="I7341"/>
  <c r="J7341" s="1"/>
  <c r="H7341"/>
  <c r="G7341"/>
  <c r="K7340"/>
  <c r="L7340" s="1"/>
  <c r="I7340"/>
  <c r="J7340" s="1"/>
  <c r="H7340"/>
  <c r="G7340"/>
  <c r="K7339"/>
  <c r="L7339" s="1"/>
  <c r="I7339"/>
  <c r="J7339" s="1"/>
  <c r="H7339"/>
  <c r="G7339"/>
  <c r="K7338"/>
  <c r="L7338" s="1"/>
  <c r="I7338"/>
  <c r="J7338" s="1"/>
  <c r="H7338"/>
  <c r="G7338"/>
  <c r="K7337"/>
  <c r="L7337" s="1"/>
  <c r="I7337"/>
  <c r="J7337" s="1"/>
  <c r="H7337"/>
  <c r="G7337"/>
  <c r="K7336"/>
  <c r="L7336" s="1"/>
  <c r="I7336"/>
  <c r="J7336" s="1"/>
  <c r="H7336"/>
  <c r="G7336"/>
  <c r="K7335"/>
  <c r="L7335" s="1"/>
  <c r="I7335"/>
  <c r="J7335" s="1"/>
  <c r="H7335"/>
  <c r="G7335"/>
  <c r="K7334"/>
  <c r="L7334" s="1"/>
  <c r="I7334"/>
  <c r="J7334" s="1"/>
  <c r="H7334"/>
  <c r="G7334"/>
  <c r="K7333"/>
  <c r="L7333" s="1"/>
  <c r="I7333"/>
  <c r="J7333" s="1"/>
  <c r="H7333"/>
  <c r="G7333"/>
  <c r="K7332"/>
  <c r="L7332" s="1"/>
  <c r="I7332"/>
  <c r="J7332" s="1"/>
  <c r="H7332"/>
  <c r="G7332"/>
  <c r="K7331"/>
  <c r="L7331" s="1"/>
  <c r="I7331"/>
  <c r="J7331" s="1"/>
  <c r="H7331"/>
  <c r="G7331"/>
  <c r="K7330"/>
  <c r="L7330" s="1"/>
  <c r="I7330"/>
  <c r="J7330" s="1"/>
  <c r="H7330"/>
  <c r="G7330"/>
  <c r="K7329"/>
  <c r="L7329" s="1"/>
  <c r="I7329"/>
  <c r="J7329" s="1"/>
  <c r="H7329"/>
  <c r="G7329"/>
  <c r="K7328"/>
  <c r="L7328" s="1"/>
  <c r="I7328"/>
  <c r="J7328" s="1"/>
  <c r="H7328"/>
  <c r="G7328"/>
  <c r="K7327"/>
  <c r="L7327" s="1"/>
  <c r="I7327"/>
  <c r="J7327" s="1"/>
  <c r="H7327"/>
  <c r="G7327"/>
  <c r="K7326"/>
  <c r="L7326" s="1"/>
  <c r="I7326"/>
  <c r="J7326" s="1"/>
  <c r="H7326"/>
  <c r="G7326"/>
  <c r="K7325"/>
  <c r="L7325" s="1"/>
  <c r="I7325"/>
  <c r="J7325" s="1"/>
  <c r="H7325"/>
  <c r="G7325"/>
  <c r="K7324"/>
  <c r="L7324" s="1"/>
  <c r="I7324"/>
  <c r="J7324" s="1"/>
  <c r="H7324"/>
  <c r="G7324"/>
  <c r="K7323"/>
  <c r="L7323" s="1"/>
  <c r="I7323"/>
  <c r="J7323" s="1"/>
  <c r="H7323"/>
  <c r="G7323"/>
  <c r="K7322"/>
  <c r="L7322" s="1"/>
  <c r="I7322"/>
  <c r="J7322" s="1"/>
  <c r="H7322"/>
  <c r="G7322"/>
  <c r="K7321"/>
  <c r="L7321" s="1"/>
  <c r="I7321"/>
  <c r="J7321" s="1"/>
  <c r="H7321"/>
  <c r="G7321"/>
  <c r="K7320"/>
  <c r="L7320" s="1"/>
  <c r="I7320"/>
  <c r="J7320" s="1"/>
  <c r="H7320"/>
  <c r="G7320"/>
  <c r="K7319"/>
  <c r="L7319" s="1"/>
  <c r="I7319"/>
  <c r="J7319" s="1"/>
  <c r="H7319"/>
  <c r="G7319"/>
  <c r="K7318"/>
  <c r="L7318" s="1"/>
  <c r="I7318"/>
  <c r="J7318" s="1"/>
  <c r="H7318"/>
  <c r="G7318"/>
  <c r="K7317"/>
  <c r="L7317" s="1"/>
  <c r="I7317"/>
  <c r="J7317" s="1"/>
  <c r="H7317"/>
  <c r="G7317"/>
  <c r="K7316"/>
  <c r="L7316" s="1"/>
  <c r="I7316"/>
  <c r="J7316" s="1"/>
  <c r="H7316"/>
  <c r="G7316"/>
  <c r="K7315"/>
  <c r="L7315" s="1"/>
  <c r="I7315"/>
  <c r="J7315" s="1"/>
  <c r="H7315"/>
  <c r="G7315"/>
  <c r="K7314"/>
  <c r="L7314" s="1"/>
  <c r="I7314"/>
  <c r="J7314" s="1"/>
  <c r="H7314"/>
  <c r="G7314"/>
  <c r="K7313"/>
  <c r="L7313" s="1"/>
  <c r="I7313"/>
  <c r="J7313" s="1"/>
  <c r="H7313"/>
  <c r="G7313"/>
  <c r="K7312"/>
  <c r="L7312" s="1"/>
  <c r="I7312"/>
  <c r="J7312" s="1"/>
  <c r="H7312"/>
  <c r="G7312"/>
  <c r="K7311"/>
  <c r="L7311" s="1"/>
  <c r="I7311"/>
  <c r="J7311" s="1"/>
  <c r="H7311"/>
  <c r="G7311"/>
  <c r="K7310"/>
  <c r="L7310" s="1"/>
  <c r="I7310"/>
  <c r="J7310" s="1"/>
  <c r="H7310"/>
  <c r="G7310"/>
  <c r="K7309"/>
  <c r="L7309" s="1"/>
  <c r="I7309"/>
  <c r="J7309" s="1"/>
  <c r="H7309"/>
  <c r="G7309"/>
  <c r="K7308"/>
  <c r="L7308" s="1"/>
  <c r="I7308"/>
  <c r="J7308" s="1"/>
  <c r="H7308"/>
  <c r="G7308"/>
  <c r="K7307"/>
  <c r="L7307" s="1"/>
  <c r="I7307"/>
  <c r="J7307" s="1"/>
  <c r="H7307"/>
  <c r="G7307"/>
  <c r="K7306"/>
  <c r="L7306" s="1"/>
  <c r="I7306"/>
  <c r="J7306" s="1"/>
  <c r="H7306"/>
  <c r="G7306"/>
  <c r="K7305"/>
  <c r="L7305" s="1"/>
  <c r="I7305"/>
  <c r="J7305" s="1"/>
  <c r="H7305"/>
  <c r="G7305"/>
  <c r="K7304"/>
  <c r="L7304" s="1"/>
  <c r="I7304"/>
  <c r="J7304" s="1"/>
  <c r="H7304"/>
  <c r="G7304"/>
  <c r="K7303"/>
  <c r="L7303" s="1"/>
  <c r="I7303"/>
  <c r="J7303" s="1"/>
  <c r="H7303"/>
  <c r="G7303"/>
  <c r="K7302"/>
  <c r="L7302" s="1"/>
  <c r="I7302"/>
  <c r="J7302" s="1"/>
  <c r="H7302"/>
  <c r="G7302"/>
  <c r="K7301"/>
  <c r="L7301" s="1"/>
  <c r="I7301"/>
  <c r="J7301" s="1"/>
  <c r="H7301"/>
  <c r="G7301"/>
  <c r="K7300"/>
  <c r="L7300" s="1"/>
  <c r="I7300"/>
  <c r="J7300" s="1"/>
  <c r="H7300"/>
  <c r="G7300"/>
  <c r="K7299"/>
  <c r="L7299" s="1"/>
  <c r="I7299"/>
  <c r="J7299" s="1"/>
  <c r="H7299"/>
  <c r="G7299"/>
  <c r="K7298"/>
  <c r="L7298" s="1"/>
  <c r="I7298"/>
  <c r="J7298" s="1"/>
  <c r="H7298"/>
  <c r="G7298"/>
  <c r="K7297"/>
  <c r="L7297" s="1"/>
  <c r="I7297"/>
  <c r="J7297" s="1"/>
  <c r="H7297"/>
  <c r="G7297"/>
  <c r="K7296"/>
  <c r="L7296" s="1"/>
  <c r="I7296"/>
  <c r="J7296" s="1"/>
  <c r="H7296"/>
  <c r="G7296"/>
  <c r="K7295"/>
  <c r="L7295" s="1"/>
  <c r="I7295"/>
  <c r="J7295" s="1"/>
  <c r="H7295"/>
  <c r="G7295"/>
  <c r="K7294"/>
  <c r="L7294" s="1"/>
  <c r="I7294"/>
  <c r="J7294" s="1"/>
  <c r="H7294"/>
  <c r="G7294"/>
  <c r="K7293"/>
  <c r="L7293" s="1"/>
  <c r="I7293"/>
  <c r="J7293" s="1"/>
  <c r="H7293"/>
  <c r="G7293"/>
  <c r="K7292"/>
  <c r="L7292" s="1"/>
  <c r="I7292"/>
  <c r="J7292" s="1"/>
  <c r="H7292"/>
  <c r="G7292"/>
  <c r="K7291"/>
  <c r="L7291" s="1"/>
  <c r="I7291"/>
  <c r="J7291" s="1"/>
  <c r="H7291"/>
  <c r="G7291"/>
  <c r="K7290"/>
  <c r="L7290" s="1"/>
  <c r="I7290"/>
  <c r="J7290" s="1"/>
  <c r="H7290"/>
  <c r="G7290"/>
  <c r="K7289"/>
  <c r="L7289" s="1"/>
  <c r="I7289"/>
  <c r="J7289" s="1"/>
  <c r="H7289"/>
  <c r="G7289"/>
  <c r="K7288"/>
  <c r="L7288" s="1"/>
  <c r="I7288"/>
  <c r="J7288" s="1"/>
  <c r="H7288"/>
  <c r="G7288"/>
  <c r="K7287"/>
  <c r="L7287" s="1"/>
  <c r="I7287"/>
  <c r="J7287" s="1"/>
  <c r="H7287"/>
  <c r="G7287"/>
  <c r="K7286"/>
  <c r="L7286" s="1"/>
  <c r="I7286"/>
  <c r="J7286" s="1"/>
  <c r="H7286"/>
  <c r="G7286"/>
  <c r="K7285"/>
  <c r="L7285" s="1"/>
  <c r="I7285"/>
  <c r="J7285" s="1"/>
  <c r="H7285"/>
  <c r="G7285"/>
  <c r="K7284"/>
  <c r="L7284" s="1"/>
  <c r="I7284"/>
  <c r="J7284" s="1"/>
  <c r="H7284"/>
  <c r="G7284"/>
  <c r="K7283"/>
  <c r="L7283" s="1"/>
  <c r="I7283"/>
  <c r="J7283" s="1"/>
  <c r="H7283"/>
  <c r="G7283"/>
  <c r="K7282"/>
  <c r="L7282" s="1"/>
  <c r="I7282"/>
  <c r="J7282" s="1"/>
  <c r="H7282"/>
  <c r="G7282"/>
  <c r="K7281"/>
  <c r="L7281" s="1"/>
  <c r="I7281"/>
  <c r="J7281" s="1"/>
  <c r="H7281"/>
  <c r="G7281"/>
  <c r="K7280"/>
  <c r="L7280" s="1"/>
  <c r="I7280"/>
  <c r="J7280" s="1"/>
  <c r="H7280"/>
  <c r="G7280"/>
  <c r="K7279"/>
  <c r="L7279" s="1"/>
  <c r="I7279"/>
  <c r="J7279" s="1"/>
  <c r="H7279"/>
  <c r="G7279"/>
  <c r="K7278"/>
  <c r="L7278" s="1"/>
  <c r="I7278"/>
  <c r="J7278" s="1"/>
  <c r="H7278"/>
  <c r="G7278"/>
  <c r="K7277"/>
  <c r="L7277" s="1"/>
  <c r="I7277"/>
  <c r="J7277" s="1"/>
  <c r="H7277"/>
  <c r="G7277"/>
  <c r="K7276"/>
  <c r="L7276" s="1"/>
  <c r="I7276"/>
  <c r="J7276" s="1"/>
  <c r="H7276"/>
  <c r="G7276"/>
  <c r="K7275"/>
  <c r="L7275" s="1"/>
  <c r="I7275"/>
  <c r="J7275" s="1"/>
  <c r="H7275"/>
  <c r="G7275"/>
  <c r="K7274"/>
  <c r="L7274" s="1"/>
  <c r="I7274"/>
  <c r="J7274" s="1"/>
  <c r="H7274"/>
  <c r="G7274"/>
  <c r="K7273"/>
  <c r="L7273" s="1"/>
  <c r="I7273"/>
  <c r="J7273" s="1"/>
  <c r="H7273"/>
  <c r="G7273"/>
  <c r="K7272"/>
  <c r="L7272" s="1"/>
  <c r="I7272"/>
  <c r="J7272" s="1"/>
  <c r="H7272"/>
  <c r="G7272"/>
  <c r="K7271"/>
  <c r="L7271" s="1"/>
  <c r="I7271"/>
  <c r="J7271" s="1"/>
  <c r="H7271"/>
  <c r="G7271"/>
  <c r="K7270"/>
  <c r="L7270" s="1"/>
  <c r="I7270"/>
  <c r="J7270" s="1"/>
  <c r="H7270"/>
  <c r="G7270"/>
  <c r="K7269"/>
  <c r="L7269" s="1"/>
  <c r="I7269"/>
  <c r="J7269" s="1"/>
  <c r="H7269"/>
  <c r="G7269"/>
  <c r="K7268"/>
  <c r="L7268" s="1"/>
  <c r="I7268"/>
  <c r="J7268" s="1"/>
  <c r="H7268"/>
  <c r="G7268"/>
  <c r="K7267"/>
  <c r="L7267" s="1"/>
  <c r="I7267"/>
  <c r="J7267" s="1"/>
  <c r="H7267"/>
  <c r="G7267"/>
  <c r="K7266"/>
  <c r="L7266" s="1"/>
  <c r="I7266"/>
  <c r="J7266" s="1"/>
  <c r="H7266"/>
  <c r="G7266"/>
  <c r="K7265"/>
  <c r="L7265" s="1"/>
  <c r="I7265"/>
  <c r="J7265" s="1"/>
  <c r="H7265"/>
  <c r="G7265"/>
  <c r="K7264"/>
  <c r="L7264" s="1"/>
  <c r="I7264"/>
  <c r="J7264" s="1"/>
  <c r="H7264"/>
  <c r="G7264"/>
  <c r="K7263"/>
  <c r="L7263" s="1"/>
  <c r="I7263"/>
  <c r="J7263" s="1"/>
  <c r="H7263"/>
  <c r="G7263"/>
  <c r="K7262"/>
  <c r="L7262" s="1"/>
  <c r="I7262"/>
  <c r="J7262" s="1"/>
  <c r="H7262"/>
  <c r="G7262"/>
  <c r="K7261"/>
  <c r="L7261" s="1"/>
  <c r="I7261"/>
  <c r="J7261" s="1"/>
  <c r="H7261"/>
  <c r="G7261"/>
  <c r="K7260"/>
  <c r="L7260" s="1"/>
  <c r="I7260"/>
  <c r="J7260" s="1"/>
  <c r="H7260"/>
  <c r="G7260"/>
  <c r="K7259"/>
  <c r="L7259" s="1"/>
  <c r="I7259"/>
  <c r="J7259" s="1"/>
  <c r="H7259"/>
  <c r="G7259"/>
  <c r="K7258"/>
  <c r="L7258" s="1"/>
  <c r="I7258"/>
  <c r="J7258" s="1"/>
  <c r="H7258"/>
  <c r="G7258"/>
  <c r="K7257"/>
  <c r="L7257" s="1"/>
  <c r="I7257"/>
  <c r="J7257" s="1"/>
  <c r="H7257"/>
  <c r="G7257"/>
  <c r="K7256"/>
  <c r="L7256" s="1"/>
  <c r="I7256"/>
  <c r="J7256" s="1"/>
  <c r="H7256"/>
  <c r="G7256"/>
  <c r="K7255"/>
  <c r="L7255" s="1"/>
  <c r="I7255"/>
  <c r="J7255" s="1"/>
  <c r="H7255"/>
  <c r="G7255"/>
  <c r="K7254"/>
  <c r="L7254" s="1"/>
  <c r="I7254"/>
  <c r="J7254" s="1"/>
  <c r="H7254"/>
  <c r="G7254"/>
  <c r="K7253"/>
  <c r="L7253" s="1"/>
  <c r="I7253"/>
  <c r="J7253" s="1"/>
  <c r="H7253"/>
  <c r="G7253"/>
  <c r="K7252"/>
  <c r="L7252" s="1"/>
  <c r="I7252"/>
  <c r="J7252" s="1"/>
  <c r="H7252"/>
  <c r="G7252"/>
  <c r="K7251"/>
  <c r="L7251" s="1"/>
  <c r="I7251"/>
  <c r="J7251" s="1"/>
  <c r="H7251"/>
  <c r="G7251"/>
  <c r="K7250"/>
  <c r="L7250" s="1"/>
  <c r="I7250"/>
  <c r="J7250" s="1"/>
  <c r="H7250"/>
  <c r="G7250"/>
  <c r="K7249"/>
  <c r="L7249" s="1"/>
  <c r="I7249"/>
  <c r="J7249" s="1"/>
  <c r="H7249"/>
  <c r="G7249"/>
  <c r="K7248"/>
  <c r="L7248" s="1"/>
  <c r="I7248"/>
  <c r="J7248" s="1"/>
  <c r="H7248"/>
  <c r="G7248"/>
  <c r="K7247"/>
  <c r="L7247" s="1"/>
  <c r="I7247"/>
  <c r="J7247" s="1"/>
  <c r="H7247"/>
  <c r="G7247"/>
  <c r="K7246"/>
  <c r="L7246" s="1"/>
  <c r="I7246"/>
  <c r="J7246" s="1"/>
  <c r="H7246"/>
  <c r="G7246"/>
  <c r="K7245"/>
  <c r="L7245" s="1"/>
  <c r="I7245"/>
  <c r="J7245" s="1"/>
  <c r="H7245"/>
  <c r="G7245"/>
  <c r="K7244"/>
  <c r="L7244" s="1"/>
  <c r="I7244"/>
  <c r="J7244" s="1"/>
  <c r="H7244"/>
  <c r="G7244"/>
  <c r="K7243"/>
  <c r="L7243" s="1"/>
  <c r="I7243"/>
  <c r="J7243" s="1"/>
  <c r="H7243"/>
  <c r="G7243"/>
  <c r="K7242"/>
  <c r="L7242" s="1"/>
  <c r="I7242"/>
  <c r="J7242" s="1"/>
  <c r="H7242"/>
  <c r="G7242"/>
  <c r="K7241"/>
  <c r="L7241" s="1"/>
  <c r="I7241"/>
  <c r="J7241" s="1"/>
  <c r="H7241"/>
  <c r="G7241"/>
  <c r="K7240"/>
  <c r="L7240" s="1"/>
  <c r="I7240"/>
  <c r="J7240" s="1"/>
  <c r="H7240"/>
  <c r="G7240"/>
  <c r="K7239"/>
  <c r="L7239" s="1"/>
  <c r="I7239"/>
  <c r="J7239" s="1"/>
  <c r="H7239"/>
  <c r="G7239"/>
  <c r="K7238"/>
  <c r="L7238" s="1"/>
  <c r="I7238"/>
  <c r="J7238" s="1"/>
  <c r="H7238"/>
  <c r="G7238"/>
  <c r="K7237"/>
  <c r="L7237" s="1"/>
  <c r="I7237"/>
  <c r="J7237" s="1"/>
  <c r="H7237"/>
  <c r="G7237"/>
  <c r="K7236"/>
  <c r="L7236" s="1"/>
  <c r="I7236"/>
  <c r="J7236" s="1"/>
  <c r="H7236"/>
  <c r="G7236"/>
  <c r="K7235"/>
  <c r="L7235" s="1"/>
  <c r="I7235"/>
  <c r="J7235" s="1"/>
  <c r="H7235"/>
  <c r="G7235"/>
  <c r="K7234"/>
  <c r="L7234" s="1"/>
  <c r="I7234"/>
  <c r="J7234" s="1"/>
  <c r="H7234"/>
  <c r="G7234"/>
  <c r="K7233"/>
  <c r="L7233" s="1"/>
  <c r="I7233"/>
  <c r="J7233" s="1"/>
  <c r="H7233"/>
  <c r="G7233"/>
  <c r="K7232"/>
  <c r="L7232" s="1"/>
  <c r="I7232"/>
  <c r="J7232" s="1"/>
  <c r="H7232"/>
  <c r="G7232"/>
  <c r="K7231"/>
  <c r="L7231" s="1"/>
  <c r="I7231"/>
  <c r="J7231" s="1"/>
  <c r="H7231"/>
  <c r="G7231"/>
  <c r="K7230"/>
  <c r="L7230" s="1"/>
  <c r="I7230"/>
  <c r="J7230" s="1"/>
  <c r="H7230"/>
  <c r="G7230"/>
  <c r="K7229"/>
  <c r="L7229" s="1"/>
  <c r="I7229"/>
  <c r="J7229" s="1"/>
  <c r="H7229"/>
  <c r="G7229"/>
  <c r="K7228"/>
  <c r="L7228" s="1"/>
  <c r="I7228"/>
  <c r="J7228" s="1"/>
  <c r="H7228"/>
  <c r="G7228"/>
  <c r="K7227"/>
  <c r="L7227" s="1"/>
  <c r="I7227"/>
  <c r="J7227" s="1"/>
  <c r="H7227"/>
  <c r="G7227"/>
  <c r="K7226"/>
  <c r="L7226" s="1"/>
  <c r="I7226"/>
  <c r="J7226" s="1"/>
  <c r="H7226"/>
  <c r="G7226"/>
  <c r="K7225"/>
  <c r="L7225" s="1"/>
  <c r="I7225"/>
  <c r="J7225" s="1"/>
  <c r="H7225"/>
  <c r="G7225"/>
  <c r="K7224"/>
  <c r="L7224" s="1"/>
  <c r="I7224"/>
  <c r="J7224" s="1"/>
  <c r="H7224"/>
  <c r="G7224"/>
  <c r="K7223"/>
  <c r="L7223" s="1"/>
  <c r="I7223"/>
  <c r="J7223" s="1"/>
  <c r="H7223"/>
  <c r="G7223"/>
  <c r="K7222"/>
  <c r="L7222" s="1"/>
  <c r="I7222"/>
  <c r="J7222" s="1"/>
  <c r="H7222"/>
  <c r="G7222"/>
  <c r="K7221"/>
  <c r="L7221" s="1"/>
  <c r="I7221"/>
  <c r="J7221" s="1"/>
  <c r="H7221"/>
  <c r="G7221"/>
  <c r="K7220"/>
  <c r="L7220" s="1"/>
  <c r="I7220"/>
  <c r="J7220" s="1"/>
  <c r="H7220"/>
  <c r="G7220"/>
  <c r="K7219"/>
  <c r="L7219" s="1"/>
  <c r="I7219"/>
  <c r="J7219" s="1"/>
  <c r="H7219"/>
  <c r="G7219"/>
  <c r="K7218"/>
  <c r="L7218" s="1"/>
  <c r="I7218"/>
  <c r="J7218" s="1"/>
  <c r="H7218"/>
  <c r="G7218"/>
  <c r="K7217"/>
  <c r="L7217" s="1"/>
  <c r="I7217"/>
  <c r="J7217" s="1"/>
  <c r="H7217"/>
  <c r="G7217"/>
  <c r="K7216"/>
  <c r="L7216" s="1"/>
  <c r="I7216"/>
  <c r="J7216" s="1"/>
  <c r="H7216"/>
  <c r="G7216"/>
  <c r="K7215"/>
  <c r="L7215" s="1"/>
  <c r="I7215"/>
  <c r="J7215" s="1"/>
  <c r="H7215"/>
  <c r="G7215"/>
  <c r="K7214"/>
  <c r="L7214" s="1"/>
  <c r="I7214"/>
  <c r="J7214" s="1"/>
  <c r="H7214"/>
  <c r="G7214"/>
  <c r="K7213"/>
  <c r="L7213" s="1"/>
  <c r="I7213"/>
  <c r="J7213" s="1"/>
  <c r="H7213"/>
  <c r="G7213"/>
  <c r="K7212"/>
  <c r="L7212" s="1"/>
  <c r="I7212"/>
  <c r="J7212" s="1"/>
  <c r="H7212"/>
  <c r="G7212"/>
  <c r="K7211"/>
  <c r="L7211" s="1"/>
  <c r="I7211"/>
  <c r="J7211" s="1"/>
  <c r="H7211"/>
  <c r="G7211"/>
  <c r="K7210"/>
  <c r="L7210" s="1"/>
  <c r="I7210"/>
  <c r="J7210" s="1"/>
  <c r="H7210"/>
  <c r="G7210"/>
  <c r="K7209"/>
  <c r="L7209" s="1"/>
  <c r="I7209"/>
  <c r="J7209" s="1"/>
  <c r="H7209"/>
  <c r="G7209"/>
  <c r="K7208"/>
  <c r="L7208" s="1"/>
  <c r="I7208"/>
  <c r="J7208" s="1"/>
  <c r="H7208"/>
  <c r="G7208"/>
  <c r="K7207"/>
  <c r="L7207" s="1"/>
  <c r="I7207"/>
  <c r="J7207" s="1"/>
  <c r="H7207"/>
  <c r="G7207"/>
  <c r="K7206"/>
  <c r="L7206" s="1"/>
  <c r="I7206"/>
  <c r="J7206" s="1"/>
  <c r="H7206"/>
  <c r="G7206"/>
  <c r="K7205"/>
  <c r="L7205" s="1"/>
  <c r="I7205"/>
  <c r="J7205" s="1"/>
  <c r="H7205"/>
  <c r="G7205"/>
  <c r="K7204"/>
  <c r="L7204" s="1"/>
  <c r="I7204"/>
  <c r="J7204" s="1"/>
  <c r="H7204"/>
  <c r="G7204"/>
  <c r="K7203"/>
  <c r="L7203" s="1"/>
  <c r="I7203"/>
  <c r="J7203" s="1"/>
  <c r="H7203"/>
  <c r="G7203"/>
  <c r="K7202"/>
  <c r="L7202" s="1"/>
  <c r="I7202"/>
  <c r="J7202" s="1"/>
  <c r="H7202"/>
  <c r="G7202"/>
  <c r="K7201"/>
  <c r="L7201" s="1"/>
  <c r="I7201"/>
  <c r="J7201" s="1"/>
  <c r="H7201"/>
  <c r="G7201"/>
  <c r="K7200"/>
  <c r="L7200" s="1"/>
  <c r="I7200"/>
  <c r="J7200" s="1"/>
  <c r="H7200"/>
  <c r="G7200"/>
  <c r="K7199"/>
  <c r="L7199" s="1"/>
  <c r="I7199"/>
  <c r="J7199" s="1"/>
  <c r="H7199"/>
  <c r="G7199"/>
  <c r="K7198"/>
  <c r="L7198" s="1"/>
  <c r="I7198"/>
  <c r="J7198" s="1"/>
  <c r="H7198"/>
  <c r="G7198"/>
  <c r="K7197"/>
  <c r="L7197" s="1"/>
  <c r="I7197"/>
  <c r="J7197" s="1"/>
  <c r="H7197"/>
  <c r="G7197"/>
  <c r="K7196"/>
  <c r="L7196" s="1"/>
  <c r="I7196"/>
  <c r="J7196" s="1"/>
  <c r="H7196"/>
  <c r="G7196"/>
  <c r="K7195"/>
  <c r="L7195" s="1"/>
  <c r="I7195"/>
  <c r="J7195" s="1"/>
  <c r="H7195"/>
  <c r="G7195"/>
  <c r="K7194"/>
  <c r="L7194" s="1"/>
  <c r="I7194"/>
  <c r="J7194" s="1"/>
  <c r="H7194"/>
  <c r="G7194"/>
  <c r="K7193"/>
  <c r="L7193" s="1"/>
  <c r="I7193"/>
  <c r="J7193" s="1"/>
  <c r="H7193"/>
  <c r="G7193"/>
  <c r="K7192"/>
  <c r="L7192" s="1"/>
  <c r="I7192"/>
  <c r="J7192" s="1"/>
  <c r="H7192"/>
  <c r="G7192"/>
  <c r="K7191"/>
  <c r="L7191" s="1"/>
  <c r="I7191"/>
  <c r="J7191" s="1"/>
  <c r="H7191"/>
  <c r="G7191"/>
  <c r="K7190"/>
  <c r="L7190" s="1"/>
  <c r="I7190"/>
  <c r="J7190" s="1"/>
  <c r="H7190"/>
  <c r="G7190"/>
  <c r="K7189"/>
  <c r="L7189" s="1"/>
  <c r="I7189"/>
  <c r="J7189" s="1"/>
  <c r="H7189"/>
  <c r="G7189"/>
  <c r="K7188"/>
  <c r="L7188" s="1"/>
  <c r="I7188"/>
  <c r="J7188" s="1"/>
  <c r="H7188"/>
  <c r="G7188"/>
  <c r="K7187"/>
  <c r="L7187" s="1"/>
  <c r="I7187"/>
  <c r="J7187" s="1"/>
  <c r="H7187"/>
  <c r="G7187"/>
  <c r="K7186"/>
  <c r="L7186" s="1"/>
  <c r="I7186"/>
  <c r="J7186" s="1"/>
  <c r="H7186"/>
  <c r="G7186"/>
  <c r="K7185"/>
  <c r="L7185" s="1"/>
  <c r="I7185"/>
  <c r="J7185" s="1"/>
  <c r="H7185"/>
  <c r="G7185"/>
  <c r="K7184"/>
  <c r="L7184" s="1"/>
  <c r="I7184"/>
  <c r="J7184" s="1"/>
  <c r="H7184"/>
  <c r="G7184"/>
  <c r="K7183"/>
  <c r="L7183" s="1"/>
  <c r="I7183"/>
  <c r="J7183" s="1"/>
  <c r="H7183"/>
  <c r="G7183"/>
  <c r="K7182"/>
  <c r="L7182" s="1"/>
  <c r="I7182"/>
  <c r="J7182" s="1"/>
  <c r="H7182"/>
  <c r="G7182"/>
  <c r="K7181"/>
  <c r="L7181" s="1"/>
  <c r="I7181"/>
  <c r="J7181" s="1"/>
  <c r="H7181"/>
  <c r="G7181"/>
  <c r="K7180"/>
  <c r="L7180" s="1"/>
  <c r="I7180"/>
  <c r="J7180" s="1"/>
  <c r="H7180"/>
  <c r="G7180"/>
  <c r="K7179"/>
  <c r="L7179" s="1"/>
  <c r="I7179"/>
  <c r="J7179" s="1"/>
  <c r="H7179"/>
  <c r="G7179"/>
  <c r="K7178"/>
  <c r="L7178" s="1"/>
  <c r="I7178"/>
  <c r="J7178" s="1"/>
  <c r="H7178"/>
  <c r="G7178"/>
  <c r="K7177"/>
  <c r="L7177" s="1"/>
  <c r="I7177"/>
  <c r="J7177" s="1"/>
  <c r="H7177"/>
  <c r="G7177"/>
  <c r="K7176"/>
  <c r="L7176" s="1"/>
  <c r="I7176"/>
  <c r="J7176" s="1"/>
  <c r="H7176"/>
  <c r="G7176"/>
  <c r="K7175"/>
  <c r="L7175" s="1"/>
  <c r="I7175"/>
  <c r="J7175" s="1"/>
  <c r="H7175"/>
  <c r="G7175"/>
  <c r="K7174"/>
  <c r="L7174" s="1"/>
  <c r="I7174"/>
  <c r="J7174" s="1"/>
  <c r="H7174"/>
  <c r="G7174"/>
  <c r="K7173"/>
  <c r="L7173" s="1"/>
  <c r="I7173"/>
  <c r="J7173" s="1"/>
  <c r="H7173"/>
  <c r="G7173"/>
  <c r="K7172"/>
  <c r="L7172" s="1"/>
  <c r="I7172"/>
  <c r="J7172" s="1"/>
  <c r="H7172"/>
  <c r="G7172"/>
  <c r="K7171"/>
  <c r="L7171" s="1"/>
  <c r="I7171"/>
  <c r="J7171" s="1"/>
  <c r="H7171"/>
  <c r="G7171"/>
  <c r="K7170"/>
  <c r="L7170" s="1"/>
  <c r="I7170"/>
  <c r="J7170" s="1"/>
  <c r="H7170"/>
  <c r="G7170"/>
  <c r="K7169"/>
  <c r="L7169" s="1"/>
  <c r="I7169"/>
  <c r="J7169" s="1"/>
  <c r="H7169"/>
  <c r="G7169"/>
  <c r="K7168"/>
  <c r="L7168" s="1"/>
  <c r="I7168"/>
  <c r="J7168" s="1"/>
  <c r="H7168"/>
  <c r="G7168"/>
  <c r="K7167"/>
  <c r="L7167" s="1"/>
  <c r="I7167"/>
  <c r="J7167" s="1"/>
  <c r="H7167"/>
  <c r="G7167"/>
  <c r="K7166"/>
  <c r="L7166" s="1"/>
  <c r="I7166"/>
  <c r="J7166" s="1"/>
  <c r="H7166"/>
  <c r="G7166"/>
  <c r="K7165"/>
  <c r="L7165" s="1"/>
  <c r="I7165"/>
  <c r="J7165" s="1"/>
  <c r="H7165"/>
  <c r="G7165"/>
  <c r="K7164"/>
  <c r="L7164" s="1"/>
  <c r="I7164"/>
  <c r="J7164" s="1"/>
  <c r="H7164"/>
  <c r="G7164"/>
  <c r="K7163"/>
  <c r="L7163" s="1"/>
  <c r="I7163"/>
  <c r="J7163" s="1"/>
  <c r="H7163"/>
  <c r="G7163"/>
  <c r="K7162"/>
  <c r="L7162" s="1"/>
  <c r="I7162"/>
  <c r="J7162" s="1"/>
  <c r="H7162"/>
  <c r="G7162"/>
  <c r="K7161"/>
  <c r="L7161" s="1"/>
  <c r="I7161"/>
  <c r="J7161" s="1"/>
  <c r="H7161"/>
  <c r="G7161"/>
  <c r="K7160"/>
  <c r="L7160" s="1"/>
  <c r="I7160"/>
  <c r="J7160" s="1"/>
  <c r="H7160"/>
  <c r="G7160"/>
  <c r="K7159"/>
  <c r="L7159" s="1"/>
  <c r="I7159"/>
  <c r="J7159" s="1"/>
  <c r="H7159"/>
  <c r="G7159"/>
  <c r="K7158"/>
  <c r="L7158" s="1"/>
  <c r="I7158"/>
  <c r="J7158" s="1"/>
  <c r="H7158"/>
  <c r="G7158"/>
  <c r="K7157"/>
  <c r="L7157" s="1"/>
  <c r="I7157"/>
  <c r="J7157" s="1"/>
  <c r="H7157"/>
  <c r="G7157"/>
  <c r="K7156"/>
  <c r="L7156" s="1"/>
  <c r="I7156"/>
  <c r="J7156" s="1"/>
  <c r="H7156"/>
  <c r="G7156"/>
  <c r="K7155"/>
  <c r="L7155" s="1"/>
  <c r="I7155"/>
  <c r="J7155" s="1"/>
  <c r="H7155"/>
  <c r="G7155"/>
  <c r="K7154"/>
  <c r="L7154" s="1"/>
  <c r="I7154"/>
  <c r="J7154" s="1"/>
  <c r="H7154"/>
  <c r="G7154"/>
  <c r="K7153"/>
  <c r="L7153" s="1"/>
  <c r="I7153"/>
  <c r="J7153" s="1"/>
  <c r="H7153"/>
  <c r="G7153"/>
  <c r="K7152"/>
  <c r="L7152" s="1"/>
  <c r="I7152"/>
  <c r="J7152" s="1"/>
  <c r="H7152"/>
  <c r="G7152"/>
  <c r="K7151"/>
  <c r="L7151" s="1"/>
  <c r="I7151"/>
  <c r="J7151" s="1"/>
  <c r="H7151"/>
  <c r="G7151"/>
  <c r="K7150"/>
  <c r="L7150" s="1"/>
  <c r="I7150"/>
  <c r="J7150" s="1"/>
  <c r="H7150"/>
  <c r="G7150"/>
  <c r="K7149"/>
  <c r="L7149" s="1"/>
  <c r="I7149"/>
  <c r="J7149" s="1"/>
  <c r="H7149"/>
  <c r="G7149"/>
  <c r="K7148"/>
  <c r="L7148" s="1"/>
  <c r="I7148"/>
  <c r="J7148" s="1"/>
  <c r="H7148"/>
  <c r="G7148"/>
  <c r="K7147"/>
  <c r="L7147" s="1"/>
  <c r="I7147"/>
  <c r="J7147" s="1"/>
  <c r="H7147"/>
  <c r="G7147"/>
  <c r="K7146"/>
  <c r="L7146" s="1"/>
  <c r="I7146"/>
  <c r="J7146" s="1"/>
  <c r="H7146"/>
  <c r="G7146"/>
  <c r="K7145"/>
  <c r="L7145" s="1"/>
  <c r="I7145"/>
  <c r="J7145" s="1"/>
  <c r="H7145"/>
  <c r="G7145"/>
  <c r="K7144"/>
  <c r="L7144" s="1"/>
  <c r="I7144"/>
  <c r="J7144" s="1"/>
  <c r="H7144"/>
  <c r="G7144"/>
  <c r="K7143"/>
  <c r="L7143" s="1"/>
  <c r="I7143"/>
  <c r="J7143" s="1"/>
  <c r="H7143"/>
  <c r="G7143"/>
  <c r="K7142"/>
  <c r="L7142" s="1"/>
  <c r="I7142"/>
  <c r="J7142" s="1"/>
  <c r="H7142"/>
  <c r="G7142"/>
  <c r="K7141"/>
  <c r="L7141" s="1"/>
  <c r="I7141"/>
  <c r="J7141" s="1"/>
  <c r="H7141"/>
  <c r="G7141"/>
  <c r="K7140"/>
  <c r="L7140" s="1"/>
  <c r="I7140"/>
  <c r="J7140" s="1"/>
  <c r="H7140"/>
  <c r="G7140"/>
  <c r="K7139"/>
  <c r="L7139" s="1"/>
  <c r="I7139"/>
  <c r="J7139" s="1"/>
  <c r="H7139"/>
  <c r="G7139"/>
  <c r="K7138"/>
  <c r="L7138" s="1"/>
  <c r="I7138"/>
  <c r="J7138" s="1"/>
  <c r="H7138"/>
  <c r="G7138"/>
  <c r="K7137"/>
  <c r="L7137" s="1"/>
  <c r="I7137"/>
  <c r="J7137" s="1"/>
  <c r="H7137"/>
  <c r="G7137"/>
  <c r="K7136"/>
  <c r="L7136" s="1"/>
  <c r="I7136"/>
  <c r="J7136" s="1"/>
  <c r="H7136"/>
  <c r="G7136"/>
  <c r="K7135"/>
  <c r="L7135" s="1"/>
  <c r="I7135"/>
  <c r="J7135" s="1"/>
  <c r="H7135"/>
  <c r="G7135"/>
  <c r="K7134"/>
  <c r="L7134" s="1"/>
  <c r="I7134"/>
  <c r="J7134" s="1"/>
  <c r="H7134"/>
  <c r="G7134"/>
  <c r="K7133"/>
  <c r="L7133" s="1"/>
  <c r="I7133"/>
  <c r="J7133" s="1"/>
  <c r="H7133"/>
  <c r="G7133"/>
  <c r="K7132"/>
  <c r="L7132" s="1"/>
  <c r="I7132"/>
  <c r="J7132" s="1"/>
  <c r="H7132"/>
  <c r="G7132"/>
  <c r="K7131"/>
  <c r="L7131" s="1"/>
  <c r="I7131"/>
  <c r="J7131" s="1"/>
  <c r="H7131"/>
  <c r="G7131"/>
  <c r="K7130"/>
  <c r="L7130" s="1"/>
  <c r="I7130"/>
  <c r="J7130" s="1"/>
  <c r="H7130"/>
  <c r="G7130"/>
  <c r="K7129"/>
  <c r="L7129" s="1"/>
  <c r="I7129"/>
  <c r="J7129" s="1"/>
  <c r="H7129"/>
  <c r="G7129"/>
  <c r="K7128"/>
  <c r="L7128" s="1"/>
  <c r="I7128"/>
  <c r="J7128" s="1"/>
  <c r="H7128"/>
  <c r="G7128"/>
  <c r="K7127"/>
  <c r="L7127" s="1"/>
  <c r="I7127"/>
  <c r="J7127" s="1"/>
  <c r="H7127"/>
  <c r="G7127"/>
  <c r="K7126"/>
  <c r="L7126" s="1"/>
  <c r="I7126"/>
  <c r="J7126" s="1"/>
  <c r="H7126"/>
  <c r="G7126"/>
  <c r="K7125"/>
  <c r="L7125" s="1"/>
  <c r="I7125"/>
  <c r="J7125" s="1"/>
  <c r="H7125"/>
  <c r="G7125"/>
  <c r="K7124"/>
  <c r="L7124" s="1"/>
  <c r="I7124"/>
  <c r="J7124" s="1"/>
  <c r="H7124"/>
  <c r="G7124"/>
  <c r="K7123"/>
  <c r="L7123" s="1"/>
  <c r="I7123"/>
  <c r="J7123" s="1"/>
  <c r="H7123"/>
  <c r="G7123"/>
  <c r="K7122"/>
  <c r="L7122" s="1"/>
  <c r="I7122"/>
  <c r="J7122" s="1"/>
  <c r="H7122"/>
  <c r="G7122"/>
  <c r="K7121"/>
  <c r="L7121" s="1"/>
  <c r="I7121"/>
  <c r="J7121" s="1"/>
  <c r="H7121"/>
  <c r="G7121"/>
  <c r="K7120"/>
  <c r="L7120" s="1"/>
  <c r="I7120"/>
  <c r="J7120" s="1"/>
  <c r="H7120"/>
  <c r="G7120"/>
  <c r="K7119"/>
  <c r="L7119" s="1"/>
  <c r="I7119"/>
  <c r="J7119" s="1"/>
  <c r="H7119"/>
  <c r="G7119"/>
  <c r="K7118"/>
  <c r="L7118" s="1"/>
  <c r="I7118"/>
  <c r="J7118" s="1"/>
  <c r="H7118"/>
  <c r="G7118"/>
  <c r="K7117"/>
  <c r="L7117" s="1"/>
  <c r="I7117"/>
  <c r="J7117" s="1"/>
  <c r="H7117"/>
  <c r="G7117"/>
  <c r="K7116"/>
  <c r="L7116" s="1"/>
  <c r="I7116"/>
  <c r="J7116" s="1"/>
  <c r="H7116"/>
  <c r="G7116"/>
  <c r="K7115"/>
  <c r="L7115" s="1"/>
  <c r="I7115"/>
  <c r="J7115" s="1"/>
  <c r="H7115"/>
  <c r="G7115"/>
  <c r="K7114"/>
  <c r="L7114" s="1"/>
  <c r="I7114"/>
  <c r="J7114" s="1"/>
  <c r="H7114"/>
  <c r="G7114"/>
  <c r="K7113"/>
  <c r="L7113" s="1"/>
  <c r="I7113"/>
  <c r="J7113" s="1"/>
  <c r="H7113"/>
  <c r="G7113"/>
  <c r="K7112"/>
  <c r="L7112" s="1"/>
  <c r="I7112"/>
  <c r="J7112" s="1"/>
  <c r="H7112"/>
  <c r="G7112"/>
  <c r="K7111"/>
  <c r="L7111" s="1"/>
  <c r="I7111"/>
  <c r="J7111" s="1"/>
  <c r="H7111"/>
  <c r="G7111"/>
  <c r="K7110"/>
  <c r="L7110" s="1"/>
  <c r="I7110"/>
  <c r="J7110" s="1"/>
  <c r="H7110"/>
  <c r="G7110"/>
  <c r="K7109"/>
  <c r="L7109" s="1"/>
  <c r="I7109"/>
  <c r="J7109" s="1"/>
  <c r="H7109"/>
  <c r="G7109"/>
  <c r="K7108"/>
  <c r="L7108" s="1"/>
  <c r="I7108"/>
  <c r="J7108" s="1"/>
  <c r="H7108"/>
  <c r="G7108"/>
  <c r="K7107"/>
  <c r="L7107" s="1"/>
  <c r="I7107"/>
  <c r="J7107" s="1"/>
  <c r="H7107"/>
  <c r="G7107"/>
  <c r="K7106"/>
  <c r="L7106" s="1"/>
  <c r="I7106"/>
  <c r="J7106" s="1"/>
  <c r="H7106"/>
  <c r="G7106"/>
  <c r="K7105"/>
  <c r="L7105" s="1"/>
  <c r="I7105"/>
  <c r="J7105" s="1"/>
  <c r="H7105"/>
  <c r="G7105"/>
  <c r="K7104"/>
  <c r="L7104" s="1"/>
  <c r="I7104"/>
  <c r="J7104" s="1"/>
  <c r="H7104"/>
  <c r="G7104"/>
  <c r="K7103"/>
  <c r="L7103" s="1"/>
  <c r="I7103"/>
  <c r="J7103" s="1"/>
  <c r="H7103"/>
  <c r="G7103"/>
  <c r="K7102"/>
  <c r="L7102" s="1"/>
  <c r="I7102"/>
  <c r="J7102" s="1"/>
  <c r="H7102"/>
  <c r="G7102"/>
  <c r="K7101"/>
  <c r="L7101" s="1"/>
  <c r="I7101"/>
  <c r="J7101" s="1"/>
  <c r="H7101"/>
  <c r="G7101"/>
  <c r="K7100"/>
  <c r="L7100" s="1"/>
  <c r="I7100"/>
  <c r="J7100" s="1"/>
  <c r="H7100"/>
  <c r="G7100"/>
  <c r="K7099"/>
  <c r="L7099" s="1"/>
  <c r="I7099"/>
  <c r="J7099" s="1"/>
  <c r="H7099"/>
  <c r="G7099"/>
  <c r="K7098"/>
  <c r="L7098" s="1"/>
  <c r="I7098"/>
  <c r="J7098" s="1"/>
  <c r="H7098"/>
  <c r="G7098"/>
  <c r="K7097"/>
  <c r="L7097" s="1"/>
  <c r="I7097"/>
  <c r="J7097" s="1"/>
  <c r="H7097"/>
  <c r="G7097"/>
  <c r="K7096"/>
  <c r="L7096" s="1"/>
  <c r="I7096"/>
  <c r="J7096" s="1"/>
  <c r="H7096"/>
  <c r="G7096"/>
  <c r="K7095"/>
  <c r="L7095" s="1"/>
  <c r="I7095"/>
  <c r="J7095" s="1"/>
  <c r="H7095"/>
  <c r="G7095"/>
  <c r="K7094"/>
  <c r="L7094" s="1"/>
  <c r="I7094"/>
  <c r="J7094" s="1"/>
  <c r="H7094"/>
  <c r="G7094"/>
  <c r="K7093"/>
  <c r="L7093" s="1"/>
  <c r="I7093"/>
  <c r="J7093" s="1"/>
  <c r="H7093"/>
  <c r="G7093"/>
  <c r="K7092"/>
  <c r="L7092" s="1"/>
  <c r="I7092"/>
  <c r="J7092" s="1"/>
  <c r="H7092"/>
  <c r="G7092"/>
  <c r="K7091"/>
  <c r="L7091" s="1"/>
  <c r="I7091"/>
  <c r="J7091" s="1"/>
  <c r="H7091"/>
  <c r="G7091"/>
  <c r="K7090"/>
  <c r="L7090" s="1"/>
  <c r="I7090"/>
  <c r="J7090" s="1"/>
  <c r="H7090"/>
  <c r="G7090"/>
  <c r="K7089"/>
  <c r="L7089" s="1"/>
  <c r="I7089"/>
  <c r="J7089" s="1"/>
  <c r="H7089"/>
  <c r="G7089"/>
  <c r="K7088"/>
  <c r="L7088" s="1"/>
  <c r="I7088"/>
  <c r="J7088" s="1"/>
  <c r="H7088"/>
  <c r="G7088"/>
  <c r="K7087"/>
  <c r="L7087" s="1"/>
  <c r="I7087"/>
  <c r="J7087" s="1"/>
  <c r="H7087"/>
  <c r="G7087"/>
  <c r="K7086"/>
  <c r="L7086" s="1"/>
  <c r="I7086"/>
  <c r="J7086" s="1"/>
  <c r="H7086"/>
  <c r="G7086"/>
  <c r="K7085"/>
  <c r="L7085" s="1"/>
  <c r="I7085"/>
  <c r="J7085" s="1"/>
  <c r="H7085"/>
  <c r="G7085"/>
  <c r="K7084"/>
  <c r="L7084" s="1"/>
  <c r="I7084"/>
  <c r="J7084" s="1"/>
  <c r="H7084"/>
  <c r="G7084"/>
  <c r="K7083"/>
  <c r="L7083" s="1"/>
  <c r="I7083"/>
  <c r="J7083" s="1"/>
  <c r="H7083"/>
  <c r="G7083"/>
  <c r="K7082"/>
  <c r="L7082" s="1"/>
  <c r="I7082"/>
  <c r="J7082" s="1"/>
  <c r="H7082"/>
  <c r="G7082"/>
  <c r="K7081"/>
  <c r="L7081" s="1"/>
  <c r="I7081"/>
  <c r="J7081" s="1"/>
  <c r="H7081"/>
  <c r="G7081"/>
  <c r="K7080"/>
  <c r="L7080" s="1"/>
  <c r="I7080"/>
  <c r="J7080" s="1"/>
  <c r="H7080"/>
  <c r="G7080"/>
  <c r="K7079"/>
  <c r="L7079" s="1"/>
  <c r="I7079"/>
  <c r="J7079" s="1"/>
  <c r="H7079"/>
  <c r="G7079"/>
  <c r="K7078"/>
  <c r="L7078" s="1"/>
  <c r="I7078"/>
  <c r="J7078" s="1"/>
  <c r="H7078"/>
  <c r="G7078"/>
  <c r="K7077"/>
  <c r="L7077" s="1"/>
  <c r="I7077"/>
  <c r="J7077" s="1"/>
  <c r="H7077"/>
  <c r="G7077"/>
  <c r="K7076"/>
  <c r="L7076" s="1"/>
  <c r="I7076"/>
  <c r="J7076" s="1"/>
  <c r="H7076"/>
  <c r="G7076"/>
  <c r="K7075"/>
  <c r="L7075" s="1"/>
  <c r="I7075"/>
  <c r="J7075" s="1"/>
  <c r="H7075"/>
  <c r="G7075"/>
  <c r="K7074"/>
  <c r="L7074" s="1"/>
  <c r="I7074"/>
  <c r="J7074" s="1"/>
  <c r="H7074"/>
  <c r="G7074"/>
  <c r="K7073"/>
  <c r="L7073" s="1"/>
  <c r="I7073"/>
  <c r="J7073" s="1"/>
  <c r="H7073"/>
  <c r="G7073"/>
  <c r="K7072"/>
  <c r="L7072" s="1"/>
  <c r="I7072"/>
  <c r="J7072" s="1"/>
  <c r="H7072"/>
  <c r="G7072"/>
  <c r="K7071"/>
  <c r="L7071" s="1"/>
  <c r="I7071"/>
  <c r="J7071" s="1"/>
  <c r="H7071"/>
  <c r="G7071"/>
  <c r="K7070"/>
  <c r="L7070" s="1"/>
  <c r="I7070"/>
  <c r="J7070" s="1"/>
  <c r="H7070"/>
  <c r="G7070"/>
  <c r="K7069"/>
  <c r="L7069" s="1"/>
  <c r="I7069"/>
  <c r="J7069" s="1"/>
  <c r="H7069"/>
  <c r="G7069"/>
  <c r="K7068"/>
  <c r="L7068" s="1"/>
  <c r="I7068"/>
  <c r="J7068" s="1"/>
  <c r="H7068"/>
  <c r="G7068"/>
  <c r="K7067"/>
  <c r="L7067" s="1"/>
  <c r="I7067"/>
  <c r="J7067" s="1"/>
  <c r="H7067"/>
  <c r="G7067"/>
  <c r="K7066"/>
  <c r="L7066" s="1"/>
  <c r="I7066"/>
  <c r="J7066" s="1"/>
  <c r="H7066"/>
  <c r="G7066"/>
  <c r="K7065"/>
  <c r="L7065" s="1"/>
  <c r="I7065"/>
  <c r="J7065" s="1"/>
  <c r="H7065"/>
  <c r="G7065"/>
  <c r="K7064"/>
  <c r="L7064" s="1"/>
  <c r="I7064"/>
  <c r="J7064" s="1"/>
  <c r="H7064"/>
  <c r="G7064"/>
  <c r="K7063"/>
  <c r="L7063" s="1"/>
  <c r="I7063"/>
  <c r="J7063" s="1"/>
  <c r="H7063"/>
  <c r="G7063"/>
  <c r="K7062"/>
  <c r="L7062" s="1"/>
  <c r="I7062"/>
  <c r="J7062" s="1"/>
  <c r="H7062"/>
  <c r="G7062"/>
  <c r="K7061"/>
  <c r="L7061" s="1"/>
  <c r="I7061"/>
  <c r="J7061" s="1"/>
  <c r="H7061"/>
  <c r="G7061"/>
  <c r="K7060"/>
  <c r="L7060" s="1"/>
  <c r="I7060"/>
  <c r="J7060" s="1"/>
  <c r="H7060"/>
  <c r="G7060"/>
  <c r="K7059"/>
  <c r="L7059" s="1"/>
  <c r="I7059"/>
  <c r="J7059" s="1"/>
  <c r="H7059"/>
  <c r="G7059"/>
  <c r="K7058"/>
  <c r="L7058" s="1"/>
  <c r="I7058"/>
  <c r="J7058" s="1"/>
  <c r="H7058"/>
  <c r="G7058"/>
  <c r="K7057"/>
  <c r="L7057" s="1"/>
  <c r="I7057"/>
  <c r="J7057" s="1"/>
  <c r="H7057"/>
  <c r="G7057"/>
  <c r="K7056"/>
  <c r="L7056" s="1"/>
  <c r="I7056"/>
  <c r="J7056" s="1"/>
  <c r="H7056"/>
  <c r="G7056"/>
  <c r="K7055"/>
  <c r="L7055" s="1"/>
  <c r="I7055"/>
  <c r="J7055" s="1"/>
  <c r="H7055"/>
  <c r="G7055"/>
  <c r="K7054"/>
  <c r="L7054" s="1"/>
  <c r="I7054"/>
  <c r="J7054" s="1"/>
  <c r="H7054"/>
  <c r="G7054"/>
  <c r="K7053"/>
  <c r="L7053" s="1"/>
  <c r="I7053"/>
  <c r="J7053" s="1"/>
  <c r="H7053"/>
  <c r="G7053"/>
  <c r="K7052"/>
  <c r="L7052" s="1"/>
  <c r="I7052"/>
  <c r="J7052" s="1"/>
  <c r="H7052"/>
  <c r="G7052"/>
  <c r="K7051"/>
  <c r="L7051" s="1"/>
  <c r="I7051"/>
  <c r="J7051" s="1"/>
  <c r="H7051"/>
  <c r="G7051"/>
  <c r="K7050"/>
  <c r="L7050" s="1"/>
  <c r="I7050"/>
  <c r="J7050" s="1"/>
  <c r="H7050"/>
  <c r="G7050"/>
  <c r="K7049"/>
  <c r="L7049" s="1"/>
  <c r="I7049"/>
  <c r="J7049" s="1"/>
  <c r="H7049"/>
  <c r="G7049"/>
  <c r="K7048"/>
  <c r="L7048" s="1"/>
  <c r="I7048"/>
  <c r="J7048" s="1"/>
  <c r="H7048"/>
  <c r="G7048"/>
  <c r="K7047"/>
  <c r="L7047" s="1"/>
  <c r="I7047"/>
  <c r="J7047" s="1"/>
  <c r="H7047"/>
  <c r="G7047"/>
  <c r="K7046"/>
  <c r="L7046" s="1"/>
  <c r="I7046"/>
  <c r="J7046" s="1"/>
  <c r="H7046"/>
  <c r="G7046"/>
  <c r="K7045"/>
  <c r="L7045" s="1"/>
  <c r="I7045"/>
  <c r="J7045" s="1"/>
  <c r="H7045"/>
  <c r="G7045"/>
  <c r="K7044"/>
  <c r="L7044" s="1"/>
  <c r="I7044"/>
  <c r="J7044" s="1"/>
  <c r="H7044"/>
  <c r="G7044"/>
  <c r="K7043"/>
  <c r="L7043" s="1"/>
  <c r="I7043"/>
  <c r="J7043" s="1"/>
  <c r="H7043"/>
  <c r="G7043"/>
  <c r="K7042"/>
  <c r="L7042" s="1"/>
  <c r="I7042"/>
  <c r="J7042" s="1"/>
  <c r="H7042"/>
  <c r="G7042"/>
  <c r="K7041"/>
  <c r="L7041" s="1"/>
  <c r="I7041"/>
  <c r="J7041" s="1"/>
  <c r="H7041"/>
  <c r="G7041"/>
  <c r="K7040"/>
  <c r="L7040" s="1"/>
  <c r="I7040"/>
  <c r="J7040" s="1"/>
  <c r="H7040"/>
  <c r="G7040"/>
  <c r="K7039"/>
  <c r="L7039" s="1"/>
  <c r="I7039"/>
  <c r="J7039" s="1"/>
  <c r="H7039"/>
  <c r="G7039"/>
  <c r="K7038"/>
  <c r="L7038" s="1"/>
  <c r="I7038"/>
  <c r="J7038" s="1"/>
  <c r="H7038"/>
  <c r="G7038"/>
  <c r="K7037"/>
  <c r="L7037" s="1"/>
  <c r="I7037"/>
  <c r="J7037" s="1"/>
  <c r="H7037"/>
  <c r="G7037"/>
  <c r="K7036"/>
  <c r="L7036" s="1"/>
  <c r="I7036"/>
  <c r="J7036" s="1"/>
  <c r="H7036"/>
  <c r="G7036"/>
  <c r="K7035"/>
  <c r="L7035" s="1"/>
  <c r="I7035"/>
  <c r="J7035" s="1"/>
  <c r="H7035"/>
  <c r="G7035"/>
  <c r="K7034"/>
  <c r="L7034" s="1"/>
  <c r="I7034"/>
  <c r="J7034" s="1"/>
  <c r="H7034"/>
  <c r="G7034"/>
  <c r="K7033"/>
  <c r="L7033" s="1"/>
  <c r="I7033"/>
  <c r="J7033" s="1"/>
  <c r="H7033"/>
  <c r="G7033"/>
  <c r="K7032"/>
  <c r="L7032" s="1"/>
  <c r="I7032"/>
  <c r="J7032" s="1"/>
  <c r="H7032"/>
  <c r="G7032"/>
  <c r="K7031"/>
  <c r="L7031" s="1"/>
  <c r="I7031"/>
  <c r="J7031" s="1"/>
  <c r="H7031"/>
  <c r="G7031"/>
  <c r="K7030"/>
  <c r="L7030" s="1"/>
  <c r="I7030"/>
  <c r="J7030" s="1"/>
  <c r="H7030"/>
  <c r="G7030"/>
  <c r="K7029"/>
  <c r="L7029" s="1"/>
  <c r="I7029"/>
  <c r="J7029" s="1"/>
  <c r="H7029"/>
  <c r="G7029"/>
  <c r="K7028"/>
  <c r="L7028" s="1"/>
  <c r="I7028"/>
  <c r="J7028" s="1"/>
  <c r="H7028"/>
  <c r="G7028"/>
  <c r="K7027"/>
  <c r="L7027" s="1"/>
  <c r="I7027"/>
  <c r="J7027" s="1"/>
  <c r="H7027"/>
  <c r="G7027"/>
  <c r="K7026"/>
  <c r="L7026" s="1"/>
  <c r="I7026"/>
  <c r="J7026" s="1"/>
  <c r="H7026"/>
  <c r="G7026"/>
  <c r="K7025"/>
  <c r="L7025" s="1"/>
  <c r="I7025"/>
  <c r="J7025" s="1"/>
  <c r="H7025"/>
  <c r="G7025"/>
  <c r="K7024"/>
  <c r="L7024" s="1"/>
  <c r="I7024"/>
  <c r="J7024" s="1"/>
  <c r="H7024"/>
  <c r="G7024"/>
  <c r="K7023"/>
  <c r="L7023" s="1"/>
  <c r="I7023"/>
  <c r="J7023" s="1"/>
  <c r="H7023"/>
  <c r="G7023"/>
  <c r="K7022"/>
  <c r="L7022" s="1"/>
  <c r="I7022"/>
  <c r="J7022" s="1"/>
  <c r="H7022"/>
  <c r="G7022"/>
  <c r="K7021"/>
  <c r="L7021" s="1"/>
  <c r="I7021"/>
  <c r="J7021" s="1"/>
  <c r="H7021"/>
  <c r="G7021"/>
  <c r="K7020"/>
  <c r="L7020" s="1"/>
  <c r="I7020"/>
  <c r="J7020" s="1"/>
  <c r="H7020"/>
  <c r="G7020"/>
  <c r="K7019"/>
  <c r="L7019" s="1"/>
  <c r="I7019"/>
  <c r="J7019" s="1"/>
  <c r="H7019"/>
  <c r="G7019"/>
  <c r="K7018"/>
  <c r="L7018" s="1"/>
  <c r="I7018"/>
  <c r="J7018" s="1"/>
  <c r="H7018"/>
  <c r="G7018"/>
  <c r="K7017"/>
  <c r="L7017" s="1"/>
  <c r="I7017"/>
  <c r="J7017" s="1"/>
  <c r="H7017"/>
  <c r="G7017"/>
  <c r="K7016"/>
  <c r="L7016" s="1"/>
  <c r="I7016"/>
  <c r="J7016" s="1"/>
  <c r="H7016"/>
  <c r="G7016"/>
  <c r="K7015"/>
  <c r="L7015" s="1"/>
  <c r="I7015"/>
  <c r="J7015" s="1"/>
  <c r="H7015"/>
  <c r="G7015"/>
  <c r="K7014"/>
  <c r="L7014" s="1"/>
  <c r="I7014"/>
  <c r="J7014" s="1"/>
  <c r="H7014"/>
  <c r="G7014"/>
  <c r="K7013"/>
  <c r="L7013" s="1"/>
  <c r="I7013"/>
  <c r="J7013" s="1"/>
  <c r="H7013"/>
  <c r="G7013"/>
  <c r="K7012"/>
  <c r="L7012" s="1"/>
  <c r="I7012"/>
  <c r="J7012" s="1"/>
  <c r="H7012"/>
  <c r="G7012"/>
  <c r="K7011"/>
  <c r="L7011" s="1"/>
  <c r="I7011"/>
  <c r="J7011" s="1"/>
  <c r="H7011"/>
  <c r="G7011"/>
  <c r="K7010"/>
  <c r="L7010" s="1"/>
  <c r="I7010"/>
  <c r="J7010" s="1"/>
  <c r="H7010"/>
  <c r="G7010"/>
  <c r="K7009"/>
  <c r="L7009" s="1"/>
  <c r="I7009"/>
  <c r="J7009" s="1"/>
  <c r="H7009"/>
  <c r="G7009"/>
  <c r="K7008"/>
  <c r="L7008" s="1"/>
  <c r="I7008"/>
  <c r="J7008" s="1"/>
  <c r="H7008"/>
  <c r="G7008"/>
  <c r="K7007"/>
  <c r="L7007" s="1"/>
  <c r="I7007"/>
  <c r="J7007" s="1"/>
  <c r="H7007"/>
  <c r="G7007"/>
  <c r="K7006"/>
  <c r="L7006" s="1"/>
  <c r="I7006"/>
  <c r="J7006" s="1"/>
  <c r="H7006"/>
  <c r="G7006"/>
  <c r="K7005"/>
  <c r="L7005" s="1"/>
  <c r="I7005"/>
  <c r="J7005" s="1"/>
  <c r="H7005"/>
  <c r="G7005"/>
  <c r="K7004"/>
  <c r="L7004" s="1"/>
  <c r="I7004"/>
  <c r="J7004" s="1"/>
  <c r="H7004"/>
  <c r="G7004"/>
  <c r="K7003"/>
  <c r="L7003" s="1"/>
  <c r="I7003"/>
  <c r="J7003" s="1"/>
  <c r="H7003"/>
  <c r="G7003"/>
  <c r="K7002"/>
  <c r="L7002" s="1"/>
  <c r="I7002"/>
  <c r="J7002" s="1"/>
  <c r="H7002"/>
  <c r="G7002"/>
  <c r="K7001"/>
  <c r="L7001" s="1"/>
  <c r="I7001"/>
  <c r="J7001" s="1"/>
  <c r="H7001"/>
  <c r="G7001"/>
  <c r="K7000"/>
  <c r="L7000" s="1"/>
  <c r="I7000"/>
  <c r="J7000" s="1"/>
  <c r="H7000"/>
  <c r="G7000"/>
  <c r="K6999"/>
  <c r="L6999" s="1"/>
  <c r="I6999"/>
  <c r="J6999" s="1"/>
  <c r="H6999"/>
  <c r="G6999"/>
  <c r="K6998"/>
  <c r="L6998" s="1"/>
  <c r="I6998"/>
  <c r="J6998" s="1"/>
  <c r="H6998"/>
  <c r="G6998"/>
  <c r="K6997"/>
  <c r="L6997" s="1"/>
  <c r="I6997"/>
  <c r="J6997" s="1"/>
  <c r="H6997"/>
  <c r="G6997"/>
  <c r="K6996"/>
  <c r="L6996" s="1"/>
  <c r="I6996"/>
  <c r="J6996" s="1"/>
  <c r="H6996"/>
  <c r="G6996"/>
  <c r="K6995"/>
  <c r="L6995" s="1"/>
  <c r="I6995"/>
  <c r="J6995" s="1"/>
  <c r="H6995"/>
  <c r="G6995"/>
  <c r="K6994"/>
  <c r="L6994" s="1"/>
  <c r="I6994"/>
  <c r="J6994" s="1"/>
  <c r="H6994"/>
  <c r="G6994"/>
  <c r="K6993"/>
  <c r="L6993" s="1"/>
  <c r="I6993"/>
  <c r="J6993" s="1"/>
  <c r="H6993"/>
  <c r="G6993"/>
  <c r="K6992"/>
  <c r="L6992" s="1"/>
  <c r="I6992"/>
  <c r="J6992" s="1"/>
  <c r="H6992"/>
  <c r="G6992"/>
  <c r="K6991"/>
  <c r="L6991" s="1"/>
  <c r="I6991"/>
  <c r="J6991" s="1"/>
  <c r="H6991"/>
  <c r="G6991"/>
  <c r="K6990"/>
  <c r="L6990" s="1"/>
  <c r="I6990"/>
  <c r="J6990" s="1"/>
  <c r="H6990"/>
  <c r="G6990"/>
  <c r="K6989"/>
  <c r="L6989" s="1"/>
  <c r="I6989"/>
  <c r="J6989" s="1"/>
  <c r="H6989"/>
  <c r="G6989"/>
  <c r="K6988"/>
  <c r="L6988" s="1"/>
  <c r="I6988"/>
  <c r="J6988" s="1"/>
  <c r="H6988"/>
  <c r="G6988"/>
  <c r="K6987"/>
  <c r="L6987" s="1"/>
  <c r="I6987"/>
  <c r="J6987" s="1"/>
  <c r="H6987"/>
  <c r="G6987"/>
  <c r="K6986"/>
  <c r="L6986" s="1"/>
  <c r="I6986"/>
  <c r="J6986" s="1"/>
  <c r="H6986"/>
  <c r="G6986"/>
  <c r="K6985"/>
  <c r="L6985" s="1"/>
  <c r="I6985"/>
  <c r="J6985" s="1"/>
  <c r="H6985"/>
  <c r="G6985"/>
  <c r="K6984"/>
  <c r="L6984" s="1"/>
  <c r="I6984"/>
  <c r="J6984" s="1"/>
  <c r="H6984"/>
  <c r="G6984"/>
  <c r="K6983"/>
  <c r="L6983" s="1"/>
  <c r="I6983"/>
  <c r="J6983" s="1"/>
  <c r="H6983"/>
  <c r="G6983"/>
  <c r="K6982"/>
  <c r="L6982" s="1"/>
  <c r="I6982"/>
  <c r="J6982" s="1"/>
  <c r="H6982"/>
  <c r="G6982"/>
  <c r="K6981"/>
  <c r="L6981" s="1"/>
  <c r="I6981"/>
  <c r="J6981" s="1"/>
  <c r="H6981"/>
  <c r="G6981"/>
  <c r="K6980"/>
  <c r="L6980" s="1"/>
  <c r="I6980"/>
  <c r="J6980" s="1"/>
  <c r="H6980"/>
  <c r="G6980"/>
  <c r="K6979"/>
  <c r="L6979" s="1"/>
  <c r="I6979"/>
  <c r="J6979" s="1"/>
  <c r="H6979"/>
  <c r="G6979"/>
  <c r="K6978"/>
  <c r="L6978" s="1"/>
  <c r="I6978"/>
  <c r="J6978" s="1"/>
  <c r="H6978"/>
  <c r="G6978"/>
  <c r="K6977"/>
  <c r="L6977" s="1"/>
  <c r="I6977"/>
  <c r="J6977" s="1"/>
  <c r="H6977"/>
  <c r="G6977"/>
  <c r="K6976"/>
  <c r="L6976" s="1"/>
  <c r="I6976"/>
  <c r="J6976" s="1"/>
  <c r="H6976"/>
  <c r="G6976"/>
  <c r="K6975"/>
  <c r="L6975" s="1"/>
  <c r="I6975"/>
  <c r="J6975" s="1"/>
  <c r="H6975"/>
  <c r="G6975"/>
  <c r="K6974"/>
  <c r="L6974" s="1"/>
  <c r="I6974"/>
  <c r="J6974" s="1"/>
  <c r="H6974"/>
  <c r="G6974"/>
  <c r="K6973"/>
  <c r="L6973" s="1"/>
  <c r="I6973"/>
  <c r="J6973" s="1"/>
  <c r="H6973"/>
  <c r="G6973"/>
  <c r="K6972"/>
  <c r="L6972" s="1"/>
  <c r="I6972"/>
  <c r="J6972" s="1"/>
  <c r="H6972"/>
  <c r="G6972"/>
  <c r="K6971"/>
  <c r="L6971" s="1"/>
  <c r="I6971"/>
  <c r="J6971" s="1"/>
  <c r="H6971"/>
  <c r="G6971"/>
  <c r="K6970"/>
  <c r="L6970" s="1"/>
  <c r="I6970"/>
  <c r="J6970" s="1"/>
  <c r="H6970"/>
  <c r="G6970"/>
  <c r="K6969"/>
  <c r="L6969" s="1"/>
  <c r="I6969"/>
  <c r="J6969" s="1"/>
  <c r="H6969"/>
  <c r="G6969"/>
  <c r="K6968"/>
  <c r="L6968" s="1"/>
  <c r="I6968"/>
  <c r="J6968" s="1"/>
  <c r="H6968"/>
  <c r="G6968"/>
  <c r="K6967"/>
  <c r="L6967" s="1"/>
  <c r="I6967"/>
  <c r="J6967" s="1"/>
  <c r="H6967"/>
  <c r="G6967"/>
  <c r="K6966"/>
  <c r="L6966" s="1"/>
  <c r="I6966"/>
  <c r="J6966" s="1"/>
  <c r="H6966"/>
  <c r="G6966"/>
  <c r="K6965"/>
  <c r="L6965" s="1"/>
  <c r="I6965"/>
  <c r="J6965" s="1"/>
  <c r="H6965"/>
  <c r="G6965"/>
  <c r="K6964"/>
  <c r="L6964" s="1"/>
  <c r="I6964"/>
  <c r="J6964" s="1"/>
  <c r="H6964"/>
  <c r="G6964"/>
  <c r="K6963"/>
  <c r="L6963" s="1"/>
  <c r="I6963"/>
  <c r="J6963" s="1"/>
  <c r="H6963"/>
  <c r="G6963"/>
  <c r="K6962"/>
  <c r="L6962" s="1"/>
  <c r="I6962"/>
  <c r="J6962" s="1"/>
  <c r="H6962"/>
  <c r="G6962"/>
  <c r="K6961"/>
  <c r="L6961" s="1"/>
  <c r="I6961"/>
  <c r="J6961" s="1"/>
  <c r="H6961"/>
  <c r="G6961"/>
  <c r="K6960"/>
  <c r="L6960" s="1"/>
  <c r="I6960"/>
  <c r="J6960" s="1"/>
  <c r="H6960"/>
  <c r="G6960"/>
  <c r="K6959"/>
  <c r="L6959" s="1"/>
  <c r="I6959"/>
  <c r="J6959" s="1"/>
  <c r="H6959"/>
  <c r="G6959"/>
  <c r="K6958"/>
  <c r="L6958" s="1"/>
  <c r="I6958"/>
  <c r="J6958" s="1"/>
  <c r="H6958"/>
  <c r="G6958"/>
  <c r="K6957"/>
  <c r="L6957" s="1"/>
  <c r="I6957"/>
  <c r="J6957" s="1"/>
  <c r="H6957"/>
  <c r="G6957"/>
  <c r="K6956"/>
  <c r="L6956" s="1"/>
  <c r="I6956"/>
  <c r="J6956" s="1"/>
  <c r="H6956"/>
  <c r="G6956"/>
  <c r="K6955"/>
  <c r="L6955" s="1"/>
  <c r="I6955"/>
  <c r="J6955" s="1"/>
  <c r="H6955"/>
  <c r="G6955"/>
  <c r="K6954"/>
  <c r="L6954" s="1"/>
  <c r="I6954"/>
  <c r="J6954" s="1"/>
  <c r="H6954"/>
  <c r="G6954"/>
  <c r="K6953"/>
  <c r="L6953" s="1"/>
  <c r="I6953"/>
  <c r="J6953" s="1"/>
  <c r="H6953"/>
  <c r="G6953"/>
  <c r="K6952"/>
  <c r="L6952" s="1"/>
  <c r="I6952"/>
  <c r="J6952" s="1"/>
  <c r="H6952"/>
  <c r="G6952"/>
  <c r="K6951"/>
  <c r="L6951" s="1"/>
  <c r="I6951"/>
  <c r="J6951" s="1"/>
  <c r="H6951"/>
  <c r="G6951"/>
  <c r="K6950"/>
  <c r="L6950" s="1"/>
  <c r="I6950"/>
  <c r="J6950" s="1"/>
  <c r="H6950"/>
  <c r="G6950"/>
  <c r="K6949"/>
  <c r="L6949" s="1"/>
  <c r="I6949"/>
  <c r="J6949" s="1"/>
  <c r="H6949"/>
  <c r="G6949"/>
  <c r="K6948"/>
  <c r="L6948" s="1"/>
  <c r="I6948"/>
  <c r="J6948" s="1"/>
  <c r="H6948"/>
  <c r="G6948"/>
  <c r="K6947"/>
  <c r="L6947" s="1"/>
  <c r="I6947"/>
  <c r="J6947" s="1"/>
  <c r="H6947"/>
  <c r="G6947"/>
  <c r="K6946"/>
  <c r="L6946" s="1"/>
  <c r="I6946"/>
  <c r="J6946" s="1"/>
  <c r="H6946"/>
  <c r="G6946"/>
  <c r="K6945"/>
  <c r="L6945" s="1"/>
  <c r="I6945"/>
  <c r="J6945" s="1"/>
  <c r="H6945"/>
  <c r="G6945"/>
  <c r="K6944"/>
  <c r="L6944" s="1"/>
  <c r="I6944"/>
  <c r="J6944" s="1"/>
  <c r="H6944"/>
  <c r="G6944"/>
  <c r="K6943"/>
  <c r="L6943" s="1"/>
  <c r="I6943"/>
  <c r="J6943" s="1"/>
  <c r="H6943"/>
  <c r="G6943"/>
  <c r="K6942"/>
  <c r="L6942" s="1"/>
  <c r="I6942"/>
  <c r="J6942" s="1"/>
  <c r="H6942"/>
  <c r="G6942"/>
  <c r="K6941"/>
  <c r="L6941" s="1"/>
  <c r="I6941"/>
  <c r="J6941" s="1"/>
  <c r="H6941"/>
  <c r="G6941"/>
  <c r="K6940"/>
  <c r="L6940" s="1"/>
  <c r="I6940"/>
  <c r="J6940" s="1"/>
  <c r="H6940"/>
  <c r="G6940"/>
  <c r="K6939"/>
  <c r="L6939" s="1"/>
  <c r="I6939"/>
  <c r="J6939" s="1"/>
  <c r="H6939"/>
  <c r="G6939"/>
  <c r="K6938"/>
  <c r="L6938" s="1"/>
  <c r="I6938"/>
  <c r="J6938" s="1"/>
  <c r="H6938"/>
  <c r="G6938"/>
  <c r="K6937"/>
  <c r="L6937" s="1"/>
  <c r="I6937"/>
  <c r="J6937" s="1"/>
  <c r="H6937"/>
  <c r="G6937"/>
  <c r="K6936"/>
  <c r="L6936" s="1"/>
  <c r="I6936"/>
  <c r="J6936" s="1"/>
  <c r="H6936"/>
  <c r="G6936"/>
  <c r="K6935"/>
  <c r="L6935" s="1"/>
  <c r="I6935"/>
  <c r="J6935" s="1"/>
  <c r="H6935"/>
  <c r="G6935"/>
  <c r="K6934"/>
  <c r="L6934" s="1"/>
  <c r="I6934"/>
  <c r="J6934" s="1"/>
  <c r="H6934"/>
  <c r="G6934"/>
  <c r="K6933"/>
  <c r="L6933" s="1"/>
  <c r="I6933"/>
  <c r="J6933" s="1"/>
  <c r="H6933"/>
  <c r="G6933"/>
  <c r="K6932"/>
  <c r="L6932" s="1"/>
  <c r="I6932"/>
  <c r="J6932" s="1"/>
  <c r="H6932"/>
  <c r="G6932"/>
  <c r="K6931"/>
  <c r="L6931" s="1"/>
  <c r="I6931"/>
  <c r="J6931" s="1"/>
  <c r="H6931"/>
  <c r="G6931"/>
  <c r="K6930"/>
  <c r="L6930" s="1"/>
  <c r="I6930"/>
  <c r="J6930" s="1"/>
  <c r="H6930"/>
  <c r="G6930"/>
  <c r="K6929"/>
  <c r="L6929" s="1"/>
  <c r="I6929"/>
  <c r="J6929" s="1"/>
  <c r="H6929"/>
  <c r="G6929"/>
  <c r="K6928"/>
  <c r="L6928" s="1"/>
  <c r="I6928"/>
  <c r="J6928" s="1"/>
  <c r="H6928"/>
  <c r="G6928"/>
  <c r="K6927"/>
  <c r="L6927" s="1"/>
  <c r="I6927"/>
  <c r="J6927" s="1"/>
  <c r="H6927"/>
  <c r="G6927"/>
  <c r="K6926"/>
  <c r="L6926" s="1"/>
  <c r="I6926"/>
  <c r="J6926" s="1"/>
  <c r="H6926"/>
  <c r="G6926"/>
  <c r="K6925"/>
  <c r="L6925" s="1"/>
  <c r="I6925"/>
  <c r="J6925" s="1"/>
  <c r="H6925"/>
  <c r="G6925"/>
  <c r="K6924"/>
  <c r="L6924" s="1"/>
  <c r="I6924"/>
  <c r="J6924" s="1"/>
  <c r="H6924"/>
  <c r="G6924"/>
  <c r="K6923"/>
  <c r="L6923" s="1"/>
  <c r="I6923"/>
  <c r="J6923" s="1"/>
  <c r="H6923"/>
  <c r="G6923"/>
  <c r="K6922"/>
  <c r="L6922" s="1"/>
  <c r="I6922"/>
  <c r="J6922" s="1"/>
  <c r="H6922"/>
  <c r="G6922"/>
  <c r="K6921"/>
  <c r="L6921" s="1"/>
  <c r="I6921"/>
  <c r="J6921" s="1"/>
  <c r="H6921"/>
  <c r="G6921"/>
  <c r="K6920"/>
  <c r="L6920" s="1"/>
  <c r="I6920"/>
  <c r="J6920" s="1"/>
  <c r="H6920"/>
  <c r="G6920"/>
  <c r="K6919"/>
  <c r="L6919" s="1"/>
  <c r="I6919"/>
  <c r="J6919" s="1"/>
  <c r="H6919"/>
  <c r="G6919"/>
  <c r="K6918"/>
  <c r="L6918" s="1"/>
  <c r="I6918"/>
  <c r="J6918" s="1"/>
  <c r="H6918"/>
  <c r="G6918"/>
  <c r="K6917"/>
  <c r="L6917" s="1"/>
  <c r="I6917"/>
  <c r="J6917" s="1"/>
  <c r="H6917"/>
  <c r="G6917"/>
  <c r="K6916"/>
  <c r="L6916" s="1"/>
  <c r="I6916"/>
  <c r="J6916" s="1"/>
  <c r="H6916"/>
  <c r="G6916"/>
  <c r="K6915"/>
  <c r="L6915" s="1"/>
  <c r="I6915"/>
  <c r="J6915" s="1"/>
  <c r="H6915"/>
  <c r="G6915"/>
  <c r="K6914"/>
  <c r="L6914" s="1"/>
  <c r="I6914"/>
  <c r="J6914" s="1"/>
  <c r="H6914"/>
  <c r="G6914"/>
  <c r="K6913"/>
  <c r="L6913" s="1"/>
  <c r="I6913"/>
  <c r="J6913" s="1"/>
  <c r="H6913"/>
  <c r="G6913"/>
  <c r="K6912"/>
  <c r="L6912" s="1"/>
  <c r="I6912"/>
  <c r="J6912" s="1"/>
  <c r="H6912"/>
  <c r="G6912"/>
  <c r="K6911"/>
  <c r="L6911" s="1"/>
  <c r="I6911"/>
  <c r="J6911" s="1"/>
  <c r="H6911"/>
  <c r="G6911"/>
  <c r="K6910"/>
  <c r="L6910" s="1"/>
  <c r="I6910"/>
  <c r="J6910" s="1"/>
  <c r="H6910"/>
  <c r="G6910"/>
  <c r="K6909"/>
  <c r="L6909" s="1"/>
  <c r="I6909"/>
  <c r="J6909" s="1"/>
  <c r="H6909"/>
  <c r="G6909"/>
  <c r="K6908"/>
  <c r="L6908" s="1"/>
  <c r="I6908"/>
  <c r="J6908" s="1"/>
  <c r="H6908"/>
  <c r="G6908"/>
  <c r="K6907"/>
  <c r="L6907" s="1"/>
  <c r="I6907"/>
  <c r="J6907" s="1"/>
  <c r="H6907"/>
  <c r="G6907"/>
  <c r="K6906"/>
  <c r="L6906" s="1"/>
  <c r="I6906"/>
  <c r="J6906" s="1"/>
  <c r="H6906"/>
  <c r="G6906"/>
  <c r="K6905"/>
  <c r="L6905" s="1"/>
  <c r="I6905"/>
  <c r="J6905" s="1"/>
  <c r="H6905"/>
  <c r="G6905"/>
  <c r="K6904"/>
  <c r="L6904" s="1"/>
  <c r="I6904"/>
  <c r="J6904" s="1"/>
  <c r="H6904"/>
  <c r="G6904"/>
  <c r="K6903"/>
  <c r="L6903" s="1"/>
  <c r="I6903"/>
  <c r="J6903" s="1"/>
  <c r="H6903"/>
  <c r="G6903"/>
  <c r="K6902"/>
  <c r="L6902" s="1"/>
  <c r="I6902"/>
  <c r="J6902" s="1"/>
  <c r="H6902"/>
  <c r="G6902"/>
  <c r="K6901"/>
  <c r="L6901" s="1"/>
  <c r="I6901"/>
  <c r="J6901" s="1"/>
  <c r="H6901"/>
  <c r="G6901"/>
  <c r="K6900"/>
  <c r="L6900" s="1"/>
  <c r="I6900"/>
  <c r="J6900" s="1"/>
  <c r="H6900"/>
  <c r="G6900"/>
  <c r="K6899"/>
  <c r="L6899" s="1"/>
  <c r="I6899"/>
  <c r="J6899" s="1"/>
  <c r="H6899"/>
  <c r="G6899"/>
  <c r="K6898"/>
  <c r="L6898" s="1"/>
  <c r="I6898"/>
  <c r="J6898" s="1"/>
  <c r="H6898"/>
  <c r="G6898"/>
  <c r="K6897"/>
  <c r="L6897" s="1"/>
  <c r="I6897"/>
  <c r="J6897" s="1"/>
  <c r="H6897"/>
  <c r="G6897"/>
  <c r="K6896"/>
  <c r="L6896" s="1"/>
  <c r="I6896"/>
  <c r="J6896" s="1"/>
  <c r="H6896"/>
  <c r="G6896"/>
  <c r="K6895"/>
  <c r="L6895" s="1"/>
  <c r="I6895"/>
  <c r="J6895" s="1"/>
  <c r="H6895"/>
  <c r="G6895"/>
  <c r="K6894"/>
  <c r="L6894" s="1"/>
  <c r="I6894"/>
  <c r="J6894" s="1"/>
  <c r="H6894"/>
  <c r="G6894"/>
  <c r="K6893"/>
  <c r="L6893" s="1"/>
  <c r="I6893"/>
  <c r="J6893" s="1"/>
  <c r="H6893"/>
  <c r="G6893"/>
  <c r="K6892"/>
  <c r="L6892" s="1"/>
  <c r="I6892"/>
  <c r="J6892" s="1"/>
  <c r="H6892"/>
  <c r="G6892"/>
  <c r="K6891"/>
  <c r="L6891" s="1"/>
  <c r="I6891"/>
  <c r="J6891" s="1"/>
  <c r="H6891"/>
  <c r="G6891"/>
  <c r="K6890"/>
  <c r="L6890" s="1"/>
  <c r="I6890"/>
  <c r="J6890" s="1"/>
  <c r="H6890"/>
  <c r="G6890"/>
  <c r="K6889"/>
  <c r="L6889" s="1"/>
  <c r="I6889"/>
  <c r="J6889" s="1"/>
  <c r="H6889"/>
  <c r="G6889"/>
  <c r="K6888"/>
  <c r="L6888" s="1"/>
  <c r="I6888"/>
  <c r="J6888" s="1"/>
  <c r="H6888"/>
  <c r="G6888"/>
  <c r="K6887"/>
  <c r="L6887" s="1"/>
  <c r="I6887"/>
  <c r="J6887" s="1"/>
  <c r="H6887"/>
  <c r="G6887"/>
  <c r="K6886"/>
  <c r="L6886" s="1"/>
  <c r="I6886"/>
  <c r="J6886" s="1"/>
  <c r="H6886"/>
  <c r="G6886"/>
  <c r="K6885"/>
  <c r="L6885" s="1"/>
  <c r="I6885"/>
  <c r="J6885" s="1"/>
  <c r="H6885"/>
  <c r="G6885"/>
  <c r="K6884"/>
  <c r="L6884" s="1"/>
  <c r="I6884"/>
  <c r="J6884" s="1"/>
  <c r="H6884"/>
  <c r="G6884"/>
  <c r="K6883"/>
  <c r="L6883" s="1"/>
  <c r="I6883"/>
  <c r="J6883" s="1"/>
  <c r="H6883"/>
  <c r="G6883"/>
  <c r="K6882"/>
  <c r="L6882" s="1"/>
  <c r="I6882"/>
  <c r="J6882" s="1"/>
  <c r="H6882"/>
  <c r="G6882"/>
  <c r="K6881"/>
  <c r="L6881" s="1"/>
  <c r="I6881"/>
  <c r="J6881" s="1"/>
  <c r="H6881"/>
  <c r="G6881"/>
  <c r="K6880"/>
  <c r="L6880" s="1"/>
  <c r="I6880"/>
  <c r="J6880" s="1"/>
  <c r="H6880"/>
  <c r="G6880"/>
  <c r="K6879"/>
  <c r="L6879" s="1"/>
  <c r="I6879"/>
  <c r="J6879" s="1"/>
  <c r="H6879"/>
  <c r="G6879"/>
  <c r="K6878"/>
  <c r="L6878" s="1"/>
  <c r="I6878"/>
  <c r="J6878" s="1"/>
  <c r="H6878"/>
  <c r="G6878"/>
  <c r="K6877"/>
  <c r="L6877" s="1"/>
  <c r="I6877"/>
  <c r="J6877" s="1"/>
  <c r="H6877"/>
  <c r="G6877"/>
  <c r="K6876"/>
  <c r="L6876" s="1"/>
  <c r="I6876"/>
  <c r="J6876" s="1"/>
  <c r="H6876"/>
  <c r="G6876"/>
  <c r="K6875"/>
  <c r="L6875" s="1"/>
  <c r="I6875"/>
  <c r="J6875" s="1"/>
  <c r="H6875"/>
  <c r="G6875"/>
  <c r="K6874"/>
  <c r="L6874" s="1"/>
  <c r="I6874"/>
  <c r="J6874" s="1"/>
  <c r="H6874"/>
  <c r="G6874"/>
  <c r="K6873"/>
  <c r="L6873" s="1"/>
  <c r="I6873"/>
  <c r="J6873" s="1"/>
  <c r="H6873"/>
  <c r="G6873"/>
  <c r="K6872"/>
  <c r="L6872" s="1"/>
  <c r="I6872"/>
  <c r="J6872" s="1"/>
  <c r="H6872"/>
  <c r="G6872"/>
  <c r="K6871"/>
  <c r="L6871" s="1"/>
  <c r="I6871"/>
  <c r="J6871" s="1"/>
  <c r="H6871"/>
  <c r="G6871"/>
  <c r="K6870"/>
  <c r="L6870" s="1"/>
  <c r="I6870"/>
  <c r="J6870" s="1"/>
  <c r="H6870"/>
  <c r="G6870"/>
  <c r="K6869"/>
  <c r="L6869" s="1"/>
  <c r="I6869"/>
  <c r="J6869" s="1"/>
  <c r="H6869"/>
  <c r="G6869"/>
  <c r="K6868"/>
  <c r="L6868" s="1"/>
  <c r="I6868"/>
  <c r="J6868" s="1"/>
  <c r="H6868"/>
  <c r="G6868"/>
  <c r="K6867"/>
  <c r="L6867" s="1"/>
  <c r="I6867"/>
  <c r="J6867" s="1"/>
  <c r="H6867"/>
  <c r="G6867"/>
  <c r="K6866"/>
  <c r="L6866" s="1"/>
  <c r="I6866"/>
  <c r="J6866" s="1"/>
  <c r="H6866"/>
  <c r="G6866"/>
  <c r="K6865"/>
  <c r="L6865" s="1"/>
  <c r="I6865"/>
  <c r="J6865" s="1"/>
  <c r="H6865"/>
  <c r="G6865"/>
  <c r="K6864"/>
  <c r="L6864" s="1"/>
  <c r="I6864"/>
  <c r="J6864" s="1"/>
  <c r="H6864"/>
  <c r="G6864"/>
  <c r="K6863"/>
  <c r="L6863" s="1"/>
  <c r="I6863"/>
  <c r="J6863" s="1"/>
  <c r="H6863"/>
  <c r="G6863"/>
  <c r="K6862"/>
  <c r="L6862" s="1"/>
  <c r="I6862"/>
  <c r="J6862" s="1"/>
  <c r="H6862"/>
  <c r="G6862"/>
  <c r="K6861"/>
  <c r="L6861" s="1"/>
  <c r="I6861"/>
  <c r="J6861" s="1"/>
  <c r="H6861"/>
  <c r="G6861"/>
  <c r="K6860"/>
  <c r="L6860" s="1"/>
  <c r="I6860"/>
  <c r="J6860" s="1"/>
  <c r="H6860"/>
  <c r="G6860"/>
  <c r="K6859"/>
  <c r="L6859" s="1"/>
  <c r="I6859"/>
  <c r="J6859" s="1"/>
  <c r="H6859"/>
  <c r="G6859"/>
  <c r="K6858"/>
  <c r="L6858" s="1"/>
  <c r="I6858"/>
  <c r="J6858" s="1"/>
  <c r="H6858"/>
  <c r="G6858"/>
  <c r="K6857"/>
  <c r="L6857" s="1"/>
  <c r="I6857"/>
  <c r="J6857" s="1"/>
  <c r="H6857"/>
  <c r="G6857"/>
  <c r="K6856"/>
  <c r="L6856" s="1"/>
  <c r="I6856"/>
  <c r="J6856" s="1"/>
  <c r="H6856"/>
  <c r="G6856"/>
  <c r="K6855"/>
  <c r="L6855" s="1"/>
  <c r="I6855"/>
  <c r="J6855" s="1"/>
  <c r="H6855"/>
  <c r="G6855"/>
  <c r="K6854"/>
  <c r="L6854" s="1"/>
  <c r="I6854"/>
  <c r="J6854" s="1"/>
  <c r="H6854"/>
  <c r="G6854"/>
  <c r="K6853"/>
  <c r="L6853" s="1"/>
  <c r="I6853"/>
  <c r="J6853" s="1"/>
  <c r="H6853"/>
  <c r="G6853"/>
  <c r="K6852"/>
  <c r="L6852" s="1"/>
  <c r="I6852"/>
  <c r="J6852" s="1"/>
  <c r="H6852"/>
  <c r="G6852"/>
  <c r="K6851"/>
  <c r="L6851" s="1"/>
  <c r="I6851"/>
  <c r="J6851" s="1"/>
  <c r="H6851"/>
  <c r="G6851"/>
  <c r="K6850"/>
  <c r="L6850" s="1"/>
  <c r="I6850"/>
  <c r="J6850" s="1"/>
  <c r="H6850"/>
  <c r="G6850"/>
  <c r="K6849"/>
  <c r="L6849" s="1"/>
  <c r="I6849"/>
  <c r="J6849" s="1"/>
  <c r="H6849"/>
  <c r="G6849"/>
  <c r="K6848"/>
  <c r="L6848" s="1"/>
  <c r="I6848"/>
  <c r="J6848" s="1"/>
  <c r="H6848"/>
  <c r="G6848"/>
  <c r="K6847"/>
  <c r="L6847" s="1"/>
  <c r="I6847"/>
  <c r="J6847" s="1"/>
  <c r="H6847"/>
  <c r="G6847"/>
  <c r="K6846"/>
  <c r="L6846" s="1"/>
  <c r="I6846"/>
  <c r="J6846" s="1"/>
  <c r="H6846"/>
  <c r="G6846"/>
  <c r="K6845"/>
  <c r="L6845" s="1"/>
  <c r="I6845"/>
  <c r="J6845" s="1"/>
  <c r="H6845"/>
  <c r="G6845"/>
  <c r="K6844"/>
  <c r="L6844" s="1"/>
  <c r="I6844"/>
  <c r="J6844" s="1"/>
  <c r="H6844"/>
  <c r="G6844"/>
  <c r="K6843"/>
  <c r="L6843" s="1"/>
  <c r="I6843"/>
  <c r="J6843" s="1"/>
  <c r="H6843"/>
  <c r="G6843"/>
  <c r="K6842"/>
  <c r="L6842" s="1"/>
  <c r="I6842"/>
  <c r="J6842" s="1"/>
  <c r="H6842"/>
  <c r="G6842"/>
  <c r="K6841"/>
  <c r="L6841" s="1"/>
  <c r="I6841"/>
  <c r="J6841" s="1"/>
  <c r="H6841"/>
  <c r="G6841"/>
  <c r="K6840"/>
  <c r="L6840" s="1"/>
  <c r="I6840"/>
  <c r="J6840" s="1"/>
  <c r="H6840"/>
  <c r="G6840"/>
  <c r="K6839"/>
  <c r="L6839" s="1"/>
  <c r="I6839"/>
  <c r="J6839" s="1"/>
  <c r="H6839"/>
  <c r="G6839"/>
  <c r="K6838"/>
  <c r="L6838" s="1"/>
  <c r="I6838"/>
  <c r="J6838" s="1"/>
  <c r="H6838"/>
  <c r="G6838"/>
  <c r="K6837"/>
  <c r="L6837" s="1"/>
  <c r="I6837"/>
  <c r="J6837" s="1"/>
  <c r="H6837"/>
  <c r="G6837"/>
  <c r="K6836"/>
  <c r="L6836" s="1"/>
  <c r="I6836"/>
  <c r="J6836" s="1"/>
  <c r="H6836"/>
  <c r="G6836"/>
  <c r="K6835"/>
  <c r="L6835" s="1"/>
  <c r="I6835"/>
  <c r="J6835" s="1"/>
  <c r="H6835"/>
  <c r="G6835"/>
  <c r="K6834"/>
  <c r="L6834" s="1"/>
  <c r="I6834"/>
  <c r="J6834" s="1"/>
  <c r="H6834"/>
  <c r="G6834"/>
  <c r="K6833"/>
  <c r="L6833" s="1"/>
  <c r="I6833"/>
  <c r="J6833" s="1"/>
  <c r="H6833"/>
  <c r="G6833"/>
  <c r="K6832"/>
  <c r="L6832" s="1"/>
  <c r="I6832"/>
  <c r="J6832" s="1"/>
  <c r="H6832"/>
  <c r="G6832"/>
  <c r="K6831"/>
  <c r="L6831" s="1"/>
  <c r="I6831"/>
  <c r="J6831" s="1"/>
  <c r="H6831"/>
  <c r="G6831"/>
  <c r="K6830"/>
  <c r="L6830" s="1"/>
  <c r="I6830"/>
  <c r="J6830" s="1"/>
  <c r="H6830"/>
  <c r="G6830"/>
  <c r="K6829"/>
  <c r="L6829" s="1"/>
  <c r="I6829"/>
  <c r="J6829" s="1"/>
  <c r="H6829"/>
  <c r="G6829"/>
  <c r="K6828"/>
  <c r="L6828" s="1"/>
  <c r="I6828"/>
  <c r="J6828" s="1"/>
  <c r="H6828"/>
  <c r="G6828"/>
  <c r="K6827"/>
  <c r="L6827" s="1"/>
  <c r="I6827"/>
  <c r="J6827" s="1"/>
  <c r="H6827"/>
  <c r="G6827"/>
  <c r="K6826"/>
  <c r="L6826" s="1"/>
  <c r="I6826"/>
  <c r="J6826" s="1"/>
  <c r="H6826"/>
  <c r="G6826"/>
  <c r="K6825"/>
  <c r="L6825" s="1"/>
  <c r="I6825"/>
  <c r="J6825" s="1"/>
  <c r="H6825"/>
  <c r="G6825"/>
  <c r="K6824"/>
  <c r="L6824" s="1"/>
  <c r="I6824"/>
  <c r="J6824" s="1"/>
  <c r="H6824"/>
  <c r="G6824"/>
  <c r="K6823"/>
  <c r="L6823" s="1"/>
  <c r="I6823"/>
  <c r="J6823" s="1"/>
  <c r="H6823"/>
  <c r="G6823"/>
  <c r="K6822"/>
  <c r="L6822" s="1"/>
  <c r="I6822"/>
  <c r="J6822" s="1"/>
  <c r="H6822"/>
  <c r="G6822"/>
  <c r="K6821"/>
  <c r="L6821" s="1"/>
  <c r="I6821"/>
  <c r="J6821" s="1"/>
  <c r="H6821"/>
  <c r="G6821"/>
  <c r="K6820"/>
  <c r="L6820" s="1"/>
  <c r="I6820"/>
  <c r="J6820" s="1"/>
  <c r="H6820"/>
  <c r="G6820"/>
  <c r="K6819"/>
  <c r="L6819" s="1"/>
  <c r="I6819"/>
  <c r="J6819" s="1"/>
  <c r="H6819"/>
  <c r="G6819"/>
  <c r="K6818"/>
  <c r="L6818" s="1"/>
  <c r="I6818"/>
  <c r="J6818" s="1"/>
  <c r="H6818"/>
  <c r="G6818"/>
  <c r="K6817"/>
  <c r="L6817" s="1"/>
  <c r="I6817"/>
  <c r="J6817" s="1"/>
  <c r="H6817"/>
  <c r="G6817"/>
  <c r="K6816"/>
  <c r="L6816" s="1"/>
  <c r="I6816"/>
  <c r="J6816" s="1"/>
  <c r="H6816"/>
  <c r="G6816"/>
  <c r="K6815"/>
  <c r="L6815" s="1"/>
  <c r="I6815"/>
  <c r="J6815" s="1"/>
  <c r="H6815"/>
  <c r="G6815"/>
  <c r="K6814"/>
  <c r="L6814" s="1"/>
  <c r="I6814"/>
  <c r="J6814" s="1"/>
  <c r="H6814"/>
  <c r="G6814"/>
  <c r="K6813"/>
  <c r="L6813" s="1"/>
  <c r="I6813"/>
  <c r="J6813" s="1"/>
  <c r="H6813"/>
  <c r="G6813"/>
  <c r="K6812"/>
  <c r="L6812" s="1"/>
  <c r="I6812"/>
  <c r="J6812" s="1"/>
  <c r="H6812"/>
  <c r="G6812"/>
  <c r="K6811"/>
  <c r="L6811" s="1"/>
  <c r="I6811"/>
  <c r="J6811" s="1"/>
  <c r="H6811"/>
  <c r="G6811"/>
  <c r="K6810"/>
  <c r="L6810" s="1"/>
  <c r="I6810"/>
  <c r="J6810" s="1"/>
  <c r="H6810"/>
  <c r="G6810"/>
  <c r="K6809"/>
  <c r="L6809" s="1"/>
  <c r="I6809"/>
  <c r="J6809" s="1"/>
  <c r="H6809"/>
  <c r="G6809"/>
  <c r="K6808"/>
  <c r="L6808" s="1"/>
  <c r="I6808"/>
  <c r="J6808" s="1"/>
  <c r="H6808"/>
  <c r="G6808"/>
  <c r="K6807"/>
  <c r="L6807" s="1"/>
  <c r="I6807"/>
  <c r="J6807" s="1"/>
  <c r="H6807"/>
  <c r="G6807"/>
  <c r="K6806"/>
  <c r="L6806" s="1"/>
  <c r="I6806"/>
  <c r="J6806" s="1"/>
  <c r="H6806"/>
  <c r="G6806"/>
  <c r="K6805"/>
  <c r="L6805" s="1"/>
  <c r="I6805"/>
  <c r="J6805" s="1"/>
  <c r="H6805"/>
  <c r="G6805"/>
  <c r="K6804"/>
  <c r="L6804" s="1"/>
  <c r="I6804"/>
  <c r="J6804" s="1"/>
  <c r="H6804"/>
  <c r="G6804"/>
  <c r="K6803"/>
  <c r="L6803" s="1"/>
  <c r="I6803"/>
  <c r="J6803" s="1"/>
  <c r="H6803"/>
  <c r="G6803"/>
  <c r="K6802"/>
  <c r="L6802" s="1"/>
  <c r="I6802"/>
  <c r="J6802" s="1"/>
  <c r="H6802"/>
  <c r="G6802"/>
  <c r="K6801"/>
  <c r="L6801" s="1"/>
  <c r="I6801"/>
  <c r="J6801" s="1"/>
  <c r="H6801"/>
  <c r="G6801"/>
  <c r="K6800"/>
  <c r="L6800" s="1"/>
  <c r="I6800"/>
  <c r="J6800" s="1"/>
  <c r="H6800"/>
  <c r="G6800"/>
  <c r="K6799"/>
  <c r="L6799" s="1"/>
  <c r="I6799"/>
  <c r="J6799" s="1"/>
  <c r="H6799"/>
  <c r="G6799"/>
  <c r="K6798"/>
  <c r="L6798" s="1"/>
  <c r="I6798"/>
  <c r="J6798" s="1"/>
  <c r="H6798"/>
  <c r="G6798"/>
  <c r="K6797"/>
  <c r="L6797" s="1"/>
  <c r="I6797"/>
  <c r="J6797" s="1"/>
  <c r="H6797"/>
  <c r="G6797"/>
  <c r="K6796"/>
  <c r="L6796" s="1"/>
  <c r="I6796"/>
  <c r="J6796" s="1"/>
  <c r="H6796"/>
  <c r="G6796"/>
  <c r="K6795"/>
  <c r="L6795" s="1"/>
  <c r="I6795"/>
  <c r="J6795" s="1"/>
  <c r="H6795"/>
  <c r="G6795"/>
  <c r="K6794"/>
  <c r="L6794" s="1"/>
  <c r="I6794"/>
  <c r="J6794" s="1"/>
  <c r="H6794"/>
  <c r="G6794"/>
  <c r="K6793"/>
  <c r="L6793" s="1"/>
  <c r="I6793"/>
  <c r="J6793" s="1"/>
  <c r="H6793"/>
  <c r="G6793"/>
  <c r="K6792"/>
  <c r="L6792" s="1"/>
  <c r="I6792"/>
  <c r="J6792" s="1"/>
  <c r="H6792"/>
  <c r="G6792"/>
  <c r="K6791"/>
  <c r="L6791" s="1"/>
  <c r="I6791"/>
  <c r="J6791" s="1"/>
  <c r="H6791"/>
  <c r="G6791"/>
  <c r="K6790"/>
  <c r="L6790" s="1"/>
  <c r="I6790"/>
  <c r="J6790" s="1"/>
  <c r="H6790"/>
  <c r="G6790"/>
  <c r="K6789"/>
  <c r="L6789" s="1"/>
  <c r="I6789"/>
  <c r="J6789" s="1"/>
  <c r="H6789"/>
  <c r="G6789"/>
  <c r="K6788"/>
  <c r="L6788" s="1"/>
  <c r="I6788"/>
  <c r="J6788" s="1"/>
  <c r="H6788"/>
  <c r="G6788"/>
  <c r="K6787"/>
  <c r="L6787" s="1"/>
  <c r="I6787"/>
  <c r="J6787" s="1"/>
  <c r="H6787"/>
  <c r="G6787"/>
  <c r="K6786"/>
  <c r="L6786" s="1"/>
  <c r="I6786"/>
  <c r="J6786" s="1"/>
  <c r="H6786"/>
  <c r="G6786"/>
  <c r="K6785"/>
  <c r="L6785" s="1"/>
  <c r="I6785"/>
  <c r="J6785" s="1"/>
  <c r="H6785"/>
  <c r="G6785"/>
  <c r="K6784"/>
  <c r="L6784" s="1"/>
  <c r="I6784"/>
  <c r="J6784" s="1"/>
  <c r="H6784"/>
  <c r="G6784"/>
  <c r="K6783"/>
  <c r="L6783" s="1"/>
  <c r="I6783"/>
  <c r="J6783" s="1"/>
  <c r="H6783"/>
  <c r="G6783"/>
  <c r="K6782"/>
  <c r="L6782" s="1"/>
  <c r="I6782"/>
  <c r="J6782" s="1"/>
  <c r="H6782"/>
  <c r="G6782"/>
  <c r="K6781"/>
  <c r="L6781" s="1"/>
  <c r="I6781"/>
  <c r="J6781" s="1"/>
  <c r="H6781"/>
  <c r="G6781"/>
  <c r="K6780"/>
  <c r="L6780" s="1"/>
  <c r="I6780"/>
  <c r="J6780" s="1"/>
  <c r="H6780"/>
  <c r="G6780"/>
  <c r="K6779"/>
  <c r="L6779" s="1"/>
  <c r="I6779"/>
  <c r="J6779" s="1"/>
  <c r="H6779"/>
  <c r="G6779"/>
  <c r="K6778"/>
  <c r="L6778" s="1"/>
  <c r="I6778"/>
  <c r="J6778" s="1"/>
  <c r="H6778"/>
  <c r="G6778"/>
  <c r="K6777"/>
  <c r="L6777" s="1"/>
  <c r="I6777"/>
  <c r="J6777" s="1"/>
  <c r="H6777"/>
  <c r="G6777"/>
  <c r="K6776"/>
  <c r="L6776" s="1"/>
  <c r="I6776"/>
  <c r="J6776" s="1"/>
  <c r="H6776"/>
  <c r="G6776"/>
  <c r="K6775"/>
  <c r="L6775" s="1"/>
  <c r="I6775"/>
  <c r="J6775" s="1"/>
  <c r="H6775"/>
  <c r="G6775"/>
  <c r="K6774"/>
  <c r="L6774" s="1"/>
  <c r="I6774"/>
  <c r="J6774" s="1"/>
  <c r="H6774"/>
  <c r="G6774"/>
  <c r="K6773"/>
  <c r="L6773" s="1"/>
  <c r="I6773"/>
  <c r="J6773" s="1"/>
  <c r="H6773"/>
  <c r="G6773"/>
  <c r="K6772"/>
  <c r="L6772" s="1"/>
  <c r="I6772"/>
  <c r="J6772" s="1"/>
  <c r="H6772"/>
  <c r="G6772"/>
  <c r="K6771"/>
  <c r="L6771" s="1"/>
  <c r="I6771"/>
  <c r="J6771" s="1"/>
  <c r="H6771"/>
  <c r="G6771"/>
  <c r="K6770"/>
  <c r="L6770" s="1"/>
  <c r="I6770"/>
  <c r="J6770" s="1"/>
  <c r="H6770"/>
  <c r="G6770"/>
  <c r="K6769"/>
  <c r="L6769" s="1"/>
  <c r="I6769"/>
  <c r="J6769" s="1"/>
  <c r="H6769"/>
  <c r="G6769"/>
  <c r="K6768"/>
  <c r="L6768" s="1"/>
  <c r="I6768"/>
  <c r="J6768" s="1"/>
  <c r="H6768"/>
  <c r="G6768"/>
  <c r="K6767"/>
  <c r="L6767" s="1"/>
  <c r="I6767"/>
  <c r="J6767" s="1"/>
  <c r="H6767"/>
  <c r="G6767"/>
  <c r="K6766"/>
  <c r="L6766" s="1"/>
  <c r="I6766"/>
  <c r="J6766" s="1"/>
  <c r="H6766"/>
  <c r="G6766"/>
  <c r="K6765"/>
  <c r="L6765" s="1"/>
  <c r="I6765"/>
  <c r="J6765" s="1"/>
  <c r="H6765"/>
  <c r="G6765"/>
  <c r="K6764"/>
  <c r="L6764" s="1"/>
  <c r="I6764"/>
  <c r="J6764" s="1"/>
  <c r="H6764"/>
  <c r="G6764"/>
  <c r="K6763"/>
  <c r="L6763" s="1"/>
  <c r="I6763"/>
  <c r="J6763" s="1"/>
  <c r="H6763"/>
  <c r="G6763"/>
  <c r="K6762"/>
  <c r="L6762" s="1"/>
  <c r="I6762"/>
  <c r="J6762" s="1"/>
  <c r="H6762"/>
  <c r="G6762"/>
  <c r="K6761"/>
  <c r="L6761" s="1"/>
  <c r="I6761"/>
  <c r="J6761" s="1"/>
  <c r="H6761"/>
  <c r="G6761"/>
  <c r="K6760"/>
  <c r="L6760" s="1"/>
  <c r="I6760"/>
  <c r="J6760" s="1"/>
  <c r="H6760"/>
  <c r="G6760"/>
  <c r="K6759"/>
  <c r="L6759" s="1"/>
  <c r="I6759"/>
  <c r="J6759" s="1"/>
  <c r="H6759"/>
  <c r="G6759"/>
  <c r="K6758"/>
  <c r="L6758" s="1"/>
  <c r="I6758"/>
  <c r="J6758" s="1"/>
  <c r="H6758"/>
  <c r="G6758"/>
  <c r="K6757"/>
  <c r="L6757" s="1"/>
  <c r="I6757"/>
  <c r="J6757" s="1"/>
  <c r="H6757"/>
  <c r="G6757"/>
  <c r="K6756"/>
  <c r="L6756" s="1"/>
  <c r="I6756"/>
  <c r="J6756" s="1"/>
  <c r="H6756"/>
  <c r="G6756"/>
  <c r="K6755"/>
  <c r="L6755" s="1"/>
  <c r="I6755"/>
  <c r="J6755" s="1"/>
  <c r="H6755"/>
  <c r="G6755"/>
  <c r="K6754"/>
  <c r="L6754" s="1"/>
  <c r="I6754"/>
  <c r="J6754" s="1"/>
  <c r="H6754"/>
  <c r="G6754"/>
  <c r="K6753"/>
  <c r="L6753" s="1"/>
  <c r="I6753"/>
  <c r="J6753" s="1"/>
  <c r="H6753"/>
  <c r="G6753"/>
  <c r="K6752"/>
  <c r="L6752" s="1"/>
  <c r="I6752"/>
  <c r="J6752" s="1"/>
  <c r="H6752"/>
  <c r="G6752"/>
  <c r="K6751"/>
  <c r="L6751" s="1"/>
  <c r="I6751"/>
  <c r="J6751" s="1"/>
  <c r="H6751"/>
  <c r="G6751"/>
  <c r="K6750"/>
  <c r="L6750" s="1"/>
  <c r="I6750"/>
  <c r="J6750" s="1"/>
  <c r="H6750"/>
  <c r="G6750"/>
  <c r="K6749"/>
  <c r="L6749" s="1"/>
  <c r="I6749"/>
  <c r="J6749" s="1"/>
  <c r="H6749"/>
  <c r="G6749"/>
  <c r="K6748"/>
  <c r="L6748" s="1"/>
  <c r="I6748"/>
  <c r="J6748" s="1"/>
  <c r="H6748"/>
  <c r="G6748"/>
  <c r="K6747"/>
  <c r="L6747" s="1"/>
  <c r="I6747"/>
  <c r="J6747" s="1"/>
  <c r="H6747"/>
  <c r="G6747"/>
  <c r="K6746"/>
  <c r="L6746" s="1"/>
  <c r="I6746"/>
  <c r="J6746" s="1"/>
  <c r="H6746"/>
  <c r="G6746"/>
  <c r="K6745"/>
  <c r="L6745" s="1"/>
  <c r="I6745"/>
  <c r="J6745" s="1"/>
  <c r="H6745"/>
  <c r="G6745"/>
  <c r="K6744"/>
  <c r="L6744" s="1"/>
  <c r="I6744"/>
  <c r="J6744" s="1"/>
  <c r="H6744"/>
  <c r="G6744"/>
  <c r="K6743"/>
  <c r="L6743" s="1"/>
  <c r="I6743"/>
  <c r="J6743" s="1"/>
  <c r="H6743"/>
  <c r="G6743"/>
  <c r="K6742"/>
  <c r="L6742" s="1"/>
  <c r="I6742"/>
  <c r="J6742" s="1"/>
  <c r="H6742"/>
  <c r="G6742"/>
  <c r="K6741"/>
  <c r="L6741" s="1"/>
  <c r="I6741"/>
  <c r="J6741" s="1"/>
  <c r="H6741"/>
  <c r="G6741"/>
  <c r="K6740"/>
  <c r="L6740" s="1"/>
  <c r="I6740"/>
  <c r="J6740" s="1"/>
  <c r="H6740"/>
  <c r="G6740"/>
  <c r="K6739"/>
  <c r="L6739" s="1"/>
  <c r="I6739"/>
  <c r="J6739" s="1"/>
  <c r="H6739"/>
  <c r="G6739"/>
  <c r="K6738"/>
  <c r="L6738" s="1"/>
  <c r="I6738"/>
  <c r="J6738" s="1"/>
  <c r="H6738"/>
  <c r="G6738"/>
  <c r="K6737"/>
  <c r="L6737" s="1"/>
  <c r="I6737"/>
  <c r="J6737" s="1"/>
  <c r="H6737"/>
  <c r="G6737"/>
  <c r="K6736"/>
  <c r="L6736" s="1"/>
  <c r="I6736"/>
  <c r="J6736" s="1"/>
  <c r="H6736"/>
  <c r="G6736"/>
  <c r="K6735"/>
  <c r="L6735" s="1"/>
  <c r="I6735"/>
  <c r="J6735" s="1"/>
  <c r="H6735"/>
  <c r="G6735"/>
  <c r="K6734"/>
  <c r="L6734" s="1"/>
  <c r="I6734"/>
  <c r="J6734" s="1"/>
  <c r="H6734"/>
  <c r="G6734"/>
  <c r="K6733"/>
  <c r="L6733" s="1"/>
  <c r="I6733"/>
  <c r="J6733" s="1"/>
  <c r="H6733"/>
  <c r="G6733"/>
  <c r="K6732"/>
  <c r="L6732" s="1"/>
  <c r="I6732"/>
  <c r="J6732" s="1"/>
  <c r="H6732"/>
  <c r="G6732"/>
  <c r="K6731"/>
  <c r="L6731" s="1"/>
  <c r="I6731"/>
  <c r="J6731" s="1"/>
  <c r="H6731"/>
  <c r="G6731"/>
  <c r="K6730"/>
  <c r="L6730" s="1"/>
  <c r="I6730"/>
  <c r="J6730" s="1"/>
  <c r="H6730"/>
  <c r="G6730"/>
  <c r="K6729"/>
  <c r="L6729" s="1"/>
  <c r="I6729"/>
  <c r="J6729" s="1"/>
  <c r="H6729"/>
  <c r="G6729"/>
  <c r="K6728"/>
  <c r="L6728" s="1"/>
  <c r="I6728"/>
  <c r="J6728" s="1"/>
  <c r="H6728"/>
  <c r="G6728"/>
  <c r="K6727"/>
  <c r="L6727" s="1"/>
  <c r="I6727"/>
  <c r="J6727" s="1"/>
  <c r="H6727"/>
  <c r="G6727"/>
  <c r="K6726"/>
  <c r="L6726" s="1"/>
  <c r="I6726"/>
  <c r="J6726" s="1"/>
  <c r="H6726"/>
  <c r="G6726"/>
  <c r="K6725"/>
  <c r="L6725" s="1"/>
  <c r="I6725"/>
  <c r="J6725" s="1"/>
  <c r="H6725"/>
  <c r="G6725"/>
  <c r="K6724"/>
  <c r="L6724" s="1"/>
  <c r="I6724"/>
  <c r="J6724" s="1"/>
  <c r="H6724"/>
  <c r="G6724"/>
  <c r="K6723"/>
  <c r="L6723" s="1"/>
  <c r="I6723"/>
  <c r="J6723" s="1"/>
  <c r="H6723"/>
  <c r="G6723"/>
  <c r="K6722"/>
  <c r="L6722" s="1"/>
  <c r="I6722"/>
  <c r="J6722" s="1"/>
  <c r="H6722"/>
  <c r="G6722"/>
  <c r="K6721"/>
  <c r="L6721" s="1"/>
  <c r="I6721"/>
  <c r="J6721" s="1"/>
  <c r="H6721"/>
  <c r="G6721"/>
  <c r="K6720"/>
  <c r="L6720" s="1"/>
  <c r="I6720"/>
  <c r="J6720" s="1"/>
  <c r="H6720"/>
  <c r="G6720"/>
  <c r="K6719"/>
  <c r="L6719" s="1"/>
  <c r="I6719"/>
  <c r="J6719" s="1"/>
  <c r="H6719"/>
  <c r="G6719"/>
  <c r="K6718"/>
  <c r="L6718" s="1"/>
  <c r="I6718"/>
  <c r="J6718" s="1"/>
  <c r="H6718"/>
  <c r="G6718"/>
  <c r="K6717"/>
  <c r="L6717" s="1"/>
  <c r="I6717"/>
  <c r="J6717" s="1"/>
  <c r="H6717"/>
  <c r="G6717"/>
  <c r="K6716"/>
  <c r="L6716" s="1"/>
  <c r="I6716"/>
  <c r="J6716" s="1"/>
  <c r="H6716"/>
  <c r="G6716"/>
  <c r="K6715"/>
  <c r="L6715" s="1"/>
  <c r="I6715"/>
  <c r="J6715" s="1"/>
  <c r="H6715"/>
  <c r="G6715"/>
  <c r="K6714"/>
  <c r="L6714" s="1"/>
  <c r="I6714"/>
  <c r="J6714" s="1"/>
  <c r="H6714"/>
  <c r="G6714"/>
  <c r="K6713"/>
  <c r="L6713" s="1"/>
  <c r="I6713"/>
  <c r="J6713" s="1"/>
  <c r="H6713"/>
  <c r="G6713"/>
  <c r="K6712"/>
  <c r="L6712" s="1"/>
  <c r="I6712"/>
  <c r="J6712" s="1"/>
  <c r="H6712"/>
  <c r="G6712"/>
  <c r="K6711"/>
  <c r="L6711" s="1"/>
  <c r="I6711"/>
  <c r="J6711" s="1"/>
  <c r="H6711"/>
  <c r="G6711"/>
  <c r="K6710"/>
  <c r="L6710" s="1"/>
  <c r="I6710"/>
  <c r="J6710" s="1"/>
  <c r="H6710"/>
  <c r="G6710"/>
  <c r="K6709"/>
  <c r="L6709" s="1"/>
  <c r="I6709"/>
  <c r="J6709" s="1"/>
  <c r="H6709"/>
  <c r="G6709"/>
  <c r="K6708"/>
  <c r="L6708" s="1"/>
  <c r="I6708"/>
  <c r="J6708" s="1"/>
  <c r="H6708"/>
  <c r="G6708"/>
  <c r="K6707"/>
  <c r="L6707" s="1"/>
  <c r="I6707"/>
  <c r="J6707" s="1"/>
  <c r="H6707"/>
  <c r="G6707"/>
  <c r="K6706"/>
  <c r="L6706" s="1"/>
  <c r="I6706"/>
  <c r="J6706" s="1"/>
  <c r="H6706"/>
  <c r="G6706"/>
  <c r="K6705"/>
  <c r="L6705" s="1"/>
  <c r="I6705"/>
  <c r="J6705" s="1"/>
  <c r="H6705"/>
  <c r="G6705"/>
  <c r="K6704"/>
  <c r="L6704" s="1"/>
  <c r="I6704"/>
  <c r="J6704" s="1"/>
  <c r="H6704"/>
  <c r="G6704"/>
  <c r="K6703"/>
  <c r="L6703" s="1"/>
  <c r="I6703"/>
  <c r="J6703" s="1"/>
  <c r="H6703"/>
  <c r="G6703"/>
  <c r="K6702"/>
  <c r="L6702" s="1"/>
  <c r="I6702"/>
  <c r="J6702" s="1"/>
  <c r="H6702"/>
  <c r="G6702"/>
  <c r="K6701"/>
  <c r="L6701" s="1"/>
  <c r="I6701"/>
  <c r="J6701" s="1"/>
  <c r="H6701"/>
  <c r="G6701"/>
  <c r="K6700"/>
  <c r="L6700" s="1"/>
  <c r="I6700"/>
  <c r="J6700" s="1"/>
  <c r="H6700"/>
  <c r="G6700"/>
  <c r="K6699"/>
  <c r="L6699" s="1"/>
  <c r="I6699"/>
  <c r="J6699" s="1"/>
  <c r="H6699"/>
  <c r="G6699"/>
  <c r="K6698"/>
  <c r="L6698" s="1"/>
  <c r="I6698"/>
  <c r="J6698" s="1"/>
  <c r="H6698"/>
  <c r="G6698"/>
  <c r="K6697"/>
  <c r="L6697" s="1"/>
  <c r="I6697"/>
  <c r="J6697" s="1"/>
  <c r="H6697"/>
  <c r="G6697"/>
  <c r="K6696"/>
  <c r="L6696" s="1"/>
  <c r="I6696"/>
  <c r="J6696" s="1"/>
  <c r="H6696"/>
  <c r="G6696"/>
  <c r="K6695"/>
  <c r="L6695" s="1"/>
  <c r="I6695"/>
  <c r="J6695" s="1"/>
  <c r="H6695"/>
  <c r="G6695"/>
  <c r="K6694"/>
  <c r="L6694" s="1"/>
  <c r="I6694"/>
  <c r="J6694" s="1"/>
  <c r="H6694"/>
  <c r="G6694"/>
  <c r="K6693"/>
  <c r="L6693" s="1"/>
  <c r="I6693"/>
  <c r="J6693" s="1"/>
  <c r="H6693"/>
  <c r="G6693"/>
  <c r="K6692"/>
  <c r="L6692" s="1"/>
  <c r="I6692"/>
  <c r="J6692" s="1"/>
  <c r="H6692"/>
  <c r="G6692"/>
  <c r="K6691"/>
  <c r="L6691" s="1"/>
  <c r="I6691"/>
  <c r="J6691" s="1"/>
  <c r="H6691"/>
  <c r="G6691"/>
  <c r="K6690"/>
  <c r="L6690" s="1"/>
  <c r="I6690"/>
  <c r="J6690" s="1"/>
  <c r="H6690"/>
  <c r="G6690"/>
  <c r="K6689"/>
  <c r="L6689" s="1"/>
  <c r="I6689"/>
  <c r="J6689" s="1"/>
  <c r="H6689"/>
  <c r="G6689"/>
  <c r="K6688"/>
  <c r="L6688" s="1"/>
  <c r="I6688"/>
  <c r="J6688" s="1"/>
  <c r="H6688"/>
  <c r="G6688"/>
  <c r="K6687"/>
  <c r="L6687" s="1"/>
  <c r="I6687"/>
  <c r="J6687" s="1"/>
  <c r="H6687"/>
  <c r="G6687"/>
  <c r="K6686"/>
  <c r="L6686" s="1"/>
  <c r="I6686"/>
  <c r="J6686" s="1"/>
  <c r="H6686"/>
  <c r="G6686"/>
  <c r="K6685"/>
  <c r="L6685" s="1"/>
  <c r="I6685"/>
  <c r="J6685" s="1"/>
  <c r="H6685"/>
  <c r="G6685"/>
  <c r="K6684"/>
  <c r="L6684" s="1"/>
  <c r="I6684"/>
  <c r="J6684" s="1"/>
  <c r="H6684"/>
  <c r="G6684"/>
  <c r="K6683"/>
  <c r="L6683" s="1"/>
  <c r="I6683"/>
  <c r="J6683" s="1"/>
  <c r="H6683"/>
  <c r="G6683"/>
  <c r="K6682"/>
  <c r="L6682" s="1"/>
  <c r="I6682"/>
  <c r="J6682" s="1"/>
  <c r="H6682"/>
  <c r="G6682"/>
  <c r="K6681"/>
  <c r="L6681" s="1"/>
  <c r="I6681"/>
  <c r="J6681" s="1"/>
  <c r="H6681"/>
  <c r="G6681"/>
  <c r="K6680"/>
  <c r="L6680" s="1"/>
  <c r="I6680"/>
  <c r="J6680" s="1"/>
  <c r="H6680"/>
  <c r="G6680"/>
  <c r="K6679"/>
  <c r="L6679" s="1"/>
  <c r="I6679"/>
  <c r="J6679" s="1"/>
  <c r="H6679"/>
  <c r="G6679"/>
  <c r="K6678"/>
  <c r="L6678" s="1"/>
  <c r="I6678"/>
  <c r="J6678" s="1"/>
  <c r="H6678"/>
  <c r="G6678"/>
  <c r="K6677"/>
  <c r="L6677" s="1"/>
  <c r="I6677"/>
  <c r="J6677" s="1"/>
  <c r="H6677"/>
  <c r="G6677"/>
  <c r="K6676"/>
  <c r="L6676" s="1"/>
  <c r="I6676"/>
  <c r="J6676" s="1"/>
  <c r="H6676"/>
  <c r="G6676"/>
  <c r="K6675"/>
  <c r="L6675" s="1"/>
  <c r="I6675"/>
  <c r="J6675" s="1"/>
  <c r="H6675"/>
  <c r="G6675"/>
  <c r="K6674"/>
  <c r="L6674" s="1"/>
  <c r="I6674"/>
  <c r="J6674" s="1"/>
  <c r="H6674"/>
  <c r="G6674"/>
  <c r="K6673"/>
  <c r="L6673" s="1"/>
  <c r="I6673"/>
  <c r="J6673" s="1"/>
  <c r="H6673"/>
  <c r="G6673"/>
  <c r="K6672"/>
  <c r="L6672" s="1"/>
  <c r="I6672"/>
  <c r="J6672" s="1"/>
  <c r="H6672"/>
  <c r="G6672"/>
  <c r="K6671"/>
  <c r="L6671" s="1"/>
  <c r="I6671"/>
  <c r="J6671" s="1"/>
  <c r="H6671"/>
  <c r="G6671"/>
  <c r="K6670"/>
  <c r="L6670" s="1"/>
  <c r="I6670"/>
  <c r="J6670" s="1"/>
  <c r="H6670"/>
  <c r="G6670"/>
  <c r="K6669"/>
  <c r="L6669" s="1"/>
  <c r="I6669"/>
  <c r="J6669" s="1"/>
  <c r="H6669"/>
  <c r="G6669"/>
  <c r="K6668"/>
  <c r="L6668" s="1"/>
  <c r="I6668"/>
  <c r="J6668" s="1"/>
  <c r="H6668"/>
  <c r="G6668"/>
  <c r="K6667"/>
  <c r="L6667" s="1"/>
  <c r="I6667"/>
  <c r="J6667" s="1"/>
  <c r="H6667"/>
  <c r="G6667"/>
  <c r="K6666"/>
  <c r="L6666" s="1"/>
  <c r="I6666"/>
  <c r="J6666" s="1"/>
  <c r="H6666"/>
  <c r="G6666"/>
  <c r="K6665"/>
  <c r="L6665" s="1"/>
  <c r="I6665"/>
  <c r="J6665" s="1"/>
  <c r="H6665"/>
  <c r="G6665"/>
  <c r="K6664"/>
  <c r="L6664" s="1"/>
  <c r="I6664"/>
  <c r="J6664" s="1"/>
  <c r="H6664"/>
  <c r="G6664"/>
  <c r="K6663"/>
  <c r="L6663" s="1"/>
  <c r="I6663"/>
  <c r="J6663" s="1"/>
  <c r="H6663"/>
  <c r="G6663"/>
  <c r="K6662"/>
  <c r="L6662" s="1"/>
  <c r="I6662"/>
  <c r="J6662" s="1"/>
  <c r="H6662"/>
  <c r="G6662"/>
  <c r="K6661"/>
  <c r="L6661" s="1"/>
  <c r="I6661"/>
  <c r="J6661" s="1"/>
  <c r="H6661"/>
  <c r="G6661"/>
  <c r="K6660"/>
  <c r="L6660" s="1"/>
  <c r="I6660"/>
  <c r="J6660" s="1"/>
  <c r="H6660"/>
  <c r="G6660"/>
  <c r="K6659"/>
  <c r="L6659" s="1"/>
  <c r="I6659"/>
  <c r="J6659" s="1"/>
  <c r="H6659"/>
  <c r="G6659"/>
  <c r="K6658"/>
  <c r="L6658" s="1"/>
  <c r="I6658"/>
  <c r="J6658" s="1"/>
  <c r="H6658"/>
  <c r="G6658"/>
  <c r="K6657"/>
  <c r="L6657" s="1"/>
  <c r="I6657"/>
  <c r="J6657" s="1"/>
  <c r="H6657"/>
  <c r="G6657"/>
  <c r="K6656"/>
  <c r="L6656" s="1"/>
  <c r="I6656"/>
  <c r="J6656" s="1"/>
  <c r="H6656"/>
  <c r="G6656"/>
  <c r="K6655"/>
  <c r="L6655" s="1"/>
  <c r="I6655"/>
  <c r="J6655" s="1"/>
  <c r="H6655"/>
  <c r="G6655"/>
  <c r="K6654"/>
  <c r="L6654" s="1"/>
  <c r="I6654"/>
  <c r="J6654" s="1"/>
  <c r="H6654"/>
  <c r="G6654"/>
  <c r="K6653"/>
  <c r="L6653" s="1"/>
  <c r="I6653"/>
  <c r="J6653" s="1"/>
  <c r="H6653"/>
  <c r="G6653"/>
  <c r="K6652"/>
  <c r="L6652" s="1"/>
  <c r="I6652"/>
  <c r="J6652" s="1"/>
  <c r="H6652"/>
  <c r="G6652"/>
  <c r="K6651"/>
  <c r="L6651" s="1"/>
  <c r="I6651"/>
  <c r="J6651" s="1"/>
  <c r="H6651"/>
  <c r="G6651"/>
  <c r="K6650"/>
  <c r="L6650" s="1"/>
  <c r="I6650"/>
  <c r="J6650" s="1"/>
  <c r="H6650"/>
  <c r="G6650"/>
  <c r="K6649"/>
  <c r="L6649" s="1"/>
  <c r="I6649"/>
  <c r="J6649" s="1"/>
  <c r="H6649"/>
  <c r="G6649"/>
  <c r="K6648"/>
  <c r="L6648" s="1"/>
  <c r="I6648"/>
  <c r="J6648" s="1"/>
  <c r="H6648"/>
  <c r="G6648"/>
  <c r="K6647"/>
  <c r="L6647" s="1"/>
  <c r="I6647"/>
  <c r="J6647" s="1"/>
  <c r="H6647"/>
  <c r="G6647"/>
  <c r="K6646"/>
  <c r="L6646" s="1"/>
  <c r="I6646"/>
  <c r="J6646" s="1"/>
  <c r="H6646"/>
  <c r="G6646"/>
  <c r="K6645"/>
  <c r="L6645" s="1"/>
  <c r="I6645"/>
  <c r="J6645" s="1"/>
  <c r="H6645"/>
  <c r="G6645"/>
  <c r="K6644"/>
  <c r="L6644" s="1"/>
  <c r="I6644"/>
  <c r="J6644" s="1"/>
  <c r="H6644"/>
  <c r="G6644"/>
  <c r="K6643"/>
  <c r="L6643" s="1"/>
  <c r="I6643"/>
  <c r="J6643" s="1"/>
  <c r="H6643"/>
  <c r="G6643"/>
  <c r="K6642"/>
  <c r="L6642" s="1"/>
  <c r="I6642"/>
  <c r="J6642" s="1"/>
  <c r="H6642"/>
  <c r="G6642"/>
  <c r="K6641"/>
  <c r="L6641" s="1"/>
  <c r="I6641"/>
  <c r="J6641" s="1"/>
  <c r="H6641"/>
  <c r="G6641"/>
  <c r="K6640"/>
  <c r="L6640" s="1"/>
  <c r="I6640"/>
  <c r="J6640" s="1"/>
  <c r="H6640"/>
  <c r="G6640"/>
  <c r="K6639"/>
  <c r="L6639" s="1"/>
  <c r="I6639"/>
  <c r="J6639" s="1"/>
  <c r="H6639"/>
  <c r="G6639"/>
  <c r="K6638"/>
  <c r="L6638" s="1"/>
  <c r="I6638"/>
  <c r="J6638" s="1"/>
  <c r="H6638"/>
  <c r="G6638"/>
  <c r="K6637"/>
  <c r="L6637" s="1"/>
  <c r="I6637"/>
  <c r="J6637" s="1"/>
  <c r="H6637"/>
  <c r="G6637"/>
  <c r="K6636"/>
  <c r="L6636" s="1"/>
  <c r="I6636"/>
  <c r="J6636" s="1"/>
  <c r="H6636"/>
  <c r="G6636"/>
  <c r="K6635"/>
  <c r="L6635" s="1"/>
  <c r="I6635"/>
  <c r="J6635" s="1"/>
  <c r="H6635"/>
  <c r="G6635"/>
  <c r="K6634"/>
  <c r="L6634" s="1"/>
  <c r="I6634"/>
  <c r="J6634" s="1"/>
  <c r="H6634"/>
  <c r="G6634"/>
  <c r="K6633"/>
  <c r="L6633" s="1"/>
  <c r="I6633"/>
  <c r="J6633" s="1"/>
  <c r="H6633"/>
  <c r="G6633"/>
  <c r="K6632"/>
  <c r="L6632" s="1"/>
  <c r="I6632"/>
  <c r="J6632" s="1"/>
  <c r="H6632"/>
  <c r="G6632"/>
  <c r="K6631"/>
  <c r="L6631" s="1"/>
  <c r="I6631"/>
  <c r="J6631" s="1"/>
  <c r="H6631"/>
  <c r="G6631"/>
  <c r="K6630"/>
  <c r="L6630" s="1"/>
  <c r="I6630"/>
  <c r="J6630" s="1"/>
  <c r="H6630"/>
  <c r="G6630"/>
  <c r="K6629"/>
  <c r="L6629" s="1"/>
  <c r="I6629"/>
  <c r="J6629" s="1"/>
  <c r="H6629"/>
  <c r="G6629"/>
  <c r="K6628"/>
  <c r="L6628" s="1"/>
  <c r="I6628"/>
  <c r="J6628" s="1"/>
  <c r="H6628"/>
  <c r="G6628"/>
  <c r="K6627"/>
  <c r="L6627" s="1"/>
  <c r="I6627"/>
  <c r="J6627" s="1"/>
  <c r="H6627"/>
  <c r="G6627"/>
  <c r="K6626"/>
  <c r="L6626" s="1"/>
  <c r="I6626"/>
  <c r="J6626" s="1"/>
  <c r="H6626"/>
  <c r="G6626"/>
  <c r="K6625"/>
  <c r="L6625" s="1"/>
  <c r="I6625"/>
  <c r="J6625" s="1"/>
  <c r="H6625"/>
  <c r="G6625"/>
  <c r="K6624"/>
  <c r="L6624" s="1"/>
  <c r="I6624"/>
  <c r="J6624" s="1"/>
  <c r="H6624"/>
  <c r="G6624"/>
  <c r="K6623"/>
  <c r="L6623" s="1"/>
  <c r="I6623"/>
  <c r="J6623" s="1"/>
  <c r="H6623"/>
  <c r="G6623"/>
  <c r="K6622"/>
  <c r="L6622" s="1"/>
  <c r="I6622"/>
  <c r="J6622" s="1"/>
  <c r="H6622"/>
  <c r="G6622"/>
  <c r="K6621"/>
  <c r="L6621" s="1"/>
  <c r="I6621"/>
  <c r="J6621" s="1"/>
  <c r="H6621"/>
  <c r="G6621"/>
  <c r="K6620"/>
  <c r="L6620" s="1"/>
  <c r="I6620"/>
  <c r="J6620" s="1"/>
  <c r="H6620"/>
  <c r="G6620"/>
  <c r="K6619"/>
  <c r="L6619" s="1"/>
  <c r="I6619"/>
  <c r="J6619" s="1"/>
  <c r="H6619"/>
  <c r="G6619"/>
  <c r="K6618"/>
  <c r="L6618" s="1"/>
  <c r="I6618"/>
  <c r="J6618" s="1"/>
  <c r="H6618"/>
  <c r="G6618"/>
  <c r="K6617"/>
  <c r="L6617" s="1"/>
  <c r="I6617"/>
  <c r="J6617" s="1"/>
  <c r="H6617"/>
  <c r="G6617"/>
  <c r="K6616"/>
  <c r="L6616" s="1"/>
  <c r="I6616"/>
  <c r="J6616" s="1"/>
  <c r="H6616"/>
  <c r="G6616"/>
  <c r="K6615"/>
  <c r="L6615" s="1"/>
  <c r="I6615"/>
  <c r="J6615" s="1"/>
  <c r="H6615"/>
  <c r="G6615"/>
  <c r="K6614"/>
  <c r="L6614" s="1"/>
  <c r="I6614"/>
  <c r="J6614" s="1"/>
  <c r="H6614"/>
  <c r="G6614"/>
  <c r="K6613"/>
  <c r="L6613" s="1"/>
  <c r="I6613"/>
  <c r="J6613" s="1"/>
  <c r="H6613"/>
  <c r="G6613"/>
  <c r="K6612"/>
  <c r="L6612" s="1"/>
  <c r="I6612"/>
  <c r="J6612" s="1"/>
  <c r="H6612"/>
  <c r="G6612"/>
  <c r="K6611"/>
  <c r="L6611" s="1"/>
  <c r="I6611"/>
  <c r="J6611" s="1"/>
  <c r="H6611"/>
  <c r="G6611"/>
  <c r="K6610"/>
  <c r="L6610" s="1"/>
  <c r="I6610"/>
  <c r="J6610" s="1"/>
  <c r="H6610"/>
  <c r="G6610"/>
  <c r="K6609"/>
  <c r="L6609" s="1"/>
  <c r="I6609"/>
  <c r="J6609" s="1"/>
  <c r="H6609"/>
  <c r="G6609"/>
  <c r="K6608"/>
  <c r="L6608" s="1"/>
  <c r="I6608"/>
  <c r="J6608" s="1"/>
  <c r="H6608"/>
  <c r="G6608"/>
  <c r="K6607"/>
  <c r="L6607" s="1"/>
  <c r="I6607"/>
  <c r="J6607" s="1"/>
  <c r="H6607"/>
  <c r="G6607"/>
  <c r="K6606"/>
  <c r="L6606" s="1"/>
  <c r="I6606"/>
  <c r="J6606" s="1"/>
  <c r="H6606"/>
  <c r="G6606"/>
  <c r="K6605"/>
  <c r="L6605" s="1"/>
  <c r="I6605"/>
  <c r="J6605" s="1"/>
  <c r="H6605"/>
  <c r="G6605"/>
  <c r="K6604"/>
  <c r="L6604" s="1"/>
  <c r="I6604"/>
  <c r="J6604" s="1"/>
  <c r="H6604"/>
  <c r="G6604"/>
  <c r="K6603"/>
  <c r="L6603" s="1"/>
  <c r="I6603"/>
  <c r="J6603" s="1"/>
  <c r="H6603"/>
  <c r="G6603"/>
  <c r="K6602"/>
  <c r="L6602" s="1"/>
  <c r="I6602"/>
  <c r="J6602" s="1"/>
  <c r="H6602"/>
  <c r="G6602"/>
  <c r="K6601"/>
  <c r="L6601" s="1"/>
  <c r="I6601"/>
  <c r="J6601" s="1"/>
  <c r="H6601"/>
  <c r="G6601"/>
  <c r="K6600"/>
  <c r="L6600" s="1"/>
  <c r="I6600"/>
  <c r="J6600" s="1"/>
  <c r="H6600"/>
  <c r="G6600"/>
  <c r="K6599"/>
  <c r="L6599" s="1"/>
  <c r="I6599"/>
  <c r="J6599" s="1"/>
  <c r="H6599"/>
  <c r="G6599"/>
  <c r="K6598"/>
  <c r="L6598" s="1"/>
  <c r="I6598"/>
  <c r="J6598" s="1"/>
  <c r="H6598"/>
  <c r="G6598"/>
  <c r="K6597"/>
  <c r="L6597" s="1"/>
  <c r="I6597"/>
  <c r="J6597" s="1"/>
  <c r="H6597"/>
  <c r="G6597"/>
  <c r="K6596"/>
  <c r="L6596" s="1"/>
  <c r="I6596"/>
  <c r="J6596" s="1"/>
  <c r="H6596"/>
  <c r="G6596"/>
  <c r="K6595"/>
  <c r="L6595" s="1"/>
  <c r="I6595"/>
  <c r="J6595" s="1"/>
  <c r="H6595"/>
  <c r="G6595"/>
  <c r="K6594"/>
  <c r="L6594" s="1"/>
  <c r="I6594"/>
  <c r="J6594" s="1"/>
  <c r="H6594"/>
  <c r="G6594"/>
  <c r="K6593"/>
  <c r="L6593" s="1"/>
  <c r="I6593"/>
  <c r="J6593" s="1"/>
  <c r="H6593"/>
  <c r="G6593"/>
  <c r="K6592"/>
  <c r="L6592" s="1"/>
  <c r="I6592"/>
  <c r="J6592" s="1"/>
  <c r="H6592"/>
  <c r="G6592"/>
  <c r="K6591"/>
  <c r="L6591" s="1"/>
  <c r="I6591"/>
  <c r="J6591" s="1"/>
  <c r="H6591"/>
  <c r="G6591"/>
  <c r="K6590"/>
  <c r="L6590" s="1"/>
  <c r="I6590"/>
  <c r="J6590" s="1"/>
  <c r="H6590"/>
  <c r="G6590"/>
  <c r="K6589"/>
  <c r="L6589" s="1"/>
  <c r="I6589"/>
  <c r="J6589" s="1"/>
  <c r="H6589"/>
  <c r="G6589"/>
  <c r="K6588"/>
  <c r="L6588" s="1"/>
  <c r="I6588"/>
  <c r="J6588" s="1"/>
  <c r="H6588"/>
  <c r="G6588"/>
  <c r="K6587"/>
  <c r="L6587" s="1"/>
  <c r="I6587"/>
  <c r="J6587" s="1"/>
  <c r="H6587"/>
  <c r="G6587"/>
  <c r="K6586"/>
  <c r="L6586" s="1"/>
  <c r="I6586"/>
  <c r="J6586" s="1"/>
  <c r="H6586"/>
  <c r="G6586"/>
  <c r="K6585"/>
  <c r="L6585" s="1"/>
  <c r="I6585"/>
  <c r="J6585" s="1"/>
  <c r="H6585"/>
  <c r="G6585"/>
  <c r="K6584"/>
  <c r="L6584" s="1"/>
  <c r="I6584"/>
  <c r="J6584" s="1"/>
  <c r="H6584"/>
  <c r="G6584"/>
  <c r="K6583"/>
  <c r="L6583" s="1"/>
  <c r="I6583"/>
  <c r="J6583" s="1"/>
  <c r="H6583"/>
  <c r="G6583"/>
  <c r="K6582"/>
  <c r="L6582" s="1"/>
  <c r="I6582"/>
  <c r="J6582" s="1"/>
  <c r="H6582"/>
  <c r="G6582"/>
  <c r="K6581"/>
  <c r="L6581" s="1"/>
  <c r="I6581"/>
  <c r="J6581" s="1"/>
  <c r="H6581"/>
  <c r="G6581"/>
  <c r="K6580"/>
  <c r="L6580" s="1"/>
  <c r="I6580"/>
  <c r="J6580" s="1"/>
  <c r="H6580"/>
  <c r="G6580"/>
  <c r="K6579"/>
  <c r="L6579" s="1"/>
  <c r="I6579"/>
  <c r="J6579" s="1"/>
  <c r="H6579"/>
  <c r="G6579"/>
  <c r="K6578"/>
  <c r="L6578" s="1"/>
  <c r="I6578"/>
  <c r="J6578" s="1"/>
  <c r="H6578"/>
  <c r="G6578"/>
  <c r="K6577"/>
  <c r="L6577" s="1"/>
  <c r="I6577"/>
  <c r="J6577" s="1"/>
  <c r="H6577"/>
  <c r="G6577"/>
  <c r="K6576"/>
  <c r="L6576" s="1"/>
  <c r="I6576"/>
  <c r="J6576" s="1"/>
  <c r="H6576"/>
  <c r="G6576"/>
  <c r="K6575"/>
  <c r="L6575" s="1"/>
  <c r="I6575"/>
  <c r="J6575" s="1"/>
  <c r="H6575"/>
  <c r="G6575"/>
  <c r="K6574"/>
  <c r="L6574" s="1"/>
  <c r="I6574"/>
  <c r="J6574" s="1"/>
  <c r="H6574"/>
  <c r="G6574"/>
  <c r="K6573"/>
  <c r="L6573" s="1"/>
  <c r="I6573"/>
  <c r="J6573" s="1"/>
  <c r="H6573"/>
  <c r="G6573"/>
  <c r="K6572"/>
  <c r="L6572" s="1"/>
  <c r="I6572"/>
  <c r="J6572" s="1"/>
  <c r="H6572"/>
  <c r="G6572"/>
  <c r="K6571"/>
  <c r="L6571" s="1"/>
  <c r="I6571"/>
  <c r="J6571" s="1"/>
  <c r="H6571"/>
  <c r="G6571"/>
  <c r="K6570"/>
  <c r="L6570" s="1"/>
  <c r="I6570"/>
  <c r="J6570" s="1"/>
  <c r="H6570"/>
  <c r="G6570"/>
  <c r="K6569"/>
  <c r="L6569" s="1"/>
  <c r="I6569"/>
  <c r="J6569" s="1"/>
  <c r="H6569"/>
  <c r="G6569"/>
  <c r="K6568"/>
  <c r="L6568" s="1"/>
  <c r="I6568"/>
  <c r="J6568" s="1"/>
  <c r="H6568"/>
  <c r="G6568"/>
  <c r="K6567"/>
  <c r="L6567" s="1"/>
  <c r="I6567"/>
  <c r="J6567" s="1"/>
  <c r="H6567"/>
  <c r="G6567"/>
  <c r="K6566"/>
  <c r="L6566" s="1"/>
  <c r="I6566"/>
  <c r="J6566" s="1"/>
  <c r="H6566"/>
  <c r="G6566"/>
  <c r="K6565"/>
  <c r="L6565" s="1"/>
  <c r="I6565"/>
  <c r="J6565" s="1"/>
  <c r="H6565"/>
  <c r="G6565"/>
  <c r="K6564"/>
  <c r="L6564" s="1"/>
  <c r="I6564"/>
  <c r="J6564" s="1"/>
  <c r="H6564"/>
  <c r="G6564"/>
  <c r="K6563"/>
  <c r="L6563" s="1"/>
  <c r="I6563"/>
  <c r="J6563" s="1"/>
  <c r="H6563"/>
  <c r="G6563"/>
  <c r="K6562"/>
  <c r="L6562" s="1"/>
  <c r="I6562"/>
  <c r="J6562" s="1"/>
  <c r="H6562"/>
  <c r="G6562"/>
  <c r="K6561"/>
  <c r="L6561" s="1"/>
  <c r="I6561"/>
  <c r="J6561" s="1"/>
  <c r="H6561"/>
  <c r="G6561"/>
  <c r="K6560"/>
  <c r="L6560" s="1"/>
  <c r="I6560"/>
  <c r="J6560" s="1"/>
  <c r="H6560"/>
  <c r="G6560"/>
  <c r="K6559"/>
  <c r="L6559" s="1"/>
  <c r="I6559"/>
  <c r="J6559" s="1"/>
  <c r="H6559"/>
  <c r="G6559"/>
  <c r="K6558"/>
  <c r="L6558" s="1"/>
  <c r="I6558"/>
  <c r="J6558" s="1"/>
  <c r="H6558"/>
  <c r="G6558"/>
  <c r="K6557"/>
  <c r="L6557" s="1"/>
  <c r="I6557"/>
  <c r="J6557" s="1"/>
  <c r="H6557"/>
  <c r="G6557"/>
  <c r="K6556"/>
  <c r="L6556" s="1"/>
  <c r="I6556"/>
  <c r="J6556" s="1"/>
  <c r="H6556"/>
  <c r="G6556"/>
  <c r="K6555"/>
  <c r="L6555" s="1"/>
  <c r="I6555"/>
  <c r="J6555" s="1"/>
  <c r="H6555"/>
  <c r="G6555"/>
  <c r="K6554"/>
  <c r="L6554" s="1"/>
  <c r="I6554"/>
  <c r="J6554" s="1"/>
  <c r="H6554"/>
  <c r="G6554"/>
  <c r="K6553"/>
  <c r="L6553" s="1"/>
  <c r="I6553"/>
  <c r="J6553" s="1"/>
  <c r="H6553"/>
  <c r="G6553"/>
  <c r="K6552"/>
  <c r="L6552" s="1"/>
  <c r="I6552"/>
  <c r="J6552" s="1"/>
  <c r="H6552"/>
  <c r="G6552"/>
  <c r="K6551"/>
  <c r="L6551" s="1"/>
  <c r="I6551"/>
  <c r="J6551" s="1"/>
  <c r="H6551"/>
  <c r="G6551"/>
  <c r="K6550"/>
  <c r="L6550" s="1"/>
  <c r="I6550"/>
  <c r="J6550" s="1"/>
  <c r="H6550"/>
  <c r="G6550"/>
  <c r="K6549"/>
  <c r="L6549" s="1"/>
  <c r="I6549"/>
  <c r="J6549" s="1"/>
  <c r="H6549"/>
  <c r="G6549"/>
  <c r="K6548"/>
  <c r="L6548" s="1"/>
  <c r="I6548"/>
  <c r="J6548" s="1"/>
  <c r="H6548"/>
  <c r="G6548"/>
  <c r="K6547"/>
  <c r="L6547" s="1"/>
  <c r="I6547"/>
  <c r="J6547" s="1"/>
  <c r="H6547"/>
  <c r="G6547"/>
  <c r="K6546"/>
  <c r="L6546" s="1"/>
  <c r="I6546"/>
  <c r="J6546" s="1"/>
  <c r="H6546"/>
  <c r="G6546"/>
  <c r="K6545"/>
  <c r="L6545" s="1"/>
  <c r="I6545"/>
  <c r="J6545" s="1"/>
  <c r="H6545"/>
  <c r="G6545"/>
  <c r="K6544"/>
  <c r="L6544" s="1"/>
  <c r="I6544"/>
  <c r="J6544" s="1"/>
  <c r="H6544"/>
  <c r="G6544"/>
  <c r="K6543"/>
  <c r="L6543" s="1"/>
  <c r="I6543"/>
  <c r="J6543" s="1"/>
  <c r="H6543"/>
  <c r="G6543"/>
  <c r="K6542"/>
  <c r="L6542" s="1"/>
  <c r="I6542"/>
  <c r="J6542" s="1"/>
  <c r="H6542"/>
  <c r="G6542"/>
  <c r="K6541"/>
  <c r="L6541" s="1"/>
  <c r="I6541"/>
  <c r="J6541" s="1"/>
  <c r="H6541"/>
  <c r="G6541"/>
  <c r="K6540"/>
  <c r="L6540" s="1"/>
  <c r="I6540"/>
  <c r="J6540" s="1"/>
  <c r="H6540"/>
  <c r="G6540"/>
  <c r="K6539"/>
  <c r="L6539" s="1"/>
  <c r="I6539"/>
  <c r="J6539" s="1"/>
  <c r="H6539"/>
  <c r="G6539"/>
  <c r="K6538"/>
  <c r="L6538" s="1"/>
  <c r="I6538"/>
  <c r="J6538" s="1"/>
  <c r="H6538"/>
  <c r="G6538"/>
  <c r="K6537"/>
  <c r="L6537" s="1"/>
  <c r="I6537"/>
  <c r="J6537" s="1"/>
  <c r="H6537"/>
  <c r="G6537"/>
  <c r="K6536"/>
  <c r="L6536" s="1"/>
  <c r="I6536"/>
  <c r="J6536" s="1"/>
  <c r="H6536"/>
  <c r="G6536"/>
  <c r="K6535"/>
  <c r="L6535" s="1"/>
  <c r="I6535"/>
  <c r="J6535" s="1"/>
  <c r="H6535"/>
  <c r="G6535"/>
  <c r="K6534"/>
  <c r="L6534" s="1"/>
  <c r="I6534"/>
  <c r="J6534" s="1"/>
  <c r="H6534"/>
  <c r="G6534"/>
  <c r="K6533"/>
  <c r="L6533" s="1"/>
  <c r="I6533"/>
  <c r="J6533" s="1"/>
  <c r="H6533"/>
  <c r="G6533"/>
  <c r="K6532"/>
  <c r="L6532" s="1"/>
  <c r="I6532"/>
  <c r="J6532" s="1"/>
  <c r="H6532"/>
  <c r="G6532"/>
  <c r="K6531"/>
  <c r="L6531" s="1"/>
  <c r="I6531"/>
  <c r="J6531" s="1"/>
  <c r="H6531"/>
  <c r="G6531"/>
  <c r="K6530"/>
  <c r="L6530" s="1"/>
  <c r="I6530"/>
  <c r="J6530" s="1"/>
  <c r="H6530"/>
  <c r="G6530"/>
  <c r="K6529"/>
  <c r="L6529" s="1"/>
  <c r="I6529"/>
  <c r="J6529" s="1"/>
  <c r="H6529"/>
  <c r="G6529"/>
  <c r="K6528"/>
  <c r="L6528" s="1"/>
  <c r="I6528"/>
  <c r="J6528" s="1"/>
  <c r="H6528"/>
  <c r="G6528"/>
  <c r="K6527"/>
  <c r="L6527" s="1"/>
  <c r="I6527"/>
  <c r="J6527" s="1"/>
  <c r="H6527"/>
  <c r="G6527"/>
  <c r="K6526"/>
  <c r="L6526" s="1"/>
  <c r="I6526"/>
  <c r="J6526" s="1"/>
  <c r="H6526"/>
  <c r="G6526"/>
  <c r="K6525"/>
  <c r="L6525" s="1"/>
  <c r="I6525"/>
  <c r="J6525" s="1"/>
  <c r="H6525"/>
  <c r="G6525"/>
  <c r="K6524"/>
  <c r="L6524" s="1"/>
  <c r="I6524"/>
  <c r="J6524" s="1"/>
  <c r="H6524"/>
  <c r="G6524"/>
  <c r="K6523"/>
  <c r="L6523" s="1"/>
  <c r="I6523"/>
  <c r="J6523" s="1"/>
  <c r="H6523"/>
  <c r="G6523"/>
  <c r="K6522"/>
  <c r="L6522" s="1"/>
  <c r="I6522"/>
  <c r="J6522" s="1"/>
  <c r="H6522"/>
  <c r="G6522"/>
  <c r="K6521"/>
  <c r="L6521" s="1"/>
  <c r="I6521"/>
  <c r="J6521" s="1"/>
  <c r="H6521"/>
  <c r="G6521"/>
  <c r="K6520"/>
  <c r="L6520" s="1"/>
  <c r="I6520"/>
  <c r="J6520" s="1"/>
  <c r="H6520"/>
  <c r="G6520"/>
  <c r="K6519"/>
  <c r="L6519" s="1"/>
  <c r="I6519"/>
  <c r="J6519" s="1"/>
  <c r="H6519"/>
  <c r="G6519"/>
  <c r="K6518"/>
  <c r="L6518" s="1"/>
  <c r="I6518"/>
  <c r="J6518" s="1"/>
  <c r="H6518"/>
  <c r="G6518"/>
  <c r="K6517"/>
  <c r="L6517" s="1"/>
  <c r="I6517"/>
  <c r="J6517" s="1"/>
  <c r="H6517"/>
  <c r="G6517"/>
  <c r="K6516"/>
  <c r="L6516" s="1"/>
  <c r="I6516"/>
  <c r="J6516" s="1"/>
  <c r="H6516"/>
  <c r="G6516"/>
  <c r="K6515"/>
  <c r="L6515" s="1"/>
  <c r="I6515"/>
  <c r="J6515" s="1"/>
  <c r="H6515"/>
  <c r="G6515"/>
  <c r="K6514"/>
  <c r="L6514" s="1"/>
  <c r="I6514"/>
  <c r="J6514" s="1"/>
  <c r="H6514"/>
  <c r="G6514"/>
  <c r="K6513"/>
  <c r="L6513" s="1"/>
  <c r="I6513"/>
  <c r="J6513" s="1"/>
  <c r="H6513"/>
  <c r="G6513"/>
  <c r="K6512"/>
  <c r="L6512" s="1"/>
  <c r="I6512"/>
  <c r="J6512" s="1"/>
  <c r="H6512"/>
  <c r="G6512"/>
  <c r="K6511"/>
  <c r="L6511" s="1"/>
  <c r="I6511"/>
  <c r="J6511" s="1"/>
  <c r="H6511"/>
  <c r="G6511"/>
  <c r="K6510"/>
  <c r="L6510" s="1"/>
  <c r="I6510"/>
  <c r="J6510" s="1"/>
  <c r="H6510"/>
  <c r="G6510"/>
  <c r="K6509"/>
  <c r="L6509" s="1"/>
  <c r="I6509"/>
  <c r="J6509" s="1"/>
  <c r="H6509"/>
  <c r="G6509"/>
  <c r="K6508"/>
  <c r="L6508" s="1"/>
  <c r="I6508"/>
  <c r="J6508" s="1"/>
  <c r="H6508"/>
  <c r="G6508"/>
  <c r="K6507"/>
  <c r="L6507" s="1"/>
  <c r="I6507"/>
  <c r="J6507" s="1"/>
  <c r="H6507"/>
  <c r="G6507"/>
  <c r="K6506"/>
  <c r="L6506" s="1"/>
  <c r="I6506"/>
  <c r="J6506" s="1"/>
  <c r="H6506"/>
  <c r="G6506"/>
  <c r="K6505"/>
  <c r="L6505" s="1"/>
  <c r="I6505"/>
  <c r="J6505" s="1"/>
  <c r="H6505"/>
  <c r="G6505"/>
  <c r="K6504"/>
  <c r="L6504" s="1"/>
  <c r="I6504"/>
  <c r="J6504" s="1"/>
  <c r="H6504"/>
  <c r="G6504"/>
  <c r="K6503"/>
  <c r="L6503" s="1"/>
  <c r="I6503"/>
  <c r="J6503" s="1"/>
  <c r="H6503"/>
  <c r="G6503"/>
  <c r="K6502"/>
  <c r="L6502" s="1"/>
  <c r="I6502"/>
  <c r="J6502" s="1"/>
  <c r="H6502"/>
  <c r="G6502"/>
  <c r="K6501"/>
  <c r="L6501" s="1"/>
  <c r="I6501"/>
  <c r="J6501" s="1"/>
  <c r="H6501"/>
  <c r="G6501"/>
  <c r="K6500"/>
  <c r="L6500" s="1"/>
  <c r="I6500"/>
  <c r="J6500" s="1"/>
  <c r="H6500"/>
  <c r="G6500"/>
  <c r="K6499"/>
  <c r="L6499" s="1"/>
  <c r="I6499"/>
  <c r="J6499" s="1"/>
  <c r="H6499"/>
  <c r="G6499"/>
  <c r="K6498"/>
  <c r="L6498" s="1"/>
  <c r="I6498"/>
  <c r="J6498" s="1"/>
  <c r="H6498"/>
  <c r="G6498"/>
  <c r="K6497"/>
  <c r="L6497" s="1"/>
  <c r="I6497"/>
  <c r="J6497" s="1"/>
  <c r="H6497"/>
  <c r="G6497"/>
  <c r="K6496"/>
  <c r="L6496" s="1"/>
  <c r="I6496"/>
  <c r="J6496" s="1"/>
  <c r="H6496"/>
  <c r="G6496"/>
  <c r="K6495"/>
  <c r="L6495" s="1"/>
  <c r="I6495"/>
  <c r="J6495" s="1"/>
  <c r="H6495"/>
  <c r="G6495"/>
  <c r="K6494"/>
  <c r="L6494" s="1"/>
  <c r="I6494"/>
  <c r="J6494" s="1"/>
  <c r="H6494"/>
  <c r="G6494"/>
  <c r="K6493"/>
  <c r="L6493" s="1"/>
  <c r="I6493"/>
  <c r="J6493" s="1"/>
  <c r="H6493"/>
  <c r="G6493"/>
  <c r="K6492"/>
  <c r="L6492" s="1"/>
  <c r="I6492"/>
  <c r="J6492" s="1"/>
  <c r="H6492"/>
  <c r="G6492"/>
  <c r="K6491"/>
  <c r="L6491" s="1"/>
  <c r="I6491"/>
  <c r="J6491" s="1"/>
  <c r="H6491"/>
  <c r="G6491"/>
  <c r="K6490"/>
  <c r="L6490" s="1"/>
  <c r="I6490"/>
  <c r="J6490" s="1"/>
  <c r="H6490"/>
  <c r="G6490"/>
  <c r="K6489"/>
  <c r="L6489" s="1"/>
  <c r="I6489"/>
  <c r="J6489" s="1"/>
  <c r="H6489"/>
  <c r="G6489"/>
  <c r="K6488"/>
  <c r="L6488" s="1"/>
  <c r="I6488"/>
  <c r="J6488" s="1"/>
  <c r="H6488"/>
  <c r="G6488"/>
  <c r="K6487"/>
  <c r="L6487" s="1"/>
  <c r="I6487"/>
  <c r="J6487" s="1"/>
  <c r="H6487"/>
  <c r="G6487"/>
  <c r="K6486"/>
  <c r="L6486" s="1"/>
  <c r="I6486"/>
  <c r="J6486" s="1"/>
  <c r="H6486"/>
  <c r="G6486"/>
  <c r="K6485"/>
  <c r="L6485" s="1"/>
  <c r="I6485"/>
  <c r="J6485" s="1"/>
  <c r="H6485"/>
  <c r="G6485"/>
  <c r="K6484"/>
  <c r="L6484" s="1"/>
  <c r="I6484"/>
  <c r="J6484" s="1"/>
  <c r="H6484"/>
  <c r="G6484"/>
  <c r="K6483"/>
  <c r="L6483" s="1"/>
  <c r="I6483"/>
  <c r="J6483" s="1"/>
  <c r="H6483"/>
  <c r="G6483"/>
  <c r="K6482"/>
  <c r="L6482" s="1"/>
  <c r="I6482"/>
  <c r="J6482" s="1"/>
  <c r="H6482"/>
  <c r="G6482"/>
  <c r="K6481"/>
  <c r="L6481" s="1"/>
  <c r="I6481"/>
  <c r="J6481" s="1"/>
  <c r="H6481"/>
  <c r="G6481"/>
  <c r="K6480"/>
  <c r="L6480" s="1"/>
  <c r="I6480"/>
  <c r="J6480" s="1"/>
  <c r="H6480"/>
  <c r="G6480"/>
  <c r="K6479"/>
  <c r="L6479" s="1"/>
  <c r="I6479"/>
  <c r="J6479" s="1"/>
  <c r="H6479"/>
  <c r="G6479"/>
  <c r="K6478"/>
  <c r="L6478" s="1"/>
  <c r="I6478"/>
  <c r="J6478" s="1"/>
  <c r="H6478"/>
  <c r="G6478"/>
  <c r="K6477"/>
  <c r="L6477" s="1"/>
  <c r="I6477"/>
  <c r="J6477" s="1"/>
  <c r="H6477"/>
  <c r="G6477"/>
  <c r="K6476"/>
  <c r="L6476" s="1"/>
  <c r="I6476"/>
  <c r="J6476" s="1"/>
  <c r="H6476"/>
  <c r="G6476"/>
  <c r="K6475"/>
  <c r="L6475" s="1"/>
  <c r="I6475"/>
  <c r="J6475" s="1"/>
  <c r="H6475"/>
  <c r="G6475"/>
  <c r="K6474"/>
  <c r="L6474" s="1"/>
  <c r="I6474"/>
  <c r="J6474" s="1"/>
  <c r="H6474"/>
  <c r="G6474"/>
  <c r="K6473"/>
  <c r="L6473" s="1"/>
  <c r="I6473"/>
  <c r="J6473" s="1"/>
  <c r="H6473"/>
  <c r="G6473"/>
  <c r="K6472"/>
  <c r="L6472" s="1"/>
  <c r="I6472"/>
  <c r="J6472" s="1"/>
  <c r="H6472"/>
  <c r="G6472"/>
  <c r="K6471"/>
  <c r="L6471" s="1"/>
  <c r="I6471"/>
  <c r="J6471" s="1"/>
  <c r="H6471"/>
  <c r="G6471"/>
  <c r="K6470"/>
  <c r="L6470" s="1"/>
  <c r="I6470"/>
  <c r="J6470" s="1"/>
  <c r="H6470"/>
  <c r="G6470"/>
  <c r="K6469"/>
  <c r="L6469" s="1"/>
  <c r="I6469"/>
  <c r="J6469" s="1"/>
  <c r="H6469"/>
  <c r="G6469"/>
  <c r="K6468"/>
  <c r="L6468" s="1"/>
  <c r="I6468"/>
  <c r="J6468" s="1"/>
  <c r="H6468"/>
  <c r="G6468"/>
  <c r="K6467"/>
  <c r="L6467" s="1"/>
  <c r="I6467"/>
  <c r="J6467" s="1"/>
  <c r="H6467"/>
  <c r="G6467"/>
  <c r="K6466"/>
  <c r="L6466" s="1"/>
  <c r="I6466"/>
  <c r="J6466" s="1"/>
  <c r="H6466"/>
  <c r="G6466"/>
  <c r="K6465"/>
  <c r="L6465" s="1"/>
  <c r="I6465"/>
  <c r="J6465" s="1"/>
  <c r="H6465"/>
  <c r="G6465"/>
  <c r="K6464"/>
  <c r="L6464" s="1"/>
  <c r="I6464"/>
  <c r="J6464" s="1"/>
  <c r="H6464"/>
  <c r="G6464"/>
  <c r="K6463"/>
  <c r="L6463" s="1"/>
  <c r="I6463"/>
  <c r="J6463" s="1"/>
  <c r="H6463"/>
  <c r="G6463"/>
  <c r="K6462"/>
  <c r="L6462" s="1"/>
  <c r="I6462"/>
  <c r="J6462" s="1"/>
  <c r="H6462"/>
  <c r="G6462"/>
  <c r="K6461"/>
  <c r="L6461" s="1"/>
  <c r="I6461"/>
  <c r="J6461" s="1"/>
  <c r="H6461"/>
  <c r="G6461"/>
  <c r="K6460"/>
  <c r="L6460" s="1"/>
  <c r="I6460"/>
  <c r="J6460" s="1"/>
  <c r="H6460"/>
  <c r="G6460"/>
  <c r="K6459"/>
  <c r="L6459" s="1"/>
  <c r="I6459"/>
  <c r="J6459" s="1"/>
  <c r="H6459"/>
  <c r="G6459"/>
  <c r="K6458"/>
  <c r="L6458" s="1"/>
  <c r="I6458"/>
  <c r="J6458" s="1"/>
  <c r="H6458"/>
  <c r="G6458"/>
  <c r="K6457"/>
  <c r="L6457" s="1"/>
  <c r="I6457"/>
  <c r="J6457" s="1"/>
  <c r="H6457"/>
  <c r="G6457"/>
  <c r="K6456"/>
  <c r="L6456" s="1"/>
  <c r="I6456"/>
  <c r="J6456" s="1"/>
  <c r="H6456"/>
  <c r="G6456"/>
  <c r="K6455"/>
  <c r="L6455" s="1"/>
  <c r="I6455"/>
  <c r="J6455" s="1"/>
  <c r="H6455"/>
  <c r="G6455"/>
  <c r="K6454"/>
  <c r="L6454" s="1"/>
  <c r="I6454"/>
  <c r="J6454" s="1"/>
  <c r="H6454"/>
  <c r="G6454"/>
  <c r="K6453"/>
  <c r="L6453" s="1"/>
  <c r="I6453"/>
  <c r="J6453" s="1"/>
  <c r="H6453"/>
  <c r="G6453"/>
  <c r="K6452"/>
  <c r="L6452" s="1"/>
  <c r="I6452"/>
  <c r="J6452" s="1"/>
  <c r="H6452"/>
  <c r="G6452"/>
  <c r="K6451"/>
  <c r="L6451" s="1"/>
  <c r="I6451"/>
  <c r="J6451" s="1"/>
  <c r="H6451"/>
  <c r="G6451"/>
  <c r="K6450"/>
  <c r="L6450" s="1"/>
  <c r="I6450"/>
  <c r="J6450" s="1"/>
  <c r="H6450"/>
  <c r="G6450"/>
  <c r="K6449"/>
  <c r="L6449" s="1"/>
  <c r="I6449"/>
  <c r="J6449" s="1"/>
  <c r="H6449"/>
  <c r="G6449"/>
  <c r="K6448"/>
  <c r="L6448" s="1"/>
  <c r="I6448"/>
  <c r="J6448" s="1"/>
  <c r="H6448"/>
  <c r="G6448"/>
  <c r="K6447"/>
  <c r="L6447" s="1"/>
  <c r="I6447"/>
  <c r="J6447" s="1"/>
  <c r="H6447"/>
  <c r="G6447"/>
  <c r="K6446"/>
  <c r="L6446" s="1"/>
  <c r="I6446"/>
  <c r="J6446" s="1"/>
  <c r="H6446"/>
  <c r="G6446"/>
  <c r="K6445"/>
  <c r="L6445" s="1"/>
  <c r="I6445"/>
  <c r="J6445" s="1"/>
  <c r="H6445"/>
  <c r="G6445"/>
  <c r="K6444"/>
  <c r="L6444" s="1"/>
  <c r="I6444"/>
  <c r="J6444" s="1"/>
  <c r="H6444"/>
  <c r="G6444"/>
  <c r="K6443"/>
  <c r="L6443" s="1"/>
  <c r="I6443"/>
  <c r="J6443" s="1"/>
  <c r="H6443"/>
  <c r="G6443"/>
  <c r="K6442"/>
  <c r="L6442" s="1"/>
  <c r="I6442"/>
  <c r="J6442" s="1"/>
  <c r="H6442"/>
  <c r="G6442"/>
  <c r="K6441"/>
  <c r="L6441" s="1"/>
  <c r="I6441"/>
  <c r="J6441" s="1"/>
  <c r="H6441"/>
  <c r="G6441"/>
  <c r="K6440"/>
  <c r="L6440" s="1"/>
  <c r="I6440"/>
  <c r="J6440" s="1"/>
  <c r="H6440"/>
  <c r="G6440"/>
  <c r="K6439"/>
  <c r="L6439" s="1"/>
  <c r="I6439"/>
  <c r="J6439" s="1"/>
  <c r="H6439"/>
  <c r="G6439"/>
  <c r="K6438"/>
  <c r="L6438" s="1"/>
  <c r="I6438"/>
  <c r="J6438" s="1"/>
  <c r="H6438"/>
  <c r="G6438"/>
  <c r="K6437"/>
  <c r="L6437" s="1"/>
  <c r="I6437"/>
  <c r="J6437" s="1"/>
  <c r="H6437"/>
  <c r="G6437"/>
  <c r="K6436"/>
  <c r="L6436" s="1"/>
  <c r="I6436"/>
  <c r="J6436" s="1"/>
  <c r="H6436"/>
  <c r="G6436"/>
  <c r="K6435"/>
  <c r="L6435" s="1"/>
  <c r="I6435"/>
  <c r="J6435" s="1"/>
  <c r="H6435"/>
  <c r="G6435"/>
  <c r="K6434"/>
  <c r="L6434" s="1"/>
  <c r="I6434"/>
  <c r="J6434" s="1"/>
  <c r="H6434"/>
  <c r="G6434"/>
  <c r="K6433"/>
  <c r="L6433" s="1"/>
  <c r="I6433"/>
  <c r="J6433" s="1"/>
  <c r="H6433"/>
  <c r="G6433"/>
  <c r="K6432"/>
  <c r="L6432" s="1"/>
  <c r="I6432"/>
  <c r="J6432" s="1"/>
  <c r="H6432"/>
  <c r="G6432"/>
  <c r="K6431"/>
  <c r="L6431" s="1"/>
  <c r="I6431"/>
  <c r="J6431" s="1"/>
  <c r="H6431"/>
  <c r="G6431"/>
  <c r="K6430"/>
  <c r="L6430" s="1"/>
  <c r="I6430"/>
  <c r="J6430" s="1"/>
  <c r="H6430"/>
  <c r="G6430"/>
  <c r="K6429"/>
  <c r="L6429" s="1"/>
  <c r="I6429"/>
  <c r="J6429" s="1"/>
  <c r="H6429"/>
  <c r="G6429"/>
  <c r="K6428"/>
  <c r="L6428" s="1"/>
  <c r="I6428"/>
  <c r="J6428" s="1"/>
  <c r="H6428"/>
  <c r="G6428"/>
  <c r="K6427"/>
  <c r="L6427" s="1"/>
  <c r="I6427"/>
  <c r="J6427" s="1"/>
  <c r="H6427"/>
  <c r="G6427"/>
  <c r="K6426"/>
  <c r="L6426" s="1"/>
  <c r="I6426"/>
  <c r="J6426" s="1"/>
  <c r="H6426"/>
  <c r="G6426"/>
  <c r="K6425"/>
  <c r="L6425" s="1"/>
  <c r="I6425"/>
  <c r="J6425" s="1"/>
  <c r="H6425"/>
  <c r="G6425"/>
  <c r="K6424"/>
  <c r="L6424" s="1"/>
  <c r="I6424"/>
  <c r="J6424" s="1"/>
  <c r="H6424"/>
  <c r="G6424"/>
  <c r="K6423"/>
  <c r="L6423" s="1"/>
  <c r="I6423"/>
  <c r="J6423" s="1"/>
  <c r="H6423"/>
  <c r="G6423"/>
  <c r="K6422"/>
  <c r="L6422" s="1"/>
  <c r="I6422"/>
  <c r="J6422" s="1"/>
  <c r="H6422"/>
  <c r="G6422"/>
  <c r="K6421"/>
  <c r="L6421" s="1"/>
  <c r="I6421"/>
  <c r="J6421" s="1"/>
  <c r="H6421"/>
  <c r="G6421"/>
  <c r="K6420"/>
  <c r="L6420" s="1"/>
  <c r="I6420"/>
  <c r="J6420" s="1"/>
  <c r="H6420"/>
  <c r="G6420"/>
  <c r="K6419"/>
  <c r="L6419" s="1"/>
  <c r="I6419"/>
  <c r="J6419" s="1"/>
  <c r="H6419"/>
  <c r="G6419"/>
  <c r="K6418"/>
  <c r="L6418" s="1"/>
  <c r="I6418"/>
  <c r="J6418" s="1"/>
  <c r="H6418"/>
  <c r="G6418"/>
  <c r="K6417"/>
  <c r="L6417" s="1"/>
  <c r="I6417"/>
  <c r="J6417" s="1"/>
  <c r="H6417"/>
  <c r="G6417"/>
  <c r="K6416"/>
  <c r="L6416" s="1"/>
  <c r="I6416"/>
  <c r="J6416" s="1"/>
  <c r="H6416"/>
  <c r="G6416"/>
  <c r="K6415"/>
  <c r="L6415" s="1"/>
  <c r="I6415"/>
  <c r="J6415" s="1"/>
  <c r="H6415"/>
  <c r="G6415"/>
  <c r="K6414"/>
  <c r="L6414" s="1"/>
  <c r="I6414"/>
  <c r="J6414" s="1"/>
  <c r="H6414"/>
  <c r="G6414"/>
  <c r="K6413"/>
  <c r="L6413" s="1"/>
  <c r="I6413"/>
  <c r="J6413" s="1"/>
  <c r="H6413"/>
  <c r="G6413"/>
  <c r="K6412"/>
  <c r="L6412" s="1"/>
  <c r="I6412"/>
  <c r="J6412" s="1"/>
  <c r="H6412"/>
  <c r="G6412"/>
  <c r="K6411"/>
  <c r="L6411" s="1"/>
  <c r="I6411"/>
  <c r="J6411" s="1"/>
  <c r="H6411"/>
  <c r="G6411"/>
  <c r="K6410"/>
  <c r="L6410" s="1"/>
  <c r="I6410"/>
  <c r="J6410" s="1"/>
  <c r="H6410"/>
  <c r="G6410"/>
  <c r="K6409"/>
  <c r="L6409" s="1"/>
  <c r="I6409"/>
  <c r="J6409" s="1"/>
  <c r="H6409"/>
  <c r="G6409"/>
  <c r="K6408"/>
  <c r="L6408" s="1"/>
  <c r="I6408"/>
  <c r="J6408" s="1"/>
  <c r="H6408"/>
  <c r="G6408"/>
  <c r="K6407"/>
  <c r="L6407" s="1"/>
  <c r="I6407"/>
  <c r="J6407" s="1"/>
  <c r="H6407"/>
  <c r="G6407"/>
  <c r="K6406"/>
  <c r="L6406" s="1"/>
  <c r="I6406"/>
  <c r="J6406" s="1"/>
  <c r="H6406"/>
  <c r="G6406"/>
  <c r="K6405"/>
  <c r="L6405" s="1"/>
  <c r="I6405"/>
  <c r="J6405" s="1"/>
  <c r="H6405"/>
  <c r="G6405"/>
  <c r="K6404"/>
  <c r="L6404" s="1"/>
  <c r="I6404"/>
  <c r="J6404" s="1"/>
  <c r="H6404"/>
  <c r="G6404"/>
  <c r="K6403"/>
  <c r="L6403" s="1"/>
  <c r="I6403"/>
  <c r="J6403" s="1"/>
  <c r="H6403"/>
  <c r="G6403"/>
  <c r="K6402"/>
  <c r="L6402" s="1"/>
  <c r="I6402"/>
  <c r="J6402" s="1"/>
  <c r="H6402"/>
  <c r="G6402"/>
  <c r="K6401"/>
  <c r="L6401" s="1"/>
  <c r="I6401"/>
  <c r="J6401" s="1"/>
  <c r="H6401"/>
  <c r="G6401"/>
  <c r="K6400"/>
  <c r="L6400" s="1"/>
  <c r="I6400"/>
  <c r="J6400" s="1"/>
  <c r="H6400"/>
  <c r="G6400"/>
  <c r="K6399"/>
  <c r="L6399" s="1"/>
  <c r="I6399"/>
  <c r="J6399" s="1"/>
  <c r="H6399"/>
  <c r="G6399"/>
  <c r="K6398"/>
  <c r="L6398" s="1"/>
  <c r="I6398"/>
  <c r="J6398" s="1"/>
  <c r="H6398"/>
  <c r="G6398"/>
  <c r="K6397"/>
  <c r="L6397" s="1"/>
  <c r="I6397"/>
  <c r="J6397" s="1"/>
  <c r="H6397"/>
  <c r="G6397"/>
  <c r="K6396"/>
  <c r="L6396" s="1"/>
  <c r="I6396"/>
  <c r="J6396" s="1"/>
  <c r="H6396"/>
  <c r="G6396"/>
  <c r="K6395"/>
  <c r="L6395" s="1"/>
  <c r="I6395"/>
  <c r="J6395" s="1"/>
  <c r="H6395"/>
  <c r="G6395"/>
  <c r="K6394"/>
  <c r="L6394" s="1"/>
  <c r="I6394"/>
  <c r="J6394" s="1"/>
  <c r="H6394"/>
  <c r="G6394"/>
  <c r="K6393"/>
  <c r="L6393" s="1"/>
  <c r="I6393"/>
  <c r="J6393" s="1"/>
  <c r="H6393"/>
  <c r="G6393"/>
  <c r="K6392"/>
  <c r="L6392" s="1"/>
  <c r="I6392"/>
  <c r="J6392" s="1"/>
  <c r="H6392"/>
  <c r="G6392"/>
  <c r="K6391"/>
  <c r="L6391" s="1"/>
  <c r="I6391"/>
  <c r="J6391" s="1"/>
  <c r="H6391"/>
  <c r="G6391"/>
  <c r="K6390"/>
  <c r="L6390" s="1"/>
  <c r="I6390"/>
  <c r="J6390" s="1"/>
  <c r="H6390"/>
  <c r="G6390"/>
  <c r="K6389"/>
  <c r="L6389" s="1"/>
  <c r="I6389"/>
  <c r="J6389" s="1"/>
  <c r="H6389"/>
  <c r="G6389"/>
  <c r="K6388"/>
  <c r="L6388" s="1"/>
  <c r="I6388"/>
  <c r="J6388" s="1"/>
  <c r="H6388"/>
  <c r="G6388"/>
  <c r="K6387"/>
  <c r="L6387" s="1"/>
  <c r="I6387"/>
  <c r="J6387" s="1"/>
  <c r="H6387"/>
  <c r="G6387"/>
  <c r="K6386"/>
  <c r="L6386" s="1"/>
  <c r="I6386"/>
  <c r="J6386" s="1"/>
  <c r="H6386"/>
  <c r="G6386"/>
  <c r="K6385"/>
  <c r="L6385" s="1"/>
  <c r="I6385"/>
  <c r="J6385" s="1"/>
  <c r="H6385"/>
  <c r="G6385"/>
  <c r="K6384"/>
  <c r="L6384" s="1"/>
  <c r="I6384"/>
  <c r="J6384" s="1"/>
  <c r="H6384"/>
  <c r="G6384"/>
  <c r="K6383"/>
  <c r="L6383" s="1"/>
  <c r="I6383"/>
  <c r="J6383" s="1"/>
  <c r="H6383"/>
  <c r="G6383"/>
  <c r="K6382"/>
  <c r="L6382" s="1"/>
  <c r="I6382"/>
  <c r="J6382" s="1"/>
  <c r="H6382"/>
  <c r="G6382"/>
  <c r="K6381"/>
  <c r="L6381" s="1"/>
  <c r="I6381"/>
  <c r="J6381" s="1"/>
  <c r="H6381"/>
  <c r="G6381"/>
  <c r="K6380"/>
  <c r="L6380" s="1"/>
  <c r="I6380"/>
  <c r="J6380" s="1"/>
  <c r="H6380"/>
  <c r="G6380"/>
  <c r="K6379"/>
  <c r="L6379" s="1"/>
  <c r="I6379"/>
  <c r="J6379" s="1"/>
  <c r="H6379"/>
  <c r="G6379"/>
  <c r="K6378"/>
  <c r="L6378" s="1"/>
  <c r="I6378"/>
  <c r="J6378" s="1"/>
  <c r="H6378"/>
  <c r="G6378"/>
  <c r="K6377"/>
  <c r="L6377" s="1"/>
  <c r="I6377"/>
  <c r="J6377" s="1"/>
  <c r="H6377"/>
  <c r="G6377"/>
  <c r="K6376"/>
  <c r="L6376" s="1"/>
  <c r="I6376"/>
  <c r="J6376" s="1"/>
  <c r="H6376"/>
  <c r="G6376"/>
  <c r="K6375"/>
  <c r="L6375" s="1"/>
  <c r="I6375"/>
  <c r="J6375" s="1"/>
  <c r="H6375"/>
  <c r="G6375"/>
  <c r="K6374"/>
  <c r="L6374" s="1"/>
  <c r="I6374"/>
  <c r="J6374" s="1"/>
  <c r="H6374"/>
  <c r="G6374"/>
  <c r="K6373"/>
  <c r="L6373" s="1"/>
  <c r="I6373"/>
  <c r="J6373" s="1"/>
  <c r="H6373"/>
  <c r="G6373"/>
  <c r="K6372"/>
  <c r="L6372" s="1"/>
  <c r="I6372"/>
  <c r="J6372" s="1"/>
  <c r="H6372"/>
  <c r="G6372"/>
  <c r="K6371"/>
  <c r="L6371" s="1"/>
  <c r="I6371"/>
  <c r="J6371" s="1"/>
  <c r="H6371"/>
  <c r="G6371"/>
  <c r="K6370"/>
  <c r="L6370" s="1"/>
  <c r="I6370"/>
  <c r="J6370" s="1"/>
  <c r="H6370"/>
  <c r="G6370"/>
  <c r="K6369"/>
  <c r="L6369" s="1"/>
  <c r="I6369"/>
  <c r="J6369" s="1"/>
  <c r="H6369"/>
  <c r="G6369"/>
  <c r="K6368"/>
  <c r="L6368" s="1"/>
  <c r="I6368"/>
  <c r="J6368" s="1"/>
  <c r="H6368"/>
  <c r="G6368"/>
  <c r="K6367"/>
  <c r="L6367" s="1"/>
  <c r="I6367"/>
  <c r="J6367" s="1"/>
  <c r="H6367"/>
  <c r="G6367"/>
  <c r="K6366"/>
  <c r="L6366" s="1"/>
  <c r="I6366"/>
  <c r="J6366" s="1"/>
  <c r="H6366"/>
  <c r="G6366"/>
  <c r="K6365"/>
  <c r="L6365" s="1"/>
  <c r="I6365"/>
  <c r="J6365" s="1"/>
  <c r="H6365"/>
  <c r="G6365"/>
  <c r="K6364"/>
  <c r="L6364" s="1"/>
  <c r="I6364"/>
  <c r="J6364" s="1"/>
  <c r="H6364"/>
  <c r="G6364"/>
  <c r="K6363"/>
  <c r="L6363" s="1"/>
  <c r="I6363"/>
  <c r="J6363" s="1"/>
  <c r="H6363"/>
  <c r="G6363"/>
  <c r="K6362"/>
  <c r="L6362" s="1"/>
  <c r="I6362"/>
  <c r="J6362" s="1"/>
  <c r="H6362"/>
  <c r="G6362"/>
  <c r="K6361"/>
  <c r="L6361" s="1"/>
  <c r="I6361"/>
  <c r="J6361" s="1"/>
  <c r="H6361"/>
  <c r="G6361"/>
  <c r="K6360"/>
  <c r="L6360" s="1"/>
  <c r="I6360"/>
  <c r="J6360" s="1"/>
  <c r="H6360"/>
  <c r="G6360"/>
  <c r="K6359"/>
  <c r="L6359" s="1"/>
  <c r="I6359"/>
  <c r="J6359" s="1"/>
  <c r="H6359"/>
  <c r="G6359"/>
  <c r="K6358"/>
  <c r="L6358" s="1"/>
  <c r="I6358"/>
  <c r="J6358" s="1"/>
  <c r="H6358"/>
  <c r="G6358"/>
  <c r="K6357"/>
  <c r="L6357" s="1"/>
  <c r="I6357"/>
  <c r="J6357" s="1"/>
  <c r="H6357"/>
  <c r="G6357"/>
  <c r="K6356"/>
  <c r="L6356" s="1"/>
  <c r="I6356"/>
  <c r="J6356" s="1"/>
  <c r="H6356"/>
  <c r="G6356"/>
  <c r="K6355"/>
  <c r="L6355" s="1"/>
  <c r="I6355"/>
  <c r="J6355" s="1"/>
  <c r="H6355"/>
  <c r="G6355"/>
  <c r="K6354"/>
  <c r="L6354" s="1"/>
  <c r="I6354"/>
  <c r="J6354" s="1"/>
  <c r="H6354"/>
  <c r="G6354"/>
  <c r="K6353"/>
  <c r="L6353" s="1"/>
  <c r="I6353"/>
  <c r="J6353" s="1"/>
  <c r="H6353"/>
  <c r="G6353"/>
  <c r="K6352"/>
  <c r="L6352" s="1"/>
  <c r="I6352"/>
  <c r="J6352" s="1"/>
  <c r="H6352"/>
  <c r="G6352"/>
  <c r="K6351"/>
  <c r="L6351" s="1"/>
  <c r="I6351"/>
  <c r="J6351" s="1"/>
  <c r="H6351"/>
  <c r="G6351"/>
  <c r="K6350"/>
  <c r="L6350" s="1"/>
  <c r="I6350"/>
  <c r="J6350" s="1"/>
  <c r="H6350"/>
  <c r="G6350"/>
  <c r="K6349"/>
  <c r="L6349" s="1"/>
  <c r="I6349"/>
  <c r="J6349" s="1"/>
  <c r="H6349"/>
  <c r="G6349"/>
  <c r="K6348"/>
  <c r="L6348" s="1"/>
  <c r="I6348"/>
  <c r="J6348" s="1"/>
  <c r="H6348"/>
  <c r="G6348"/>
  <c r="K6347"/>
  <c r="L6347" s="1"/>
  <c r="I6347"/>
  <c r="J6347" s="1"/>
  <c r="H6347"/>
  <c r="G6347"/>
  <c r="K6346"/>
  <c r="L6346" s="1"/>
  <c r="I6346"/>
  <c r="J6346" s="1"/>
  <c r="H6346"/>
  <c r="G6346"/>
  <c r="K6345"/>
  <c r="L6345" s="1"/>
  <c r="I6345"/>
  <c r="J6345" s="1"/>
  <c r="H6345"/>
  <c r="G6345"/>
  <c r="K6344"/>
  <c r="L6344" s="1"/>
  <c r="I6344"/>
  <c r="J6344" s="1"/>
  <c r="H6344"/>
  <c r="G6344"/>
  <c r="K6343"/>
  <c r="L6343" s="1"/>
  <c r="I6343"/>
  <c r="J6343" s="1"/>
  <c r="H6343"/>
  <c r="G6343"/>
  <c r="K6342"/>
  <c r="L6342" s="1"/>
  <c r="I6342"/>
  <c r="J6342" s="1"/>
  <c r="H6342"/>
  <c r="G6342"/>
  <c r="K6341"/>
  <c r="L6341" s="1"/>
  <c r="I6341"/>
  <c r="J6341" s="1"/>
  <c r="H6341"/>
  <c r="G6341"/>
  <c r="K6340"/>
  <c r="L6340" s="1"/>
  <c r="I6340"/>
  <c r="J6340" s="1"/>
  <c r="H6340"/>
  <c r="G6340"/>
  <c r="K6339"/>
  <c r="L6339" s="1"/>
  <c r="I6339"/>
  <c r="J6339" s="1"/>
  <c r="H6339"/>
  <c r="G6339"/>
  <c r="K6338"/>
  <c r="L6338" s="1"/>
  <c r="I6338"/>
  <c r="J6338" s="1"/>
  <c r="H6338"/>
  <c r="G6338"/>
  <c r="K6337"/>
  <c r="L6337" s="1"/>
  <c r="I6337"/>
  <c r="J6337" s="1"/>
  <c r="H6337"/>
  <c r="G6337"/>
  <c r="K6336"/>
  <c r="L6336" s="1"/>
  <c r="I6336"/>
  <c r="J6336" s="1"/>
  <c r="H6336"/>
  <c r="G6336"/>
  <c r="K6335"/>
  <c r="L6335" s="1"/>
  <c r="I6335"/>
  <c r="J6335" s="1"/>
  <c r="H6335"/>
  <c r="G6335"/>
  <c r="K6334"/>
  <c r="L6334" s="1"/>
  <c r="I6334"/>
  <c r="J6334" s="1"/>
  <c r="H6334"/>
  <c r="G6334"/>
  <c r="K6333"/>
  <c r="L6333" s="1"/>
  <c r="I6333"/>
  <c r="J6333" s="1"/>
  <c r="H6333"/>
  <c r="G6333"/>
  <c r="K6332"/>
  <c r="L6332" s="1"/>
  <c r="I6332"/>
  <c r="J6332" s="1"/>
  <c r="H6332"/>
  <c r="G6332"/>
  <c r="K6331"/>
  <c r="L6331" s="1"/>
  <c r="I6331"/>
  <c r="J6331" s="1"/>
  <c r="H6331"/>
  <c r="G6331"/>
  <c r="K6330"/>
  <c r="L6330" s="1"/>
  <c r="I6330"/>
  <c r="J6330" s="1"/>
  <c r="H6330"/>
  <c r="G6330"/>
  <c r="K6329"/>
  <c r="L6329" s="1"/>
  <c r="I6329"/>
  <c r="J6329" s="1"/>
  <c r="H6329"/>
  <c r="G6329"/>
  <c r="K6328"/>
  <c r="L6328" s="1"/>
  <c r="I6328"/>
  <c r="J6328" s="1"/>
  <c r="H6328"/>
  <c r="G6328"/>
  <c r="K6327"/>
  <c r="L6327" s="1"/>
  <c r="I6327"/>
  <c r="J6327" s="1"/>
  <c r="H6327"/>
  <c r="G6327"/>
  <c r="K6326"/>
  <c r="L6326" s="1"/>
  <c r="I6326"/>
  <c r="J6326" s="1"/>
  <c r="H6326"/>
  <c r="G6326"/>
  <c r="K6325"/>
  <c r="L6325" s="1"/>
  <c r="I6325"/>
  <c r="J6325" s="1"/>
  <c r="H6325"/>
  <c r="G6325"/>
  <c r="K6324"/>
  <c r="L6324" s="1"/>
  <c r="I6324"/>
  <c r="J6324" s="1"/>
  <c r="H6324"/>
  <c r="G6324"/>
  <c r="K6323"/>
  <c r="L6323" s="1"/>
  <c r="I6323"/>
  <c r="J6323" s="1"/>
  <c r="H6323"/>
  <c r="G6323"/>
  <c r="K6322"/>
  <c r="L6322" s="1"/>
  <c r="I6322"/>
  <c r="J6322" s="1"/>
  <c r="H6322"/>
  <c r="G6322"/>
  <c r="K6321"/>
  <c r="L6321" s="1"/>
  <c r="I6321"/>
  <c r="J6321" s="1"/>
  <c r="H6321"/>
  <c r="G6321"/>
  <c r="K6320"/>
  <c r="L6320" s="1"/>
  <c r="I6320"/>
  <c r="J6320" s="1"/>
  <c r="H6320"/>
  <c r="G6320"/>
  <c r="K6319"/>
  <c r="L6319" s="1"/>
  <c r="I6319"/>
  <c r="J6319" s="1"/>
  <c r="H6319"/>
  <c r="G6319"/>
  <c r="K6318"/>
  <c r="L6318" s="1"/>
  <c r="I6318"/>
  <c r="J6318" s="1"/>
  <c r="H6318"/>
  <c r="G6318"/>
  <c r="K6317"/>
  <c r="L6317" s="1"/>
  <c r="I6317"/>
  <c r="J6317" s="1"/>
  <c r="H6317"/>
  <c r="G6317"/>
  <c r="K6316"/>
  <c r="L6316" s="1"/>
  <c r="I6316"/>
  <c r="J6316" s="1"/>
  <c r="H6316"/>
  <c r="G6316"/>
  <c r="K6315"/>
  <c r="L6315" s="1"/>
  <c r="I6315"/>
  <c r="J6315" s="1"/>
  <c r="H6315"/>
  <c r="G6315"/>
  <c r="K6314"/>
  <c r="L6314" s="1"/>
  <c r="I6314"/>
  <c r="J6314" s="1"/>
  <c r="H6314"/>
  <c r="G6314"/>
  <c r="K6313"/>
  <c r="L6313" s="1"/>
  <c r="I6313"/>
  <c r="J6313" s="1"/>
  <c r="H6313"/>
  <c r="G6313"/>
  <c r="K6312"/>
  <c r="L6312" s="1"/>
  <c r="I6312"/>
  <c r="J6312" s="1"/>
  <c r="H6312"/>
  <c r="G6312"/>
  <c r="K6311"/>
  <c r="L6311" s="1"/>
  <c r="I6311"/>
  <c r="J6311" s="1"/>
  <c r="H6311"/>
  <c r="G6311"/>
  <c r="K6310"/>
  <c r="L6310" s="1"/>
  <c r="I6310"/>
  <c r="J6310" s="1"/>
  <c r="H6310"/>
  <c r="G6310"/>
  <c r="K6309"/>
  <c r="L6309" s="1"/>
  <c r="I6309"/>
  <c r="J6309" s="1"/>
  <c r="H6309"/>
  <c r="G6309"/>
  <c r="K6308"/>
  <c r="L6308" s="1"/>
  <c r="I6308"/>
  <c r="J6308" s="1"/>
  <c r="H6308"/>
  <c r="G6308"/>
  <c r="K6307"/>
  <c r="L6307" s="1"/>
  <c r="I6307"/>
  <c r="J6307" s="1"/>
  <c r="H6307"/>
  <c r="G6307"/>
  <c r="K6306"/>
  <c r="L6306" s="1"/>
  <c r="I6306"/>
  <c r="J6306" s="1"/>
  <c r="H6306"/>
  <c r="G6306"/>
  <c r="K6305"/>
  <c r="L6305" s="1"/>
  <c r="I6305"/>
  <c r="J6305" s="1"/>
  <c r="H6305"/>
  <c r="G6305"/>
  <c r="K6304"/>
  <c r="L6304" s="1"/>
  <c r="I6304"/>
  <c r="J6304" s="1"/>
  <c r="H6304"/>
  <c r="G6304"/>
  <c r="K6303"/>
  <c r="L6303" s="1"/>
  <c r="I6303"/>
  <c r="J6303" s="1"/>
  <c r="H6303"/>
  <c r="G6303"/>
  <c r="K6302"/>
  <c r="L6302" s="1"/>
  <c r="I6302"/>
  <c r="J6302" s="1"/>
  <c r="H6302"/>
  <c r="G6302"/>
  <c r="K6301"/>
  <c r="L6301" s="1"/>
  <c r="I6301"/>
  <c r="J6301" s="1"/>
  <c r="H6301"/>
  <c r="G6301"/>
  <c r="K6300"/>
  <c r="L6300" s="1"/>
  <c r="I6300"/>
  <c r="J6300" s="1"/>
  <c r="H6300"/>
  <c r="G6300"/>
  <c r="K6299"/>
  <c r="L6299" s="1"/>
  <c r="I6299"/>
  <c r="J6299" s="1"/>
  <c r="H6299"/>
  <c r="G6299"/>
  <c r="K6298"/>
  <c r="L6298" s="1"/>
  <c r="I6298"/>
  <c r="J6298" s="1"/>
  <c r="H6298"/>
  <c r="G6298"/>
  <c r="K6297"/>
  <c r="L6297" s="1"/>
  <c r="I6297"/>
  <c r="J6297" s="1"/>
  <c r="H6297"/>
  <c r="G6297"/>
  <c r="K6296"/>
  <c r="L6296" s="1"/>
  <c r="I6296"/>
  <c r="J6296" s="1"/>
  <c r="H6296"/>
  <c r="G6296"/>
  <c r="K6295"/>
  <c r="L6295" s="1"/>
  <c r="I6295"/>
  <c r="J6295" s="1"/>
  <c r="H6295"/>
  <c r="G6295"/>
  <c r="K6294"/>
  <c r="L6294" s="1"/>
  <c r="I6294"/>
  <c r="J6294" s="1"/>
  <c r="H6294"/>
  <c r="G6294"/>
  <c r="K6293"/>
  <c r="L6293" s="1"/>
  <c r="I6293"/>
  <c r="J6293" s="1"/>
  <c r="H6293"/>
  <c r="G6293"/>
  <c r="K6292"/>
  <c r="L6292" s="1"/>
  <c r="I6292"/>
  <c r="J6292" s="1"/>
  <c r="H6292"/>
  <c r="G6292"/>
  <c r="K6291"/>
  <c r="L6291" s="1"/>
  <c r="I6291"/>
  <c r="J6291" s="1"/>
  <c r="H6291"/>
  <c r="G6291"/>
  <c r="K6290"/>
  <c r="L6290" s="1"/>
  <c r="I6290"/>
  <c r="J6290" s="1"/>
  <c r="H6290"/>
  <c r="G6290"/>
  <c r="K6289"/>
  <c r="L6289" s="1"/>
  <c r="I6289"/>
  <c r="J6289" s="1"/>
  <c r="H6289"/>
  <c r="G6289"/>
  <c r="K6288"/>
  <c r="L6288" s="1"/>
  <c r="I6288"/>
  <c r="J6288" s="1"/>
  <c r="H6288"/>
  <c r="G6288"/>
  <c r="K6287"/>
  <c r="L6287" s="1"/>
  <c r="I6287"/>
  <c r="J6287" s="1"/>
  <c r="H6287"/>
  <c r="G6287"/>
  <c r="K6286"/>
  <c r="L6286" s="1"/>
  <c r="I6286"/>
  <c r="J6286" s="1"/>
  <c r="H6286"/>
  <c r="G6286"/>
  <c r="K6285"/>
  <c r="L6285" s="1"/>
  <c r="I6285"/>
  <c r="J6285" s="1"/>
  <c r="H6285"/>
  <c r="G6285"/>
  <c r="K6284"/>
  <c r="L6284" s="1"/>
  <c r="I6284"/>
  <c r="J6284" s="1"/>
  <c r="H6284"/>
  <c r="G6284"/>
  <c r="K6283"/>
  <c r="L6283" s="1"/>
  <c r="I6283"/>
  <c r="J6283" s="1"/>
  <c r="H6283"/>
  <c r="G6283"/>
  <c r="K6282"/>
  <c r="L6282" s="1"/>
  <c r="I6282"/>
  <c r="J6282" s="1"/>
  <c r="H6282"/>
  <c r="G6282"/>
  <c r="K6281"/>
  <c r="L6281" s="1"/>
  <c r="I6281"/>
  <c r="J6281" s="1"/>
  <c r="H6281"/>
  <c r="G6281"/>
  <c r="K6280"/>
  <c r="L6280" s="1"/>
  <c r="I6280"/>
  <c r="J6280" s="1"/>
  <c r="H6280"/>
  <c r="G6280"/>
  <c r="K6279"/>
  <c r="L6279" s="1"/>
  <c r="I6279"/>
  <c r="J6279" s="1"/>
  <c r="H6279"/>
  <c r="G6279"/>
  <c r="K6278"/>
  <c r="L6278" s="1"/>
  <c r="I6278"/>
  <c r="J6278" s="1"/>
  <c r="H6278"/>
  <c r="G6278"/>
  <c r="K6277"/>
  <c r="L6277" s="1"/>
  <c r="I6277"/>
  <c r="J6277" s="1"/>
  <c r="H6277"/>
  <c r="G6277"/>
  <c r="K6276"/>
  <c r="L6276" s="1"/>
  <c r="I6276"/>
  <c r="J6276" s="1"/>
  <c r="H6276"/>
  <c r="G6276"/>
  <c r="K6275"/>
  <c r="L6275" s="1"/>
  <c r="I6275"/>
  <c r="J6275" s="1"/>
  <c r="H6275"/>
  <c r="G6275"/>
  <c r="K6274"/>
  <c r="L6274" s="1"/>
  <c r="I6274"/>
  <c r="J6274" s="1"/>
  <c r="H6274"/>
  <c r="G6274"/>
  <c r="K6273"/>
  <c r="L6273" s="1"/>
  <c r="I6273"/>
  <c r="J6273" s="1"/>
  <c r="H6273"/>
  <c r="G6273"/>
  <c r="K6272"/>
  <c r="L6272" s="1"/>
  <c r="I6272"/>
  <c r="J6272" s="1"/>
  <c r="H6272"/>
  <c r="G6272"/>
  <c r="K6271"/>
  <c r="L6271" s="1"/>
  <c r="I6271"/>
  <c r="J6271" s="1"/>
  <c r="H6271"/>
  <c r="G6271"/>
  <c r="K6270"/>
  <c r="L6270" s="1"/>
  <c r="I6270"/>
  <c r="J6270" s="1"/>
  <c r="H6270"/>
  <c r="G6270"/>
  <c r="K6269"/>
  <c r="L6269" s="1"/>
  <c r="I6269"/>
  <c r="J6269" s="1"/>
  <c r="H6269"/>
  <c r="G6269"/>
  <c r="K6268"/>
  <c r="L6268" s="1"/>
  <c r="I6268"/>
  <c r="J6268" s="1"/>
  <c r="H6268"/>
  <c r="G6268"/>
  <c r="K6267"/>
  <c r="L6267" s="1"/>
  <c r="I6267"/>
  <c r="J6267" s="1"/>
  <c r="H6267"/>
  <c r="G6267"/>
  <c r="K6266"/>
  <c r="L6266" s="1"/>
  <c r="I6266"/>
  <c r="J6266" s="1"/>
  <c r="H6266"/>
  <c r="G6266"/>
  <c r="K6265"/>
  <c r="L6265" s="1"/>
  <c r="I6265"/>
  <c r="J6265" s="1"/>
  <c r="H6265"/>
  <c r="G6265"/>
  <c r="K6264"/>
  <c r="L6264" s="1"/>
  <c r="I6264"/>
  <c r="J6264" s="1"/>
  <c r="H6264"/>
  <c r="G6264"/>
  <c r="K6263"/>
  <c r="L6263" s="1"/>
  <c r="I6263"/>
  <c r="J6263" s="1"/>
  <c r="H6263"/>
  <c r="G6263"/>
  <c r="K6262"/>
  <c r="L6262" s="1"/>
  <c r="I6262"/>
  <c r="J6262" s="1"/>
  <c r="H6262"/>
  <c r="G6262"/>
  <c r="K6261"/>
  <c r="L6261" s="1"/>
  <c r="I6261"/>
  <c r="J6261" s="1"/>
  <c r="H6261"/>
  <c r="G6261"/>
  <c r="K6260"/>
  <c r="L6260" s="1"/>
  <c r="I6260"/>
  <c r="J6260" s="1"/>
  <c r="H6260"/>
  <c r="G6260"/>
  <c r="K6259"/>
  <c r="L6259" s="1"/>
  <c r="I6259"/>
  <c r="J6259" s="1"/>
  <c r="H6259"/>
  <c r="G6259"/>
  <c r="K6258"/>
  <c r="L6258" s="1"/>
  <c r="I6258"/>
  <c r="J6258" s="1"/>
  <c r="H6258"/>
  <c r="G6258"/>
  <c r="K6257"/>
  <c r="L6257" s="1"/>
  <c r="I6257"/>
  <c r="J6257" s="1"/>
  <c r="H6257"/>
  <c r="G6257"/>
  <c r="K6256"/>
  <c r="L6256" s="1"/>
  <c r="I6256"/>
  <c r="J6256" s="1"/>
  <c r="H6256"/>
  <c r="G6256"/>
  <c r="K6255"/>
  <c r="L6255" s="1"/>
  <c r="I6255"/>
  <c r="J6255" s="1"/>
  <c r="H6255"/>
  <c r="G6255"/>
  <c r="K6254"/>
  <c r="L6254" s="1"/>
  <c r="I6254"/>
  <c r="J6254" s="1"/>
  <c r="H6254"/>
  <c r="G6254"/>
  <c r="K6253"/>
  <c r="L6253" s="1"/>
  <c r="I6253"/>
  <c r="J6253" s="1"/>
  <c r="H6253"/>
  <c r="G6253"/>
  <c r="K6252"/>
  <c r="L6252" s="1"/>
  <c r="I6252"/>
  <c r="J6252" s="1"/>
  <c r="H6252"/>
  <c r="G6252"/>
  <c r="K6251"/>
  <c r="L6251" s="1"/>
  <c r="I6251"/>
  <c r="J6251" s="1"/>
  <c r="H6251"/>
  <c r="G6251"/>
  <c r="K6250"/>
  <c r="L6250" s="1"/>
  <c r="I6250"/>
  <c r="J6250" s="1"/>
  <c r="H6250"/>
  <c r="G6250"/>
  <c r="K6249"/>
  <c r="L6249" s="1"/>
  <c r="I6249"/>
  <c r="J6249" s="1"/>
  <c r="H6249"/>
  <c r="G6249"/>
  <c r="K6248"/>
  <c r="L6248" s="1"/>
  <c r="I6248"/>
  <c r="J6248" s="1"/>
  <c r="H6248"/>
  <c r="G6248"/>
  <c r="K6247"/>
  <c r="L6247" s="1"/>
  <c r="I6247"/>
  <c r="J6247" s="1"/>
  <c r="H6247"/>
  <c r="G6247"/>
  <c r="K6246"/>
  <c r="L6246" s="1"/>
  <c r="I6246"/>
  <c r="J6246" s="1"/>
  <c r="H6246"/>
  <c r="G6246"/>
  <c r="K6245"/>
  <c r="L6245" s="1"/>
  <c r="I6245"/>
  <c r="J6245" s="1"/>
  <c r="H6245"/>
  <c r="G6245"/>
  <c r="K6244"/>
  <c r="L6244" s="1"/>
  <c r="I6244"/>
  <c r="J6244" s="1"/>
  <c r="H6244"/>
  <c r="G6244"/>
  <c r="K6243"/>
  <c r="L6243" s="1"/>
  <c r="I6243"/>
  <c r="J6243" s="1"/>
  <c r="H6243"/>
  <c r="G6243"/>
  <c r="K6242"/>
  <c r="L6242" s="1"/>
  <c r="I6242"/>
  <c r="J6242" s="1"/>
  <c r="H6242"/>
  <c r="G6242"/>
  <c r="K6241"/>
  <c r="L6241" s="1"/>
  <c r="I6241"/>
  <c r="J6241" s="1"/>
  <c r="H6241"/>
  <c r="G6241"/>
  <c r="K6240"/>
  <c r="L6240" s="1"/>
  <c r="I6240"/>
  <c r="J6240" s="1"/>
  <c r="H6240"/>
  <c r="G6240"/>
  <c r="K6239"/>
  <c r="L6239" s="1"/>
  <c r="I6239"/>
  <c r="J6239" s="1"/>
  <c r="H6239"/>
  <c r="G6239"/>
  <c r="K6238"/>
  <c r="L6238" s="1"/>
  <c r="I6238"/>
  <c r="J6238" s="1"/>
  <c r="H6238"/>
  <c r="G6238"/>
  <c r="K6237"/>
  <c r="L6237" s="1"/>
  <c r="I6237"/>
  <c r="J6237" s="1"/>
  <c r="H6237"/>
  <c r="G6237"/>
  <c r="K6236"/>
  <c r="L6236" s="1"/>
  <c r="I6236"/>
  <c r="J6236" s="1"/>
  <c r="H6236"/>
  <c r="G6236"/>
  <c r="K6235"/>
  <c r="L6235" s="1"/>
  <c r="I6235"/>
  <c r="J6235" s="1"/>
  <c r="H6235"/>
  <c r="G6235"/>
  <c r="K6234"/>
  <c r="L6234" s="1"/>
  <c r="I6234"/>
  <c r="J6234" s="1"/>
  <c r="H6234"/>
  <c r="G6234"/>
  <c r="K6233"/>
  <c r="L6233" s="1"/>
  <c r="I6233"/>
  <c r="J6233" s="1"/>
  <c r="H6233"/>
  <c r="G6233"/>
  <c r="K6232"/>
  <c r="L6232" s="1"/>
  <c r="I6232"/>
  <c r="J6232" s="1"/>
  <c r="H6232"/>
  <c r="G6232"/>
  <c r="K6231"/>
  <c r="L6231" s="1"/>
  <c r="I6231"/>
  <c r="J6231" s="1"/>
  <c r="H6231"/>
  <c r="G6231"/>
  <c r="K6230"/>
  <c r="L6230" s="1"/>
  <c r="I6230"/>
  <c r="J6230" s="1"/>
  <c r="H6230"/>
  <c r="G6230"/>
  <c r="K6229"/>
  <c r="L6229" s="1"/>
  <c r="I6229"/>
  <c r="J6229" s="1"/>
  <c r="H6229"/>
  <c r="G6229"/>
  <c r="K6228"/>
  <c r="L6228" s="1"/>
  <c r="I6228"/>
  <c r="J6228" s="1"/>
  <c r="H6228"/>
  <c r="G6228"/>
  <c r="K6227"/>
  <c r="L6227" s="1"/>
  <c r="I6227"/>
  <c r="J6227" s="1"/>
  <c r="H6227"/>
  <c r="G6227"/>
  <c r="K6226"/>
  <c r="L6226" s="1"/>
  <c r="I6226"/>
  <c r="J6226" s="1"/>
  <c r="H6226"/>
  <c r="G6226"/>
  <c r="K6225"/>
  <c r="L6225" s="1"/>
  <c r="I6225"/>
  <c r="J6225" s="1"/>
  <c r="H6225"/>
  <c r="G6225"/>
  <c r="K6224"/>
  <c r="L6224" s="1"/>
  <c r="I6224"/>
  <c r="J6224" s="1"/>
  <c r="H6224"/>
  <c r="G6224"/>
  <c r="K6223"/>
  <c r="L6223" s="1"/>
  <c r="I6223"/>
  <c r="J6223" s="1"/>
  <c r="H6223"/>
  <c r="G6223"/>
  <c r="K6222"/>
  <c r="L6222" s="1"/>
  <c r="I6222"/>
  <c r="J6222" s="1"/>
  <c r="H6222"/>
  <c r="G6222"/>
  <c r="K6221"/>
  <c r="L6221" s="1"/>
  <c r="I6221"/>
  <c r="J6221" s="1"/>
  <c r="H6221"/>
  <c r="G6221"/>
  <c r="K6220"/>
  <c r="L6220" s="1"/>
  <c r="I6220"/>
  <c r="J6220" s="1"/>
  <c r="H6220"/>
  <c r="G6220"/>
  <c r="K6219"/>
  <c r="L6219" s="1"/>
  <c r="I6219"/>
  <c r="J6219" s="1"/>
  <c r="H6219"/>
  <c r="G6219"/>
  <c r="K6218"/>
  <c r="L6218" s="1"/>
  <c r="I6218"/>
  <c r="J6218" s="1"/>
  <c r="H6218"/>
  <c r="G6218"/>
  <c r="K6217"/>
  <c r="L6217" s="1"/>
  <c r="I6217"/>
  <c r="J6217" s="1"/>
  <c r="H6217"/>
  <c r="G6217"/>
  <c r="K6216"/>
  <c r="L6216" s="1"/>
  <c r="I6216"/>
  <c r="J6216" s="1"/>
  <c r="H6216"/>
  <c r="G6216"/>
  <c r="K6215"/>
  <c r="L6215" s="1"/>
  <c r="I6215"/>
  <c r="J6215" s="1"/>
  <c r="H6215"/>
  <c r="G6215"/>
  <c r="K6214"/>
  <c r="L6214" s="1"/>
  <c r="I6214"/>
  <c r="J6214" s="1"/>
  <c r="H6214"/>
  <c r="G6214"/>
  <c r="K6213"/>
  <c r="L6213" s="1"/>
  <c r="I6213"/>
  <c r="J6213" s="1"/>
  <c r="H6213"/>
  <c r="G6213"/>
  <c r="K6212"/>
  <c r="L6212" s="1"/>
  <c r="I6212"/>
  <c r="J6212" s="1"/>
  <c r="H6212"/>
  <c r="G6212"/>
  <c r="K6211"/>
  <c r="L6211" s="1"/>
  <c r="I6211"/>
  <c r="J6211" s="1"/>
  <c r="H6211"/>
  <c r="G6211"/>
  <c r="K6210"/>
  <c r="L6210" s="1"/>
  <c r="I6210"/>
  <c r="J6210" s="1"/>
  <c r="H6210"/>
  <c r="G6210"/>
  <c r="K6209"/>
  <c r="L6209" s="1"/>
  <c r="I6209"/>
  <c r="J6209" s="1"/>
  <c r="H6209"/>
  <c r="G6209"/>
  <c r="K6208"/>
  <c r="L6208" s="1"/>
  <c r="I6208"/>
  <c r="J6208" s="1"/>
  <c r="H6208"/>
  <c r="G6208"/>
  <c r="K6207"/>
  <c r="L6207" s="1"/>
  <c r="I6207"/>
  <c r="J6207" s="1"/>
  <c r="H6207"/>
  <c r="G6207"/>
  <c r="K6206"/>
  <c r="L6206" s="1"/>
  <c r="I6206"/>
  <c r="J6206" s="1"/>
  <c r="H6206"/>
  <c r="G6206"/>
  <c r="K6205"/>
  <c r="L6205" s="1"/>
  <c r="I6205"/>
  <c r="J6205" s="1"/>
  <c r="H6205"/>
  <c r="G6205"/>
  <c r="K6204"/>
  <c r="L6204" s="1"/>
  <c r="I6204"/>
  <c r="J6204" s="1"/>
  <c r="H6204"/>
  <c r="G6204"/>
  <c r="K6203"/>
  <c r="L6203" s="1"/>
  <c r="I6203"/>
  <c r="J6203" s="1"/>
  <c r="H6203"/>
  <c r="G6203"/>
  <c r="K6202"/>
  <c r="L6202" s="1"/>
  <c r="I6202"/>
  <c r="J6202" s="1"/>
  <c r="H6202"/>
  <c r="G6202"/>
  <c r="K6201"/>
  <c r="L6201" s="1"/>
  <c r="I6201"/>
  <c r="J6201" s="1"/>
  <c r="H6201"/>
  <c r="G6201"/>
  <c r="K6200"/>
  <c r="L6200" s="1"/>
  <c r="I6200"/>
  <c r="J6200" s="1"/>
  <c r="H6200"/>
  <c r="G6200"/>
  <c r="K6199"/>
  <c r="L6199" s="1"/>
  <c r="I6199"/>
  <c r="J6199" s="1"/>
  <c r="H6199"/>
  <c r="G6199"/>
  <c r="K6198"/>
  <c r="L6198" s="1"/>
  <c r="I6198"/>
  <c r="J6198" s="1"/>
  <c r="H6198"/>
  <c r="G6198"/>
  <c r="K6197"/>
  <c r="L6197" s="1"/>
  <c r="I6197"/>
  <c r="J6197" s="1"/>
  <c r="H6197"/>
  <c r="G6197"/>
  <c r="K6196"/>
  <c r="L6196" s="1"/>
  <c r="I6196"/>
  <c r="J6196" s="1"/>
  <c r="H6196"/>
  <c r="G6196"/>
  <c r="K6195"/>
  <c r="L6195" s="1"/>
  <c r="I6195"/>
  <c r="J6195" s="1"/>
  <c r="H6195"/>
  <c r="G6195"/>
  <c r="K6194"/>
  <c r="L6194" s="1"/>
  <c r="I6194"/>
  <c r="J6194" s="1"/>
  <c r="H6194"/>
  <c r="G6194"/>
  <c r="K6193"/>
  <c r="L6193" s="1"/>
  <c r="I6193"/>
  <c r="J6193" s="1"/>
  <c r="H6193"/>
  <c r="G6193"/>
  <c r="K6192"/>
  <c r="L6192" s="1"/>
  <c r="I6192"/>
  <c r="J6192" s="1"/>
  <c r="H6192"/>
  <c r="G6192"/>
  <c r="K6191"/>
  <c r="L6191" s="1"/>
  <c r="I6191"/>
  <c r="J6191" s="1"/>
  <c r="H6191"/>
  <c r="G6191"/>
  <c r="K6190"/>
  <c r="L6190" s="1"/>
  <c r="I6190"/>
  <c r="J6190" s="1"/>
  <c r="H6190"/>
  <c r="G6190"/>
  <c r="K6189"/>
  <c r="L6189" s="1"/>
  <c r="I6189"/>
  <c r="J6189" s="1"/>
  <c r="H6189"/>
  <c r="G6189"/>
  <c r="K6188"/>
  <c r="L6188" s="1"/>
  <c r="I6188"/>
  <c r="J6188" s="1"/>
  <c r="H6188"/>
  <c r="G6188"/>
  <c r="K6187"/>
  <c r="L6187" s="1"/>
  <c r="I6187"/>
  <c r="J6187" s="1"/>
  <c r="H6187"/>
  <c r="G6187"/>
  <c r="K6186"/>
  <c r="L6186" s="1"/>
  <c r="I6186"/>
  <c r="J6186" s="1"/>
  <c r="H6186"/>
  <c r="G6186"/>
  <c r="K6185"/>
  <c r="L6185" s="1"/>
  <c r="I6185"/>
  <c r="J6185" s="1"/>
  <c r="H6185"/>
  <c r="G6185"/>
  <c r="K6184"/>
  <c r="L6184" s="1"/>
  <c r="I6184"/>
  <c r="J6184" s="1"/>
  <c r="H6184"/>
  <c r="G6184"/>
  <c r="K6183"/>
  <c r="L6183" s="1"/>
  <c r="I6183"/>
  <c r="J6183" s="1"/>
  <c r="H6183"/>
  <c r="G6183"/>
  <c r="K6182"/>
  <c r="L6182" s="1"/>
  <c r="I6182"/>
  <c r="J6182" s="1"/>
  <c r="H6182"/>
  <c r="G6182"/>
  <c r="K6181"/>
  <c r="L6181" s="1"/>
  <c r="I6181"/>
  <c r="J6181" s="1"/>
  <c r="H6181"/>
  <c r="G6181"/>
  <c r="K6180"/>
  <c r="L6180" s="1"/>
  <c r="I6180"/>
  <c r="J6180" s="1"/>
  <c r="H6180"/>
  <c r="G6180"/>
  <c r="K6179"/>
  <c r="L6179" s="1"/>
  <c r="I6179"/>
  <c r="J6179" s="1"/>
  <c r="H6179"/>
  <c r="G6179"/>
  <c r="K6178"/>
  <c r="L6178" s="1"/>
  <c r="I6178"/>
  <c r="J6178" s="1"/>
  <c r="H6178"/>
  <c r="G6178"/>
  <c r="K6177"/>
  <c r="L6177" s="1"/>
  <c r="I6177"/>
  <c r="J6177" s="1"/>
  <c r="H6177"/>
  <c r="G6177"/>
  <c r="K6176"/>
  <c r="L6176" s="1"/>
  <c r="I6176"/>
  <c r="J6176" s="1"/>
  <c r="H6176"/>
  <c r="G6176"/>
  <c r="K6175"/>
  <c r="L6175" s="1"/>
  <c r="I6175"/>
  <c r="J6175" s="1"/>
  <c r="H6175"/>
  <c r="G6175"/>
  <c r="K6174"/>
  <c r="L6174" s="1"/>
  <c r="I6174"/>
  <c r="J6174" s="1"/>
  <c r="H6174"/>
  <c r="G6174"/>
  <c r="K6173"/>
  <c r="L6173" s="1"/>
  <c r="I6173"/>
  <c r="J6173" s="1"/>
  <c r="H6173"/>
  <c r="G6173"/>
  <c r="K6172"/>
  <c r="L6172" s="1"/>
  <c r="I6172"/>
  <c r="J6172" s="1"/>
  <c r="H6172"/>
  <c r="G6172"/>
  <c r="K6171"/>
  <c r="L6171" s="1"/>
  <c r="I6171"/>
  <c r="J6171" s="1"/>
  <c r="H6171"/>
  <c r="G6171"/>
  <c r="K6170"/>
  <c r="L6170" s="1"/>
  <c r="I6170"/>
  <c r="J6170" s="1"/>
  <c r="H6170"/>
  <c r="G6170"/>
  <c r="K6169"/>
  <c r="L6169" s="1"/>
  <c r="I6169"/>
  <c r="J6169" s="1"/>
  <c r="H6169"/>
  <c r="G6169"/>
  <c r="K6168"/>
  <c r="L6168" s="1"/>
  <c r="I6168"/>
  <c r="J6168" s="1"/>
  <c r="H6168"/>
  <c r="G6168"/>
  <c r="K6167"/>
  <c r="L6167" s="1"/>
  <c r="I6167"/>
  <c r="J6167" s="1"/>
  <c r="H6167"/>
  <c r="G6167"/>
  <c r="K6166"/>
  <c r="L6166" s="1"/>
  <c r="I6166"/>
  <c r="J6166" s="1"/>
  <c r="H6166"/>
  <c r="G6166"/>
  <c r="K6165"/>
  <c r="L6165" s="1"/>
  <c r="I6165"/>
  <c r="J6165" s="1"/>
  <c r="H6165"/>
  <c r="G6165"/>
  <c r="K6164"/>
  <c r="L6164" s="1"/>
  <c r="I6164"/>
  <c r="J6164" s="1"/>
  <c r="H6164"/>
  <c r="G6164"/>
  <c r="K6163"/>
  <c r="L6163" s="1"/>
  <c r="I6163"/>
  <c r="J6163" s="1"/>
  <c r="H6163"/>
  <c r="G6163"/>
  <c r="K6162"/>
  <c r="L6162" s="1"/>
  <c r="I6162"/>
  <c r="J6162" s="1"/>
  <c r="H6162"/>
  <c r="G6162"/>
  <c r="K6161"/>
  <c r="L6161" s="1"/>
  <c r="I6161"/>
  <c r="J6161" s="1"/>
  <c r="H6161"/>
  <c r="G6161"/>
  <c r="K6160"/>
  <c r="L6160" s="1"/>
  <c r="I6160"/>
  <c r="J6160" s="1"/>
  <c r="H6160"/>
  <c r="G6160"/>
  <c r="K6159"/>
  <c r="L6159" s="1"/>
  <c r="I6159"/>
  <c r="J6159" s="1"/>
  <c r="H6159"/>
  <c r="G6159"/>
  <c r="K6158"/>
  <c r="L6158" s="1"/>
  <c r="I6158"/>
  <c r="J6158" s="1"/>
  <c r="H6158"/>
  <c r="G6158"/>
  <c r="K6157"/>
  <c r="L6157" s="1"/>
  <c r="I6157"/>
  <c r="J6157" s="1"/>
  <c r="H6157"/>
  <c r="G6157"/>
  <c r="K6156"/>
  <c r="L6156" s="1"/>
  <c r="I6156"/>
  <c r="J6156" s="1"/>
  <c r="H6156"/>
  <c r="G6156"/>
  <c r="K6155"/>
  <c r="L6155" s="1"/>
  <c r="I6155"/>
  <c r="J6155" s="1"/>
  <c r="H6155"/>
  <c r="G6155"/>
  <c r="K6154"/>
  <c r="L6154" s="1"/>
  <c r="I6154"/>
  <c r="J6154" s="1"/>
  <c r="H6154"/>
  <c r="G6154"/>
  <c r="K6153"/>
  <c r="L6153" s="1"/>
  <c r="I6153"/>
  <c r="J6153" s="1"/>
  <c r="H6153"/>
  <c r="G6153"/>
  <c r="K6152"/>
  <c r="L6152" s="1"/>
  <c r="I6152"/>
  <c r="J6152" s="1"/>
  <c r="H6152"/>
  <c r="G6152"/>
  <c r="K6151"/>
  <c r="L6151" s="1"/>
  <c r="I6151"/>
  <c r="J6151" s="1"/>
  <c r="H6151"/>
  <c r="G6151"/>
  <c r="K6150"/>
  <c r="L6150" s="1"/>
  <c r="I6150"/>
  <c r="J6150" s="1"/>
  <c r="H6150"/>
  <c r="G6150"/>
  <c r="K6149"/>
  <c r="L6149" s="1"/>
  <c r="I6149"/>
  <c r="J6149" s="1"/>
  <c r="H6149"/>
  <c r="G6149"/>
  <c r="K6148"/>
  <c r="L6148" s="1"/>
  <c r="I6148"/>
  <c r="J6148" s="1"/>
  <c r="H6148"/>
  <c r="G6148"/>
  <c r="K6147"/>
  <c r="L6147" s="1"/>
  <c r="I6147"/>
  <c r="J6147" s="1"/>
  <c r="H6147"/>
  <c r="G6147"/>
  <c r="K6146"/>
  <c r="L6146" s="1"/>
  <c r="I6146"/>
  <c r="J6146" s="1"/>
  <c r="H6146"/>
  <c r="G6146"/>
  <c r="K6145"/>
  <c r="L6145" s="1"/>
  <c r="I6145"/>
  <c r="J6145" s="1"/>
  <c r="H6145"/>
  <c r="G6145"/>
  <c r="K6144"/>
  <c r="L6144" s="1"/>
  <c r="I6144"/>
  <c r="J6144" s="1"/>
  <c r="H6144"/>
  <c r="G6144"/>
  <c r="K6143"/>
  <c r="L6143" s="1"/>
  <c r="I6143"/>
  <c r="J6143" s="1"/>
  <c r="H6143"/>
  <c r="G6143"/>
  <c r="K6142"/>
  <c r="L6142" s="1"/>
  <c r="I6142"/>
  <c r="J6142" s="1"/>
  <c r="H6142"/>
  <c r="G6142"/>
  <c r="K6141"/>
  <c r="L6141" s="1"/>
  <c r="I6141"/>
  <c r="J6141" s="1"/>
  <c r="H6141"/>
  <c r="G6141"/>
  <c r="K6140"/>
  <c r="L6140" s="1"/>
  <c r="I6140"/>
  <c r="J6140" s="1"/>
  <c r="H6140"/>
  <c r="G6140"/>
  <c r="K6139"/>
  <c r="L6139" s="1"/>
  <c r="I6139"/>
  <c r="J6139" s="1"/>
  <c r="H6139"/>
  <c r="G6139"/>
  <c r="K6138"/>
  <c r="L6138" s="1"/>
  <c r="I6138"/>
  <c r="J6138" s="1"/>
  <c r="H6138"/>
  <c r="G6138"/>
  <c r="K6137"/>
  <c r="L6137" s="1"/>
  <c r="I6137"/>
  <c r="J6137" s="1"/>
  <c r="H6137"/>
  <c r="G6137"/>
  <c r="K6136"/>
  <c r="L6136" s="1"/>
  <c r="I6136"/>
  <c r="J6136" s="1"/>
  <c r="H6136"/>
  <c r="G6136"/>
  <c r="K6135"/>
  <c r="L6135" s="1"/>
  <c r="I6135"/>
  <c r="J6135" s="1"/>
  <c r="H6135"/>
  <c r="G6135"/>
  <c r="K6134"/>
  <c r="L6134" s="1"/>
  <c r="I6134"/>
  <c r="J6134" s="1"/>
  <c r="H6134"/>
  <c r="G6134"/>
  <c r="K6133"/>
  <c r="L6133" s="1"/>
  <c r="I6133"/>
  <c r="J6133" s="1"/>
  <c r="H6133"/>
  <c r="G6133"/>
  <c r="K6132"/>
  <c r="L6132" s="1"/>
  <c r="I6132"/>
  <c r="J6132" s="1"/>
  <c r="H6132"/>
  <c r="G6132"/>
  <c r="K6131"/>
  <c r="L6131" s="1"/>
  <c r="I6131"/>
  <c r="J6131" s="1"/>
  <c r="H6131"/>
  <c r="G6131"/>
  <c r="K6130"/>
  <c r="L6130" s="1"/>
  <c r="I6130"/>
  <c r="J6130" s="1"/>
  <c r="H6130"/>
  <c r="G6130"/>
  <c r="K6129"/>
  <c r="L6129" s="1"/>
  <c r="I6129"/>
  <c r="J6129" s="1"/>
  <c r="H6129"/>
  <c r="G6129"/>
  <c r="K6128"/>
  <c r="L6128" s="1"/>
  <c r="I6128"/>
  <c r="J6128" s="1"/>
  <c r="H6128"/>
  <c r="G6128"/>
  <c r="K6127"/>
  <c r="L6127" s="1"/>
  <c r="I6127"/>
  <c r="J6127" s="1"/>
  <c r="H6127"/>
  <c r="G6127"/>
  <c r="K6126"/>
  <c r="L6126" s="1"/>
  <c r="I6126"/>
  <c r="J6126" s="1"/>
  <c r="H6126"/>
  <c r="G6126"/>
  <c r="K6125"/>
  <c r="L6125" s="1"/>
  <c r="I6125"/>
  <c r="J6125" s="1"/>
  <c r="H6125"/>
  <c r="G6125"/>
  <c r="K6124"/>
  <c r="L6124" s="1"/>
  <c r="I6124"/>
  <c r="J6124" s="1"/>
  <c r="H6124"/>
  <c r="G6124"/>
  <c r="K6123"/>
  <c r="L6123" s="1"/>
  <c r="I6123"/>
  <c r="J6123" s="1"/>
  <c r="H6123"/>
  <c r="G6123"/>
  <c r="K6122"/>
  <c r="L6122" s="1"/>
  <c r="I6122"/>
  <c r="J6122" s="1"/>
  <c r="H6122"/>
  <c r="G6122"/>
  <c r="K6121"/>
  <c r="L6121" s="1"/>
  <c r="I6121"/>
  <c r="J6121" s="1"/>
  <c r="H6121"/>
  <c r="G6121"/>
  <c r="K6120"/>
  <c r="L6120" s="1"/>
  <c r="I6120"/>
  <c r="J6120" s="1"/>
  <c r="H6120"/>
  <c r="G6120"/>
  <c r="K6119"/>
  <c r="L6119" s="1"/>
  <c r="I6119"/>
  <c r="J6119" s="1"/>
  <c r="H6119"/>
  <c r="G6119"/>
  <c r="K6118"/>
  <c r="L6118" s="1"/>
  <c r="I6118"/>
  <c r="J6118" s="1"/>
  <c r="H6118"/>
  <c r="G6118"/>
  <c r="K6117"/>
  <c r="L6117" s="1"/>
  <c r="I6117"/>
  <c r="J6117" s="1"/>
  <c r="H6117"/>
  <c r="G6117"/>
  <c r="K6116"/>
  <c r="L6116" s="1"/>
  <c r="I6116"/>
  <c r="J6116" s="1"/>
  <c r="H6116"/>
  <c r="G6116"/>
  <c r="K6115"/>
  <c r="L6115" s="1"/>
  <c r="I6115"/>
  <c r="J6115" s="1"/>
  <c r="H6115"/>
  <c r="G6115"/>
  <c r="K6114"/>
  <c r="L6114" s="1"/>
  <c r="I6114"/>
  <c r="J6114" s="1"/>
  <c r="H6114"/>
  <c r="G6114"/>
  <c r="K6113"/>
  <c r="L6113" s="1"/>
  <c r="I6113"/>
  <c r="J6113" s="1"/>
  <c r="H6113"/>
  <c r="G6113"/>
  <c r="K6112"/>
  <c r="L6112" s="1"/>
  <c r="I6112"/>
  <c r="J6112" s="1"/>
  <c r="H6112"/>
  <c r="G6112"/>
  <c r="K6111"/>
  <c r="L6111" s="1"/>
  <c r="I6111"/>
  <c r="J6111" s="1"/>
  <c r="H6111"/>
  <c r="G6111"/>
  <c r="K6110"/>
  <c r="L6110" s="1"/>
  <c r="I6110"/>
  <c r="J6110" s="1"/>
  <c r="H6110"/>
  <c r="G6110"/>
  <c r="K6109"/>
  <c r="L6109" s="1"/>
  <c r="I6109"/>
  <c r="J6109" s="1"/>
  <c r="H6109"/>
  <c r="G6109"/>
  <c r="K6108"/>
  <c r="L6108" s="1"/>
  <c r="I6108"/>
  <c r="J6108" s="1"/>
  <c r="H6108"/>
  <c r="G6108"/>
  <c r="K6107"/>
  <c r="L6107" s="1"/>
  <c r="I6107"/>
  <c r="J6107" s="1"/>
  <c r="H6107"/>
  <c r="G6107"/>
  <c r="K6106"/>
  <c r="L6106" s="1"/>
  <c r="I6106"/>
  <c r="J6106" s="1"/>
  <c r="H6106"/>
  <c r="G6106"/>
  <c r="K6105"/>
  <c r="L6105" s="1"/>
  <c r="I6105"/>
  <c r="J6105" s="1"/>
  <c r="H6105"/>
  <c r="G6105"/>
  <c r="K6104"/>
  <c r="L6104" s="1"/>
  <c r="I6104"/>
  <c r="J6104" s="1"/>
  <c r="H6104"/>
  <c r="G6104"/>
  <c r="K6103"/>
  <c r="L6103" s="1"/>
  <c r="I6103"/>
  <c r="J6103" s="1"/>
  <c r="H6103"/>
  <c r="G6103"/>
  <c r="K6102"/>
  <c r="L6102" s="1"/>
  <c r="I6102"/>
  <c r="J6102" s="1"/>
  <c r="H6102"/>
  <c r="G6102"/>
  <c r="K6101"/>
  <c r="L6101" s="1"/>
  <c r="I6101"/>
  <c r="J6101" s="1"/>
  <c r="H6101"/>
  <c r="G6101"/>
  <c r="K6100"/>
  <c r="L6100" s="1"/>
  <c r="I6100"/>
  <c r="J6100" s="1"/>
  <c r="H6100"/>
  <c r="G6100"/>
  <c r="K6099"/>
  <c r="L6099" s="1"/>
  <c r="I6099"/>
  <c r="J6099" s="1"/>
  <c r="H6099"/>
  <c r="G6099"/>
  <c r="K6098"/>
  <c r="L6098" s="1"/>
  <c r="I6098"/>
  <c r="J6098" s="1"/>
  <c r="H6098"/>
  <c r="G6098"/>
  <c r="K6097"/>
  <c r="L6097" s="1"/>
  <c r="I6097"/>
  <c r="J6097" s="1"/>
  <c r="H6097"/>
  <c r="G6097"/>
  <c r="K6096"/>
  <c r="L6096" s="1"/>
  <c r="I6096"/>
  <c r="J6096" s="1"/>
  <c r="H6096"/>
  <c r="G6096"/>
  <c r="K6095"/>
  <c r="L6095" s="1"/>
  <c r="I6095"/>
  <c r="J6095" s="1"/>
  <c r="H6095"/>
  <c r="G6095"/>
  <c r="K6094"/>
  <c r="L6094" s="1"/>
  <c r="I6094"/>
  <c r="J6094" s="1"/>
  <c r="H6094"/>
  <c r="G6094"/>
  <c r="K6093"/>
  <c r="L6093" s="1"/>
  <c r="I6093"/>
  <c r="J6093" s="1"/>
  <c r="H6093"/>
  <c r="G6093"/>
  <c r="K6092"/>
  <c r="L6092" s="1"/>
  <c r="I6092"/>
  <c r="J6092" s="1"/>
  <c r="H6092"/>
  <c r="G6092"/>
  <c r="K6091"/>
  <c r="L6091" s="1"/>
  <c r="I6091"/>
  <c r="J6091" s="1"/>
  <c r="H6091"/>
  <c r="G6091"/>
  <c r="K6090"/>
  <c r="L6090" s="1"/>
  <c r="I6090"/>
  <c r="J6090" s="1"/>
  <c r="H6090"/>
  <c r="G6090"/>
  <c r="K6089"/>
  <c r="L6089" s="1"/>
  <c r="I6089"/>
  <c r="J6089" s="1"/>
  <c r="H6089"/>
  <c r="G6089"/>
  <c r="K6088"/>
  <c r="L6088" s="1"/>
  <c r="I6088"/>
  <c r="J6088" s="1"/>
  <c r="H6088"/>
  <c r="G6088"/>
  <c r="K6087"/>
  <c r="L6087" s="1"/>
  <c r="I6087"/>
  <c r="J6087" s="1"/>
  <c r="H6087"/>
  <c r="G6087"/>
  <c r="K6086"/>
  <c r="L6086" s="1"/>
  <c r="I6086"/>
  <c r="J6086" s="1"/>
  <c r="H6086"/>
  <c r="G6086"/>
  <c r="K6085"/>
  <c r="L6085" s="1"/>
  <c r="I6085"/>
  <c r="J6085" s="1"/>
  <c r="H6085"/>
  <c r="G6085"/>
  <c r="K6084"/>
  <c r="L6084" s="1"/>
  <c r="I6084"/>
  <c r="J6084" s="1"/>
  <c r="H6084"/>
  <c r="G6084"/>
  <c r="K6083"/>
  <c r="L6083" s="1"/>
  <c r="I6083"/>
  <c r="J6083" s="1"/>
  <c r="H6083"/>
  <c r="G6083"/>
  <c r="K6082"/>
  <c r="L6082" s="1"/>
  <c r="I6082"/>
  <c r="J6082" s="1"/>
  <c r="H6082"/>
  <c r="G6082"/>
  <c r="K6081"/>
  <c r="L6081" s="1"/>
  <c r="I6081"/>
  <c r="J6081" s="1"/>
  <c r="H6081"/>
  <c r="G6081"/>
  <c r="K6080"/>
  <c r="L6080" s="1"/>
  <c r="I6080"/>
  <c r="J6080" s="1"/>
  <c r="H6080"/>
  <c r="G6080"/>
  <c r="K6079"/>
  <c r="L6079" s="1"/>
  <c r="I6079"/>
  <c r="J6079" s="1"/>
  <c r="H6079"/>
  <c r="G6079"/>
  <c r="K6078"/>
  <c r="L6078" s="1"/>
  <c r="I6078"/>
  <c r="J6078" s="1"/>
  <c r="H6078"/>
  <c r="G6078"/>
  <c r="K6077"/>
  <c r="L6077" s="1"/>
  <c r="I6077"/>
  <c r="J6077" s="1"/>
  <c r="H6077"/>
  <c r="G6077"/>
  <c r="K6076"/>
  <c r="L6076" s="1"/>
  <c r="I6076"/>
  <c r="J6076" s="1"/>
  <c r="H6076"/>
  <c r="G6076"/>
  <c r="K6075"/>
  <c r="L6075" s="1"/>
  <c r="I6075"/>
  <c r="J6075" s="1"/>
  <c r="H6075"/>
  <c r="G6075"/>
  <c r="K6074"/>
  <c r="L6074" s="1"/>
  <c r="I6074"/>
  <c r="J6074" s="1"/>
  <c r="H6074"/>
  <c r="G6074"/>
  <c r="K6073"/>
  <c r="L6073" s="1"/>
  <c r="I6073"/>
  <c r="J6073" s="1"/>
  <c r="H6073"/>
  <c r="G6073"/>
  <c r="K6072"/>
  <c r="L6072" s="1"/>
  <c r="I6072"/>
  <c r="J6072" s="1"/>
  <c r="H6072"/>
  <c r="G6072"/>
  <c r="K6071"/>
  <c r="L6071" s="1"/>
  <c r="I6071"/>
  <c r="J6071" s="1"/>
  <c r="H6071"/>
  <c r="G6071"/>
  <c r="K6070"/>
  <c r="L6070" s="1"/>
  <c r="I6070"/>
  <c r="J6070" s="1"/>
  <c r="H6070"/>
  <c r="G6070"/>
  <c r="K6069"/>
  <c r="L6069" s="1"/>
  <c r="I6069"/>
  <c r="J6069" s="1"/>
  <c r="H6069"/>
  <c r="G6069"/>
  <c r="K6068"/>
  <c r="L6068" s="1"/>
  <c r="I6068"/>
  <c r="J6068" s="1"/>
  <c r="H6068"/>
  <c r="G6068"/>
  <c r="K6067"/>
  <c r="L6067" s="1"/>
  <c r="I6067"/>
  <c r="J6067" s="1"/>
  <c r="H6067"/>
  <c r="G6067"/>
  <c r="K6066"/>
  <c r="L6066" s="1"/>
  <c r="I6066"/>
  <c r="J6066" s="1"/>
  <c r="H6066"/>
  <c r="G6066"/>
  <c r="K6065"/>
  <c r="L6065" s="1"/>
  <c r="I6065"/>
  <c r="J6065" s="1"/>
  <c r="H6065"/>
  <c r="G6065"/>
  <c r="K6064"/>
  <c r="L6064" s="1"/>
  <c r="I6064"/>
  <c r="J6064" s="1"/>
  <c r="H6064"/>
  <c r="G6064"/>
  <c r="K6063"/>
  <c r="L6063" s="1"/>
  <c r="I6063"/>
  <c r="J6063" s="1"/>
  <c r="H6063"/>
  <c r="G6063"/>
  <c r="K6062"/>
  <c r="L6062" s="1"/>
  <c r="I6062"/>
  <c r="J6062" s="1"/>
  <c r="H6062"/>
  <c r="G6062"/>
  <c r="K6061"/>
  <c r="L6061" s="1"/>
  <c r="I6061"/>
  <c r="J6061" s="1"/>
  <c r="H6061"/>
  <c r="G6061"/>
  <c r="K6060"/>
  <c r="L6060" s="1"/>
  <c r="I6060"/>
  <c r="J6060" s="1"/>
  <c r="H6060"/>
  <c r="G6060"/>
  <c r="K6059"/>
  <c r="L6059" s="1"/>
  <c r="I6059"/>
  <c r="J6059" s="1"/>
  <c r="H6059"/>
  <c r="G6059"/>
  <c r="K6058"/>
  <c r="L6058" s="1"/>
  <c r="I6058"/>
  <c r="J6058" s="1"/>
  <c r="H6058"/>
  <c r="G6058"/>
  <c r="K6057"/>
  <c r="L6057" s="1"/>
  <c r="I6057"/>
  <c r="J6057" s="1"/>
  <c r="H6057"/>
  <c r="G6057"/>
  <c r="K6056"/>
  <c r="L6056" s="1"/>
  <c r="I6056"/>
  <c r="J6056" s="1"/>
  <c r="H6056"/>
  <c r="G6056"/>
  <c r="K6055"/>
  <c r="L6055" s="1"/>
  <c r="I6055"/>
  <c r="J6055" s="1"/>
  <c r="H6055"/>
  <c r="G6055"/>
  <c r="K6054"/>
  <c r="L6054" s="1"/>
  <c r="I6054"/>
  <c r="J6054" s="1"/>
  <c r="H6054"/>
  <c r="G6054"/>
  <c r="K6053"/>
  <c r="L6053" s="1"/>
  <c r="I6053"/>
  <c r="J6053" s="1"/>
  <c r="H6053"/>
  <c r="G6053"/>
  <c r="K6052"/>
  <c r="L6052" s="1"/>
  <c r="I6052"/>
  <c r="J6052" s="1"/>
  <c r="H6052"/>
  <c r="G6052"/>
  <c r="K6051"/>
  <c r="L6051" s="1"/>
  <c r="I6051"/>
  <c r="J6051" s="1"/>
  <c r="H6051"/>
  <c r="G6051"/>
  <c r="K6050"/>
  <c r="L6050" s="1"/>
  <c r="I6050"/>
  <c r="J6050" s="1"/>
  <c r="H6050"/>
  <c r="G6050"/>
  <c r="K6049"/>
  <c r="L6049" s="1"/>
  <c r="I6049"/>
  <c r="J6049" s="1"/>
  <c r="H6049"/>
  <c r="G6049"/>
  <c r="K6048"/>
  <c r="L6048" s="1"/>
  <c r="I6048"/>
  <c r="J6048" s="1"/>
  <c r="H6048"/>
  <c r="G6048"/>
  <c r="K6047"/>
  <c r="L6047" s="1"/>
  <c r="I6047"/>
  <c r="J6047" s="1"/>
  <c r="H6047"/>
  <c r="G6047"/>
  <c r="K6046"/>
  <c r="L6046" s="1"/>
  <c r="I6046"/>
  <c r="J6046" s="1"/>
  <c r="H6046"/>
  <c r="G6046"/>
  <c r="K6045"/>
  <c r="L6045" s="1"/>
  <c r="I6045"/>
  <c r="J6045" s="1"/>
  <c r="H6045"/>
  <c r="G6045"/>
  <c r="K6044"/>
  <c r="L6044" s="1"/>
  <c r="I6044"/>
  <c r="J6044" s="1"/>
  <c r="H6044"/>
  <c r="G6044"/>
  <c r="K6043"/>
  <c r="L6043" s="1"/>
  <c r="I6043"/>
  <c r="J6043" s="1"/>
  <c r="H6043"/>
  <c r="G6043"/>
  <c r="K6042"/>
  <c r="L6042" s="1"/>
  <c r="I6042"/>
  <c r="J6042" s="1"/>
  <c r="H6042"/>
  <c r="G6042"/>
  <c r="K6041"/>
  <c r="L6041" s="1"/>
  <c r="I6041"/>
  <c r="J6041" s="1"/>
  <c r="H6041"/>
  <c r="G6041"/>
  <c r="K6040"/>
  <c r="L6040" s="1"/>
  <c r="I6040"/>
  <c r="J6040" s="1"/>
  <c r="H6040"/>
  <c r="G6040"/>
  <c r="K6039"/>
  <c r="L6039" s="1"/>
  <c r="I6039"/>
  <c r="J6039" s="1"/>
  <c r="H6039"/>
  <c r="G6039"/>
  <c r="K6038"/>
  <c r="L6038" s="1"/>
  <c r="I6038"/>
  <c r="J6038" s="1"/>
  <c r="H6038"/>
  <c r="G6038"/>
  <c r="K6037"/>
  <c r="L6037" s="1"/>
  <c r="I6037"/>
  <c r="J6037" s="1"/>
  <c r="H6037"/>
  <c r="G6037"/>
  <c r="K6036"/>
  <c r="L6036" s="1"/>
  <c r="I6036"/>
  <c r="J6036" s="1"/>
  <c r="H6036"/>
  <c r="G6036"/>
  <c r="K6035"/>
  <c r="L6035" s="1"/>
  <c r="I6035"/>
  <c r="J6035" s="1"/>
  <c r="H6035"/>
  <c r="G6035"/>
  <c r="K6034"/>
  <c r="L6034" s="1"/>
  <c r="I6034"/>
  <c r="J6034" s="1"/>
  <c r="H6034"/>
  <c r="G6034"/>
  <c r="K6033"/>
  <c r="L6033" s="1"/>
  <c r="I6033"/>
  <c r="J6033" s="1"/>
  <c r="H6033"/>
  <c r="G6033"/>
  <c r="K6032"/>
  <c r="L6032" s="1"/>
  <c r="I6032"/>
  <c r="J6032" s="1"/>
  <c r="H6032"/>
  <c r="G6032"/>
  <c r="K6031"/>
  <c r="L6031" s="1"/>
  <c r="I6031"/>
  <c r="J6031" s="1"/>
  <c r="H6031"/>
  <c r="G6031"/>
  <c r="K6030"/>
  <c r="L6030" s="1"/>
  <c r="I6030"/>
  <c r="J6030" s="1"/>
  <c r="H6030"/>
  <c r="G6030"/>
  <c r="K6029"/>
  <c r="L6029" s="1"/>
  <c r="I6029"/>
  <c r="J6029" s="1"/>
  <c r="H6029"/>
  <c r="G6029"/>
  <c r="K6028"/>
  <c r="L6028" s="1"/>
  <c r="I6028"/>
  <c r="J6028" s="1"/>
  <c r="H6028"/>
  <c r="G6028"/>
  <c r="K6027"/>
  <c r="L6027" s="1"/>
  <c r="I6027"/>
  <c r="J6027" s="1"/>
  <c r="H6027"/>
  <c r="G6027"/>
  <c r="K6026"/>
  <c r="L6026" s="1"/>
  <c r="I6026"/>
  <c r="J6026" s="1"/>
  <c r="H6026"/>
  <c r="G6026"/>
  <c r="K6025"/>
  <c r="L6025" s="1"/>
  <c r="I6025"/>
  <c r="J6025" s="1"/>
  <c r="H6025"/>
  <c r="G6025"/>
  <c r="K6024"/>
  <c r="L6024" s="1"/>
  <c r="I6024"/>
  <c r="J6024" s="1"/>
  <c r="H6024"/>
  <c r="G6024"/>
  <c r="K6023"/>
  <c r="L6023" s="1"/>
  <c r="I6023"/>
  <c r="J6023" s="1"/>
  <c r="H6023"/>
  <c r="G6023"/>
  <c r="K6022"/>
  <c r="L6022" s="1"/>
  <c r="I6022"/>
  <c r="J6022" s="1"/>
  <c r="H6022"/>
  <c r="G6022"/>
  <c r="K6021"/>
  <c r="L6021" s="1"/>
  <c r="I6021"/>
  <c r="J6021" s="1"/>
  <c r="H6021"/>
  <c r="G6021"/>
  <c r="K6020"/>
  <c r="L6020" s="1"/>
  <c r="I6020"/>
  <c r="J6020" s="1"/>
  <c r="H6020"/>
  <c r="G6020"/>
  <c r="K6019"/>
  <c r="L6019" s="1"/>
  <c r="I6019"/>
  <c r="J6019" s="1"/>
  <c r="H6019"/>
  <c r="G6019"/>
  <c r="K6018"/>
  <c r="L6018" s="1"/>
  <c r="I6018"/>
  <c r="J6018" s="1"/>
  <c r="H6018"/>
  <c r="G6018"/>
  <c r="K6017"/>
  <c r="L6017" s="1"/>
  <c r="I6017"/>
  <c r="J6017" s="1"/>
  <c r="H6017"/>
  <c r="G6017"/>
  <c r="K6016"/>
  <c r="L6016" s="1"/>
  <c r="I6016"/>
  <c r="J6016" s="1"/>
  <c r="H6016"/>
  <c r="G6016"/>
  <c r="K6015"/>
  <c r="L6015" s="1"/>
  <c r="I6015"/>
  <c r="J6015" s="1"/>
  <c r="H6015"/>
  <c r="G6015"/>
  <c r="K6014"/>
  <c r="L6014" s="1"/>
  <c r="I6014"/>
  <c r="J6014" s="1"/>
  <c r="H6014"/>
  <c r="G6014"/>
  <c r="K6013"/>
  <c r="L6013" s="1"/>
  <c r="I6013"/>
  <c r="J6013" s="1"/>
  <c r="H6013"/>
  <c r="G6013"/>
  <c r="K6012"/>
  <c r="L6012" s="1"/>
  <c r="I6012"/>
  <c r="J6012" s="1"/>
  <c r="H6012"/>
  <c r="G6012"/>
  <c r="K6011"/>
  <c r="L6011" s="1"/>
  <c r="I6011"/>
  <c r="J6011" s="1"/>
  <c r="H6011"/>
  <c r="G6011"/>
  <c r="K6010"/>
  <c r="L6010" s="1"/>
  <c r="I6010"/>
  <c r="J6010" s="1"/>
  <c r="H6010"/>
  <c r="G6010"/>
  <c r="K6009"/>
  <c r="L6009" s="1"/>
  <c r="I6009"/>
  <c r="J6009" s="1"/>
  <c r="H6009"/>
  <c r="G6009"/>
  <c r="K6008"/>
  <c r="L6008" s="1"/>
  <c r="I6008"/>
  <c r="J6008" s="1"/>
  <c r="H6008"/>
  <c r="G6008"/>
  <c r="K6007"/>
  <c r="L6007" s="1"/>
  <c r="I6007"/>
  <c r="J6007" s="1"/>
  <c r="H6007"/>
  <c r="G6007"/>
  <c r="K6006"/>
  <c r="L6006" s="1"/>
  <c r="I6006"/>
  <c r="J6006" s="1"/>
  <c r="H6006"/>
  <c r="G6006"/>
  <c r="K6005"/>
  <c r="L6005" s="1"/>
  <c r="I6005"/>
  <c r="J6005" s="1"/>
  <c r="H6005"/>
  <c r="G6005"/>
  <c r="K6004"/>
  <c r="L6004" s="1"/>
  <c r="I6004"/>
  <c r="J6004" s="1"/>
  <c r="H6004"/>
  <c r="G6004"/>
  <c r="K6003"/>
  <c r="L6003" s="1"/>
  <c r="I6003"/>
  <c r="J6003" s="1"/>
  <c r="H6003"/>
  <c r="G6003"/>
  <c r="K6002"/>
  <c r="L6002" s="1"/>
  <c r="I6002"/>
  <c r="J6002" s="1"/>
  <c r="H6002"/>
  <c r="G6002"/>
  <c r="K6001"/>
  <c r="L6001" s="1"/>
  <c r="I6001"/>
  <c r="J6001" s="1"/>
  <c r="H6001"/>
  <c r="G6001"/>
  <c r="K6000"/>
  <c r="L6000" s="1"/>
  <c r="I6000"/>
  <c r="J6000" s="1"/>
  <c r="H6000"/>
  <c r="G6000"/>
  <c r="K5999"/>
  <c r="L5999" s="1"/>
  <c r="I5999"/>
  <c r="J5999" s="1"/>
  <c r="H5999"/>
  <c r="G5999"/>
  <c r="K5998"/>
  <c r="L5998" s="1"/>
  <c r="I5998"/>
  <c r="J5998" s="1"/>
  <c r="H5998"/>
  <c r="G5998"/>
  <c r="K5997"/>
  <c r="L5997" s="1"/>
  <c r="I5997"/>
  <c r="J5997" s="1"/>
  <c r="H5997"/>
  <c r="G5997"/>
  <c r="K5996"/>
  <c r="L5996" s="1"/>
  <c r="I5996"/>
  <c r="J5996" s="1"/>
  <c r="H5996"/>
  <c r="G5996"/>
  <c r="K5995"/>
  <c r="L5995" s="1"/>
  <c r="I5995"/>
  <c r="J5995" s="1"/>
  <c r="H5995"/>
  <c r="G5995"/>
  <c r="K5994"/>
  <c r="L5994" s="1"/>
  <c r="I5994"/>
  <c r="J5994" s="1"/>
  <c r="H5994"/>
  <c r="G5994"/>
  <c r="K5993"/>
  <c r="L5993" s="1"/>
  <c r="I5993"/>
  <c r="J5993" s="1"/>
  <c r="H5993"/>
  <c r="G5993"/>
  <c r="K5992"/>
  <c r="L5992" s="1"/>
  <c r="I5992"/>
  <c r="J5992" s="1"/>
  <c r="H5992"/>
  <c r="G5992"/>
  <c r="K5991"/>
  <c r="L5991" s="1"/>
  <c r="I5991"/>
  <c r="J5991" s="1"/>
  <c r="H5991"/>
  <c r="G5991"/>
  <c r="K5990"/>
  <c r="L5990" s="1"/>
  <c r="I5990"/>
  <c r="J5990" s="1"/>
  <c r="H5990"/>
  <c r="G5990"/>
  <c r="K5989"/>
  <c r="L5989" s="1"/>
  <c r="I5989"/>
  <c r="J5989" s="1"/>
  <c r="H5989"/>
  <c r="G5989"/>
  <c r="K5988"/>
  <c r="L5988" s="1"/>
  <c r="I5988"/>
  <c r="J5988" s="1"/>
  <c r="H5988"/>
  <c r="G5988"/>
  <c r="K5987"/>
  <c r="L5987" s="1"/>
  <c r="I5987"/>
  <c r="J5987" s="1"/>
  <c r="H5987"/>
  <c r="G5987"/>
  <c r="K5986"/>
  <c r="L5986" s="1"/>
  <c r="I5986"/>
  <c r="J5986" s="1"/>
  <c r="H5986"/>
  <c r="G5986"/>
  <c r="K5985"/>
  <c r="L5985" s="1"/>
  <c r="I5985"/>
  <c r="J5985" s="1"/>
  <c r="H5985"/>
  <c r="G5985"/>
  <c r="K5984"/>
  <c r="L5984" s="1"/>
  <c r="I5984"/>
  <c r="J5984" s="1"/>
  <c r="H5984"/>
  <c r="G5984"/>
  <c r="K5983"/>
  <c r="L5983" s="1"/>
  <c r="I5983"/>
  <c r="J5983" s="1"/>
  <c r="H5983"/>
  <c r="G5983"/>
  <c r="K5982"/>
  <c r="L5982" s="1"/>
  <c r="I5982"/>
  <c r="J5982" s="1"/>
  <c r="H5982"/>
  <c r="G5982"/>
  <c r="K5981"/>
  <c r="L5981" s="1"/>
  <c r="I5981"/>
  <c r="J5981" s="1"/>
  <c r="H5981"/>
  <c r="G5981"/>
  <c r="K5980"/>
  <c r="L5980" s="1"/>
  <c r="I5980"/>
  <c r="J5980" s="1"/>
  <c r="H5980"/>
  <c r="G5980"/>
  <c r="K5979"/>
  <c r="L5979" s="1"/>
  <c r="I5979"/>
  <c r="J5979" s="1"/>
  <c r="H5979"/>
  <c r="G5979"/>
  <c r="K5978"/>
  <c r="L5978" s="1"/>
  <c r="I5978"/>
  <c r="J5978" s="1"/>
  <c r="H5978"/>
  <c r="G5978"/>
  <c r="K5977"/>
  <c r="L5977" s="1"/>
  <c r="I5977"/>
  <c r="J5977" s="1"/>
  <c r="H5977"/>
  <c r="G5977"/>
  <c r="K5976"/>
  <c r="L5976" s="1"/>
  <c r="I5976"/>
  <c r="J5976" s="1"/>
  <c r="H5976"/>
  <c r="G5976"/>
  <c r="K5975"/>
  <c r="L5975" s="1"/>
  <c r="I5975"/>
  <c r="J5975" s="1"/>
  <c r="H5975"/>
  <c r="G5975"/>
  <c r="K5974"/>
  <c r="L5974" s="1"/>
  <c r="I5974"/>
  <c r="J5974" s="1"/>
  <c r="H5974"/>
  <c r="G5974"/>
  <c r="K5973"/>
  <c r="L5973" s="1"/>
  <c r="I5973"/>
  <c r="J5973" s="1"/>
  <c r="H5973"/>
  <c r="G5973"/>
  <c r="K5972"/>
  <c r="L5972" s="1"/>
  <c r="I5972"/>
  <c r="J5972" s="1"/>
  <c r="H5972"/>
  <c r="G5972"/>
  <c r="K5971"/>
  <c r="L5971" s="1"/>
  <c r="I5971"/>
  <c r="J5971" s="1"/>
  <c r="H5971"/>
  <c r="G5971"/>
  <c r="K5970"/>
  <c r="L5970" s="1"/>
  <c r="I5970"/>
  <c r="J5970" s="1"/>
  <c r="H5970"/>
  <c r="G5970"/>
  <c r="K5969"/>
  <c r="L5969" s="1"/>
  <c r="I5969"/>
  <c r="J5969" s="1"/>
  <c r="H5969"/>
  <c r="G5969"/>
  <c r="K5968"/>
  <c r="L5968" s="1"/>
  <c r="I5968"/>
  <c r="J5968" s="1"/>
  <c r="H5968"/>
  <c r="G5968"/>
  <c r="K5967"/>
  <c r="L5967" s="1"/>
  <c r="I5967"/>
  <c r="J5967" s="1"/>
  <c r="H5967"/>
  <c r="G5967"/>
  <c r="K5966"/>
  <c r="L5966" s="1"/>
  <c r="I5966"/>
  <c r="J5966" s="1"/>
  <c r="H5966"/>
  <c r="G5966"/>
  <c r="K5965"/>
  <c r="L5965" s="1"/>
  <c r="I5965"/>
  <c r="J5965" s="1"/>
  <c r="H5965"/>
  <c r="G5965"/>
  <c r="K5964"/>
  <c r="L5964" s="1"/>
  <c r="I5964"/>
  <c r="J5964" s="1"/>
  <c r="H5964"/>
  <c r="G5964"/>
  <c r="K5963"/>
  <c r="L5963" s="1"/>
  <c r="I5963"/>
  <c r="J5963" s="1"/>
  <c r="H5963"/>
  <c r="G5963"/>
  <c r="K5962"/>
  <c r="L5962" s="1"/>
  <c r="I5962"/>
  <c r="J5962" s="1"/>
  <c r="H5962"/>
  <c r="G5962"/>
  <c r="K5961"/>
  <c r="L5961" s="1"/>
  <c r="I5961"/>
  <c r="J5961" s="1"/>
  <c r="H5961"/>
  <c r="G5961"/>
  <c r="K5960"/>
  <c r="L5960" s="1"/>
  <c r="I5960"/>
  <c r="J5960" s="1"/>
  <c r="H5960"/>
  <c r="G5960"/>
  <c r="K5959"/>
  <c r="L5959" s="1"/>
  <c r="I5959"/>
  <c r="J5959" s="1"/>
  <c r="H5959"/>
  <c r="G5959"/>
  <c r="K5958"/>
  <c r="L5958" s="1"/>
  <c r="I5958"/>
  <c r="J5958" s="1"/>
  <c r="H5958"/>
  <c r="G5958"/>
  <c r="K5957"/>
  <c r="L5957" s="1"/>
  <c r="I5957"/>
  <c r="J5957" s="1"/>
  <c r="H5957"/>
  <c r="G5957"/>
  <c r="K5956"/>
  <c r="L5956" s="1"/>
  <c r="I5956"/>
  <c r="J5956" s="1"/>
  <c r="H5956"/>
  <c r="G5956"/>
  <c r="K5955"/>
  <c r="L5955" s="1"/>
  <c r="I5955"/>
  <c r="J5955" s="1"/>
  <c r="H5955"/>
  <c r="G5955"/>
  <c r="K5954"/>
  <c r="L5954" s="1"/>
  <c r="I5954"/>
  <c r="J5954" s="1"/>
  <c r="H5954"/>
  <c r="G5954"/>
  <c r="K5953"/>
  <c r="L5953" s="1"/>
  <c r="I5953"/>
  <c r="J5953" s="1"/>
  <c r="H5953"/>
  <c r="G5953"/>
  <c r="K5952"/>
  <c r="L5952" s="1"/>
  <c r="I5952"/>
  <c r="J5952" s="1"/>
  <c r="H5952"/>
  <c r="G5952"/>
  <c r="K5951"/>
  <c r="L5951" s="1"/>
  <c r="I5951"/>
  <c r="J5951" s="1"/>
  <c r="H5951"/>
  <c r="G5951"/>
  <c r="K5950"/>
  <c r="L5950" s="1"/>
  <c r="I5950"/>
  <c r="J5950" s="1"/>
  <c r="H5950"/>
  <c r="G5950"/>
  <c r="K5949"/>
  <c r="L5949" s="1"/>
  <c r="I5949"/>
  <c r="J5949" s="1"/>
  <c r="H5949"/>
  <c r="G5949"/>
  <c r="K5948"/>
  <c r="L5948" s="1"/>
  <c r="I5948"/>
  <c r="J5948" s="1"/>
  <c r="H5948"/>
  <c r="G5948"/>
  <c r="K5947"/>
  <c r="L5947" s="1"/>
  <c r="I5947"/>
  <c r="J5947" s="1"/>
  <c r="H5947"/>
  <c r="G5947"/>
  <c r="K5946"/>
  <c r="L5946" s="1"/>
  <c r="I5946"/>
  <c r="J5946" s="1"/>
  <c r="H5946"/>
  <c r="G5946"/>
  <c r="K5945"/>
  <c r="L5945" s="1"/>
  <c r="I5945"/>
  <c r="J5945" s="1"/>
  <c r="H5945"/>
  <c r="G5945"/>
  <c r="K5944"/>
  <c r="L5944" s="1"/>
  <c r="I5944"/>
  <c r="J5944" s="1"/>
  <c r="H5944"/>
  <c r="G5944"/>
  <c r="K5943"/>
  <c r="L5943" s="1"/>
  <c r="I5943"/>
  <c r="J5943" s="1"/>
  <c r="H5943"/>
  <c r="G5943"/>
  <c r="K5942"/>
  <c r="L5942" s="1"/>
  <c r="I5942"/>
  <c r="J5942" s="1"/>
  <c r="H5942"/>
  <c r="G5942"/>
  <c r="K5941"/>
  <c r="L5941" s="1"/>
  <c r="I5941"/>
  <c r="J5941" s="1"/>
  <c r="H5941"/>
  <c r="G5941"/>
  <c r="K5940"/>
  <c r="L5940" s="1"/>
  <c r="I5940"/>
  <c r="J5940" s="1"/>
  <c r="H5940"/>
  <c r="G5940"/>
  <c r="K5939"/>
  <c r="L5939" s="1"/>
  <c r="I5939"/>
  <c r="J5939" s="1"/>
  <c r="H5939"/>
  <c r="G5939"/>
  <c r="K5938"/>
  <c r="L5938" s="1"/>
  <c r="I5938"/>
  <c r="J5938" s="1"/>
  <c r="H5938"/>
  <c r="G5938"/>
  <c r="K5937"/>
  <c r="L5937" s="1"/>
  <c r="I5937"/>
  <c r="J5937" s="1"/>
  <c r="H5937"/>
  <c r="G5937"/>
  <c r="K5936"/>
  <c r="L5936" s="1"/>
  <c r="I5936"/>
  <c r="J5936" s="1"/>
  <c r="H5936"/>
  <c r="G5936"/>
  <c r="K5935"/>
  <c r="L5935" s="1"/>
  <c r="I5935"/>
  <c r="J5935" s="1"/>
  <c r="H5935"/>
  <c r="G5935"/>
  <c r="K5934"/>
  <c r="L5934" s="1"/>
  <c r="I5934"/>
  <c r="J5934" s="1"/>
  <c r="H5934"/>
  <c r="G5934"/>
  <c r="K5933"/>
  <c r="L5933" s="1"/>
  <c r="I5933"/>
  <c r="J5933" s="1"/>
  <c r="H5933"/>
  <c r="G5933"/>
  <c r="K5932"/>
  <c r="L5932" s="1"/>
  <c r="I5932"/>
  <c r="J5932" s="1"/>
  <c r="H5932"/>
  <c r="G5932"/>
  <c r="K5931"/>
  <c r="L5931" s="1"/>
  <c r="I5931"/>
  <c r="J5931" s="1"/>
  <c r="H5931"/>
  <c r="G5931"/>
  <c r="K5930"/>
  <c r="L5930" s="1"/>
  <c r="I5930"/>
  <c r="J5930" s="1"/>
  <c r="H5930"/>
  <c r="G5930"/>
  <c r="K5929"/>
  <c r="L5929" s="1"/>
  <c r="I5929"/>
  <c r="J5929" s="1"/>
  <c r="H5929"/>
  <c r="G5929"/>
  <c r="K5928"/>
  <c r="L5928" s="1"/>
  <c r="I5928"/>
  <c r="J5928" s="1"/>
  <c r="H5928"/>
  <c r="G5928"/>
  <c r="K5927"/>
  <c r="L5927" s="1"/>
  <c r="I5927"/>
  <c r="J5927" s="1"/>
  <c r="H5927"/>
  <c r="G5927"/>
  <c r="K5926"/>
  <c r="L5926" s="1"/>
  <c r="I5926"/>
  <c r="J5926" s="1"/>
  <c r="H5926"/>
  <c r="G5926"/>
  <c r="K5925"/>
  <c r="L5925" s="1"/>
  <c r="I5925"/>
  <c r="J5925" s="1"/>
  <c r="H5925"/>
  <c r="G5925"/>
  <c r="K5924"/>
  <c r="L5924" s="1"/>
  <c r="I5924"/>
  <c r="J5924" s="1"/>
  <c r="H5924"/>
  <c r="G5924"/>
  <c r="K5923"/>
  <c r="L5923" s="1"/>
  <c r="I5923"/>
  <c r="J5923" s="1"/>
  <c r="H5923"/>
  <c r="G5923"/>
  <c r="K5922"/>
  <c r="L5922" s="1"/>
  <c r="I5922"/>
  <c r="J5922" s="1"/>
  <c r="H5922"/>
  <c r="G5922"/>
  <c r="K5921"/>
  <c r="L5921" s="1"/>
  <c r="I5921"/>
  <c r="J5921" s="1"/>
  <c r="H5921"/>
  <c r="G5921"/>
  <c r="K5920"/>
  <c r="L5920" s="1"/>
  <c r="I5920"/>
  <c r="J5920" s="1"/>
  <c r="H5920"/>
  <c r="G5920"/>
  <c r="K5919"/>
  <c r="L5919" s="1"/>
  <c r="I5919"/>
  <c r="J5919" s="1"/>
  <c r="H5919"/>
  <c r="G5919"/>
  <c r="K5918"/>
  <c r="L5918" s="1"/>
  <c r="I5918"/>
  <c r="J5918" s="1"/>
  <c r="H5918"/>
  <c r="G5918"/>
  <c r="K5917"/>
  <c r="L5917" s="1"/>
  <c r="I5917"/>
  <c r="J5917" s="1"/>
  <c r="H5917"/>
  <c r="G5917"/>
  <c r="K5916"/>
  <c r="L5916" s="1"/>
  <c r="I5916"/>
  <c r="J5916" s="1"/>
  <c r="H5916"/>
  <c r="G5916"/>
  <c r="K5915"/>
  <c r="L5915" s="1"/>
  <c r="I5915"/>
  <c r="J5915" s="1"/>
  <c r="H5915"/>
  <c r="G5915"/>
  <c r="K5914"/>
  <c r="L5914" s="1"/>
  <c r="I5914"/>
  <c r="J5914" s="1"/>
  <c r="H5914"/>
  <c r="G5914"/>
  <c r="K5913"/>
  <c r="L5913" s="1"/>
  <c r="I5913"/>
  <c r="J5913" s="1"/>
  <c r="H5913"/>
  <c r="G5913"/>
  <c r="K5912"/>
  <c r="L5912" s="1"/>
  <c r="I5912"/>
  <c r="J5912" s="1"/>
  <c r="H5912"/>
  <c r="G5912"/>
  <c r="K5911"/>
  <c r="L5911" s="1"/>
  <c r="I5911"/>
  <c r="J5911" s="1"/>
  <c r="H5911"/>
  <c r="G5911"/>
  <c r="K5910"/>
  <c r="L5910" s="1"/>
  <c r="I5910"/>
  <c r="J5910" s="1"/>
  <c r="H5910"/>
  <c r="G5910"/>
  <c r="K5909"/>
  <c r="L5909" s="1"/>
  <c r="I5909"/>
  <c r="J5909" s="1"/>
  <c r="H5909"/>
  <c r="G5909"/>
  <c r="K5908"/>
  <c r="L5908" s="1"/>
  <c r="I5908"/>
  <c r="J5908" s="1"/>
  <c r="H5908"/>
  <c r="G5908"/>
  <c r="K5907"/>
  <c r="L5907" s="1"/>
  <c r="I5907"/>
  <c r="J5907" s="1"/>
  <c r="H5907"/>
  <c r="G5907"/>
  <c r="K5906"/>
  <c r="L5906" s="1"/>
  <c r="I5906"/>
  <c r="J5906" s="1"/>
  <c r="H5906"/>
  <c r="G5906"/>
  <c r="K5905"/>
  <c r="L5905" s="1"/>
  <c r="I5905"/>
  <c r="J5905" s="1"/>
  <c r="H5905"/>
  <c r="G5905"/>
  <c r="K5904"/>
  <c r="L5904" s="1"/>
  <c r="I5904"/>
  <c r="J5904" s="1"/>
  <c r="H5904"/>
  <c r="G5904"/>
  <c r="K5903"/>
  <c r="L5903" s="1"/>
  <c r="I5903"/>
  <c r="J5903" s="1"/>
  <c r="H5903"/>
  <c r="G5903"/>
  <c r="K5902"/>
  <c r="L5902" s="1"/>
  <c r="I5902"/>
  <c r="J5902" s="1"/>
  <c r="H5902"/>
  <c r="G5902"/>
  <c r="K5901"/>
  <c r="L5901" s="1"/>
  <c r="I5901"/>
  <c r="J5901" s="1"/>
  <c r="H5901"/>
  <c r="G5901"/>
  <c r="K5900"/>
  <c r="L5900" s="1"/>
  <c r="I5900"/>
  <c r="J5900" s="1"/>
  <c r="H5900"/>
  <c r="G5900"/>
  <c r="K5899"/>
  <c r="L5899" s="1"/>
  <c r="I5899"/>
  <c r="J5899" s="1"/>
  <c r="H5899"/>
  <c r="G5899"/>
  <c r="K5898"/>
  <c r="L5898" s="1"/>
  <c r="I5898"/>
  <c r="J5898" s="1"/>
  <c r="H5898"/>
  <c r="G5898"/>
  <c r="K5897"/>
  <c r="L5897" s="1"/>
  <c r="I5897"/>
  <c r="J5897" s="1"/>
  <c r="H5897"/>
  <c r="G5897"/>
  <c r="K5896"/>
  <c r="L5896" s="1"/>
  <c r="I5896"/>
  <c r="J5896" s="1"/>
  <c r="H5896"/>
  <c r="G5896"/>
  <c r="K5895"/>
  <c r="L5895" s="1"/>
  <c r="I5895"/>
  <c r="J5895" s="1"/>
  <c r="H5895"/>
  <c r="G5895"/>
  <c r="K5894"/>
  <c r="L5894" s="1"/>
  <c r="I5894"/>
  <c r="J5894" s="1"/>
  <c r="H5894"/>
  <c r="G5894"/>
  <c r="K5893"/>
  <c r="L5893" s="1"/>
  <c r="I5893"/>
  <c r="J5893" s="1"/>
  <c r="H5893"/>
  <c r="G5893"/>
  <c r="K5892"/>
  <c r="L5892" s="1"/>
  <c r="I5892"/>
  <c r="J5892" s="1"/>
  <c r="H5892"/>
  <c r="G5892"/>
  <c r="K5891"/>
  <c r="L5891" s="1"/>
  <c r="I5891"/>
  <c r="J5891" s="1"/>
  <c r="H5891"/>
  <c r="G5891"/>
  <c r="K5890"/>
  <c r="L5890" s="1"/>
  <c r="I5890"/>
  <c r="J5890" s="1"/>
  <c r="H5890"/>
  <c r="G5890"/>
  <c r="K5889"/>
  <c r="L5889" s="1"/>
  <c r="I5889"/>
  <c r="J5889" s="1"/>
  <c r="H5889"/>
  <c r="G5889"/>
  <c r="K5888"/>
  <c r="L5888" s="1"/>
  <c r="I5888"/>
  <c r="J5888" s="1"/>
  <c r="H5888"/>
  <c r="G5888"/>
  <c r="K5887"/>
  <c r="L5887" s="1"/>
  <c r="I5887"/>
  <c r="J5887" s="1"/>
  <c r="H5887"/>
  <c r="G5887"/>
  <c r="K5886"/>
  <c r="L5886" s="1"/>
  <c r="I5886"/>
  <c r="J5886" s="1"/>
  <c r="H5886"/>
  <c r="G5886"/>
  <c r="K5885"/>
  <c r="L5885" s="1"/>
  <c r="I5885"/>
  <c r="J5885" s="1"/>
  <c r="H5885"/>
  <c r="G5885"/>
  <c r="K5884"/>
  <c r="L5884" s="1"/>
  <c r="I5884"/>
  <c r="J5884" s="1"/>
  <c r="H5884"/>
  <c r="G5884"/>
  <c r="K5883"/>
  <c r="L5883" s="1"/>
  <c r="I5883"/>
  <c r="J5883" s="1"/>
  <c r="H5883"/>
  <c r="G5883"/>
  <c r="K5882"/>
  <c r="L5882" s="1"/>
  <c r="I5882"/>
  <c r="J5882" s="1"/>
  <c r="H5882"/>
  <c r="G5882"/>
  <c r="K5881"/>
  <c r="L5881" s="1"/>
  <c r="I5881"/>
  <c r="J5881" s="1"/>
  <c r="H5881"/>
  <c r="G5881"/>
  <c r="K5880"/>
  <c r="L5880" s="1"/>
  <c r="I5880"/>
  <c r="J5880" s="1"/>
  <c r="H5880"/>
  <c r="G5880"/>
  <c r="K5879"/>
  <c r="L5879" s="1"/>
  <c r="I5879"/>
  <c r="J5879" s="1"/>
  <c r="H5879"/>
  <c r="G5879"/>
  <c r="K5878"/>
  <c r="L5878" s="1"/>
  <c r="I5878"/>
  <c r="J5878" s="1"/>
  <c r="H5878"/>
  <c r="G5878"/>
  <c r="K5877"/>
  <c r="L5877" s="1"/>
  <c r="I5877"/>
  <c r="J5877" s="1"/>
  <c r="H5877"/>
  <c r="G5877"/>
  <c r="K5876"/>
  <c r="L5876" s="1"/>
  <c r="I5876"/>
  <c r="J5876" s="1"/>
  <c r="H5876"/>
  <c r="G5876"/>
  <c r="K5875"/>
  <c r="L5875" s="1"/>
  <c r="I5875"/>
  <c r="J5875" s="1"/>
  <c r="H5875"/>
  <c r="G5875"/>
  <c r="K5874"/>
  <c r="L5874" s="1"/>
  <c r="I5874"/>
  <c r="J5874" s="1"/>
  <c r="H5874"/>
  <c r="G5874"/>
  <c r="K5873"/>
  <c r="L5873" s="1"/>
  <c r="I5873"/>
  <c r="J5873" s="1"/>
  <c r="H5873"/>
  <c r="G5873"/>
  <c r="K5872"/>
  <c r="L5872" s="1"/>
  <c r="I5872"/>
  <c r="J5872" s="1"/>
  <c r="H5872"/>
  <c r="G5872"/>
  <c r="K5871"/>
  <c r="L5871" s="1"/>
  <c r="I5871"/>
  <c r="J5871" s="1"/>
  <c r="H5871"/>
  <c r="G5871"/>
  <c r="K5870"/>
  <c r="L5870" s="1"/>
  <c r="I5870"/>
  <c r="J5870" s="1"/>
  <c r="H5870"/>
  <c r="G5870"/>
  <c r="K5869"/>
  <c r="L5869" s="1"/>
  <c r="I5869"/>
  <c r="J5869" s="1"/>
  <c r="H5869"/>
  <c r="G5869"/>
  <c r="K5868"/>
  <c r="L5868" s="1"/>
  <c r="I5868"/>
  <c r="J5868" s="1"/>
  <c r="H5868"/>
  <c r="G5868"/>
  <c r="K5867"/>
  <c r="L5867" s="1"/>
  <c r="I5867"/>
  <c r="J5867" s="1"/>
  <c r="H5867"/>
  <c r="G5867"/>
  <c r="K5866"/>
  <c r="L5866" s="1"/>
  <c r="I5866"/>
  <c r="J5866" s="1"/>
  <c r="H5866"/>
  <c r="G5866"/>
  <c r="K5865"/>
  <c r="L5865" s="1"/>
  <c r="I5865"/>
  <c r="J5865" s="1"/>
  <c r="H5865"/>
  <c r="G5865"/>
  <c r="K5864"/>
  <c r="L5864" s="1"/>
  <c r="I5864"/>
  <c r="J5864" s="1"/>
  <c r="H5864"/>
  <c r="G5864"/>
  <c r="K5863"/>
  <c r="L5863" s="1"/>
  <c r="I5863"/>
  <c r="J5863" s="1"/>
  <c r="H5863"/>
  <c r="G5863"/>
  <c r="K5862"/>
  <c r="L5862" s="1"/>
  <c r="I5862"/>
  <c r="J5862" s="1"/>
  <c r="H5862"/>
  <c r="G5862"/>
  <c r="K5861"/>
  <c r="L5861" s="1"/>
  <c r="I5861"/>
  <c r="J5861" s="1"/>
  <c r="H5861"/>
  <c r="G5861"/>
  <c r="K5860"/>
  <c r="L5860" s="1"/>
  <c r="I5860"/>
  <c r="J5860" s="1"/>
  <c r="H5860"/>
  <c r="G5860"/>
  <c r="K5859"/>
  <c r="L5859" s="1"/>
  <c r="I5859"/>
  <c r="J5859" s="1"/>
  <c r="H5859"/>
  <c r="G5859"/>
  <c r="K5858"/>
  <c r="L5858" s="1"/>
  <c r="I5858"/>
  <c r="J5858" s="1"/>
  <c r="H5858"/>
  <c r="G5858"/>
  <c r="K5857"/>
  <c r="L5857" s="1"/>
  <c r="I5857"/>
  <c r="J5857" s="1"/>
  <c r="H5857"/>
  <c r="G5857"/>
  <c r="K5856"/>
  <c r="L5856" s="1"/>
  <c r="I5856"/>
  <c r="J5856" s="1"/>
  <c r="H5856"/>
  <c r="G5856"/>
  <c r="K5855"/>
  <c r="L5855" s="1"/>
  <c r="I5855"/>
  <c r="J5855" s="1"/>
  <c r="H5855"/>
  <c r="G5855"/>
  <c r="K5854"/>
  <c r="L5854" s="1"/>
  <c r="I5854"/>
  <c r="J5854" s="1"/>
  <c r="H5854"/>
  <c r="G5854"/>
  <c r="K5853"/>
  <c r="L5853" s="1"/>
  <c r="I5853"/>
  <c r="J5853" s="1"/>
  <c r="H5853"/>
  <c r="G5853"/>
  <c r="K5852"/>
  <c r="L5852" s="1"/>
  <c r="I5852"/>
  <c r="J5852" s="1"/>
  <c r="H5852"/>
  <c r="G5852"/>
  <c r="K5851"/>
  <c r="L5851" s="1"/>
  <c r="I5851"/>
  <c r="J5851" s="1"/>
  <c r="H5851"/>
  <c r="G5851"/>
  <c r="K5850"/>
  <c r="L5850" s="1"/>
  <c r="I5850"/>
  <c r="J5850" s="1"/>
  <c r="H5850"/>
  <c r="G5850"/>
  <c r="K5849"/>
  <c r="L5849" s="1"/>
  <c r="I5849"/>
  <c r="J5849" s="1"/>
  <c r="H5849"/>
  <c r="G5849"/>
  <c r="K5848"/>
  <c r="L5848" s="1"/>
  <c r="I5848"/>
  <c r="J5848" s="1"/>
  <c r="H5848"/>
  <c r="G5848"/>
  <c r="K5847"/>
  <c r="L5847" s="1"/>
  <c r="I5847"/>
  <c r="J5847" s="1"/>
  <c r="H5847"/>
  <c r="G5847"/>
  <c r="K5846"/>
  <c r="L5846" s="1"/>
  <c r="I5846"/>
  <c r="J5846" s="1"/>
  <c r="H5846"/>
  <c r="G5846"/>
  <c r="K5845"/>
  <c r="L5845" s="1"/>
  <c r="I5845"/>
  <c r="J5845" s="1"/>
  <c r="H5845"/>
  <c r="G5845"/>
  <c r="K5844"/>
  <c r="L5844" s="1"/>
  <c r="I5844"/>
  <c r="J5844" s="1"/>
  <c r="H5844"/>
  <c r="G5844"/>
  <c r="K5843"/>
  <c r="L5843" s="1"/>
  <c r="I5843"/>
  <c r="J5843" s="1"/>
  <c r="H5843"/>
  <c r="G5843"/>
  <c r="K5842"/>
  <c r="L5842" s="1"/>
  <c r="I5842"/>
  <c r="J5842" s="1"/>
  <c r="H5842"/>
  <c r="G5842"/>
  <c r="K5841"/>
  <c r="L5841" s="1"/>
  <c r="I5841"/>
  <c r="J5841" s="1"/>
  <c r="H5841"/>
  <c r="G5841"/>
  <c r="K5840"/>
  <c r="L5840" s="1"/>
  <c r="I5840"/>
  <c r="J5840" s="1"/>
  <c r="H5840"/>
  <c r="G5840"/>
  <c r="K5839"/>
  <c r="L5839" s="1"/>
  <c r="I5839"/>
  <c r="J5839" s="1"/>
  <c r="H5839"/>
  <c r="G5839"/>
  <c r="K5838"/>
  <c r="L5838" s="1"/>
  <c r="I5838"/>
  <c r="J5838" s="1"/>
  <c r="H5838"/>
  <c r="G5838"/>
  <c r="K5837"/>
  <c r="L5837" s="1"/>
  <c r="I5837"/>
  <c r="J5837" s="1"/>
  <c r="H5837"/>
  <c r="G5837"/>
  <c r="K5836"/>
  <c r="L5836" s="1"/>
  <c r="I5836"/>
  <c r="J5836" s="1"/>
  <c r="H5836"/>
  <c r="G5836"/>
  <c r="K5835"/>
  <c r="L5835" s="1"/>
  <c r="I5835"/>
  <c r="J5835" s="1"/>
  <c r="H5835"/>
  <c r="G5835"/>
  <c r="K5834"/>
  <c r="L5834" s="1"/>
  <c r="I5834"/>
  <c r="J5834" s="1"/>
  <c r="H5834"/>
  <c r="G5834"/>
  <c r="K5833"/>
  <c r="L5833" s="1"/>
  <c r="I5833"/>
  <c r="J5833" s="1"/>
  <c r="H5833"/>
  <c r="G5833"/>
  <c r="K5832"/>
  <c r="L5832" s="1"/>
  <c r="I5832"/>
  <c r="J5832" s="1"/>
  <c r="H5832"/>
  <c r="G5832"/>
  <c r="K5831"/>
  <c r="L5831" s="1"/>
  <c r="I5831"/>
  <c r="J5831" s="1"/>
  <c r="H5831"/>
  <c r="G5831"/>
  <c r="K5830"/>
  <c r="L5830" s="1"/>
  <c r="I5830"/>
  <c r="J5830" s="1"/>
  <c r="H5830"/>
  <c r="G5830"/>
  <c r="K5829"/>
  <c r="L5829" s="1"/>
  <c r="I5829"/>
  <c r="J5829" s="1"/>
  <c r="H5829"/>
  <c r="G5829"/>
  <c r="K5828"/>
  <c r="L5828" s="1"/>
  <c r="I5828"/>
  <c r="J5828" s="1"/>
  <c r="H5828"/>
  <c r="G5828"/>
  <c r="K5827"/>
  <c r="L5827" s="1"/>
  <c r="I5827"/>
  <c r="J5827" s="1"/>
  <c r="H5827"/>
  <c r="G5827"/>
  <c r="K5826"/>
  <c r="L5826" s="1"/>
  <c r="I5826"/>
  <c r="J5826" s="1"/>
  <c r="H5826"/>
  <c r="G5826"/>
  <c r="K5825"/>
  <c r="L5825" s="1"/>
  <c r="I5825"/>
  <c r="J5825" s="1"/>
  <c r="H5825"/>
  <c r="G5825"/>
  <c r="K5824"/>
  <c r="L5824" s="1"/>
  <c r="I5824"/>
  <c r="J5824" s="1"/>
  <c r="H5824"/>
  <c r="G5824"/>
  <c r="K5823"/>
  <c r="L5823" s="1"/>
  <c r="I5823"/>
  <c r="J5823" s="1"/>
  <c r="H5823"/>
  <c r="G5823"/>
  <c r="K5822"/>
  <c r="L5822" s="1"/>
  <c r="I5822"/>
  <c r="J5822" s="1"/>
  <c r="H5822"/>
  <c r="G5822"/>
  <c r="K5821"/>
  <c r="L5821" s="1"/>
  <c r="I5821"/>
  <c r="J5821" s="1"/>
  <c r="H5821"/>
  <c r="G5821"/>
  <c r="K5820"/>
  <c r="L5820" s="1"/>
  <c r="I5820"/>
  <c r="J5820" s="1"/>
  <c r="H5820"/>
  <c r="G5820"/>
  <c r="K5819"/>
  <c r="L5819" s="1"/>
  <c r="I5819"/>
  <c r="J5819" s="1"/>
  <c r="H5819"/>
  <c r="G5819"/>
  <c r="K5818"/>
  <c r="L5818" s="1"/>
  <c r="I5818"/>
  <c r="J5818" s="1"/>
  <c r="H5818"/>
  <c r="G5818"/>
  <c r="K5817"/>
  <c r="L5817" s="1"/>
  <c r="I5817"/>
  <c r="J5817" s="1"/>
  <c r="H5817"/>
  <c r="G5817"/>
  <c r="K5816"/>
  <c r="L5816" s="1"/>
  <c r="I5816"/>
  <c r="J5816" s="1"/>
  <c r="H5816"/>
  <c r="G5816"/>
  <c r="K5815"/>
  <c r="L5815" s="1"/>
  <c r="I5815"/>
  <c r="J5815" s="1"/>
  <c r="H5815"/>
  <c r="G5815"/>
  <c r="K5814"/>
  <c r="L5814" s="1"/>
  <c r="I5814"/>
  <c r="J5814" s="1"/>
  <c r="H5814"/>
  <c r="G5814"/>
  <c r="K5813"/>
  <c r="L5813" s="1"/>
  <c r="I5813"/>
  <c r="J5813" s="1"/>
  <c r="H5813"/>
  <c r="G5813"/>
  <c r="K5812"/>
  <c r="L5812" s="1"/>
  <c r="I5812"/>
  <c r="J5812" s="1"/>
  <c r="H5812"/>
  <c r="G5812"/>
  <c r="K5811"/>
  <c r="L5811" s="1"/>
  <c r="I5811"/>
  <c r="J5811" s="1"/>
  <c r="H5811"/>
  <c r="G5811"/>
  <c r="K5810"/>
  <c r="L5810" s="1"/>
  <c r="I5810"/>
  <c r="J5810" s="1"/>
  <c r="H5810"/>
  <c r="G5810"/>
  <c r="K5809"/>
  <c r="L5809" s="1"/>
  <c r="I5809"/>
  <c r="J5809" s="1"/>
  <c r="H5809"/>
  <c r="G5809"/>
  <c r="K5808"/>
  <c r="L5808" s="1"/>
  <c r="I5808"/>
  <c r="J5808" s="1"/>
  <c r="H5808"/>
  <c r="G5808"/>
  <c r="K5807"/>
  <c r="L5807" s="1"/>
  <c r="I5807"/>
  <c r="J5807" s="1"/>
  <c r="H5807"/>
  <c r="G5807"/>
  <c r="K5806"/>
  <c r="L5806" s="1"/>
  <c r="I5806"/>
  <c r="J5806" s="1"/>
  <c r="H5806"/>
  <c r="G5806"/>
  <c r="K5805"/>
  <c r="L5805" s="1"/>
  <c r="I5805"/>
  <c r="J5805" s="1"/>
  <c r="H5805"/>
  <c r="G5805"/>
  <c r="K5804"/>
  <c r="L5804" s="1"/>
  <c r="I5804"/>
  <c r="J5804" s="1"/>
  <c r="H5804"/>
  <c r="G5804"/>
  <c r="K5803"/>
  <c r="L5803" s="1"/>
  <c r="I5803"/>
  <c r="J5803" s="1"/>
  <c r="H5803"/>
  <c r="G5803"/>
  <c r="K5802"/>
  <c r="L5802" s="1"/>
  <c r="I5802"/>
  <c r="J5802" s="1"/>
  <c r="H5802"/>
  <c r="G5802"/>
  <c r="K5801"/>
  <c r="L5801" s="1"/>
  <c r="I5801"/>
  <c r="J5801" s="1"/>
  <c r="H5801"/>
  <c r="G5801"/>
  <c r="K5800"/>
  <c r="L5800" s="1"/>
  <c r="I5800"/>
  <c r="J5800" s="1"/>
  <c r="H5800"/>
  <c r="G5800"/>
  <c r="K5799"/>
  <c r="L5799" s="1"/>
  <c r="I5799"/>
  <c r="J5799" s="1"/>
  <c r="H5799"/>
  <c r="G5799"/>
  <c r="K5798"/>
  <c r="L5798" s="1"/>
  <c r="I5798"/>
  <c r="J5798" s="1"/>
  <c r="H5798"/>
  <c r="G5798"/>
  <c r="K5797"/>
  <c r="L5797" s="1"/>
  <c r="I5797"/>
  <c r="J5797" s="1"/>
  <c r="H5797"/>
  <c r="G5797"/>
  <c r="K5796"/>
  <c r="L5796" s="1"/>
  <c r="I5796"/>
  <c r="J5796" s="1"/>
  <c r="H5796"/>
  <c r="G5796"/>
  <c r="K5795"/>
  <c r="L5795" s="1"/>
  <c r="I5795"/>
  <c r="J5795" s="1"/>
  <c r="H5795"/>
  <c r="G5795"/>
  <c r="K5794"/>
  <c r="L5794" s="1"/>
  <c r="I5794"/>
  <c r="J5794" s="1"/>
  <c r="H5794"/>
  <c r="G5794"/>
  <c r="K5793"/>
  <c r="L5793" s="1"/>
  <c r="I5793"/>
  <c r="J5793" s="1"/>
  <c r="H5793"/>
  <c r="G5793"/>
  <c r="K5792"/>
  <c r="L5792" s="1"/>
  <c r="I5792"/>
  <c r="J5792" s="1"/>
  <c r="H5792"/>
  <c r="G5792"/>
  <c r="K5791"/>
  <c r="L5791" s="1"/>
  <c r="I5791"/>
  <c r="J5791" s="1"/>
  <c r="H5791"/>
  <c r="G5791"/>
  <c r="K5790"/>
  <c r="L5790" s="1"/>
  <c r="I5790"/>
  <c r="J5790" s="1"/>
  <c r="H5790"/>
  <c r="G5790"/>
  <c r="K5789"/>
  <c r="L5789" s="1"/>
  <c r="I5789"/>
  <c r="J5789" s="1"/>
  <c r="H5789"/>
  <c r="G5789"/>
  <c r="K5788"/>
  <c r="L5788" s="1"/>
  <c r="I5788"/>
  <c r="J5788" s="1"/>
  <c r="H5788"/>
  <c r="G5788"/>
  <c r="K5787"/>
  <c r="L5787" s="1"/>
  <c r="I5787"/>
  <c r="J5787" s="1"/>
  <c r="H5787"/>
  <c r="G5787"/>
  <c r="K5786"/>
  <c r="L5786" s="1"/>
  <c r="I5786"/>
  <c r="J5786" s="1"/>
  <c r="H5786"/>
  <c r="G5786"/>
  <c r="K5785"/>
  <c r="L5785" s="1"/>
  <c r="I5785"/>
  <c r="J5785" s="1"/>
  <c r="H5785"/>
  <c r="G5785"/>
  <c r="K5784"/>
  <c r="L5784" s="1"/>
  <c r="I5784"/>
  <c r="J5784" s="1"/>
  <c r="H5784"/>
  <c r="G5784"/>
  <c r="K5783"/>
  <c r="L5783" s="1"/>
  <c r="I5783"/>
  <c r="J5783" s="1"/>
  <c r="H5783"/>
  <c r="G5783"/>
  <c r="K5782"/>
  <c r="L5782" s="1"/>
  <c r="I5782"/>
  <c r="J5782" s="1"/>
  <c r="H5782"/>
  <c r="G5782"/>
  <c r="K5781"/>
  <c r="L5781" s="1"/>
  <c r="I5781"/>
  <c r="J5781" s="1"/>
  <c r="H5781"/>
  <c r="G5781"/>
  <c r="K5780"/>
  <c r="L5780" s="1"/>
  <c r="I5780"/>
  <c r="J5780" s="1"/>
  <c r="H5780"/>
  <c r="G5780"/>
  <c r="K5779"/>
  <c r="L5779" s="1"/>
  <c r="I5779"/>
  <c r="J5779" s="1"/>
  <c r="H5779"/>
  <c r="G5779"/>
  <c r="K5778"/>
  <c r="L5778" s="1"/>
  <c r="I5778"/>
  <c r="J5778" s="1"/>
  <c r="H5778"/>
  <c r="G5778"/>
  <c r="K5777"/>
  <c r="L5777" s="1"/>
  <c r="I5777"/>
  <c r="J5777" s="1"/>
  <c r="H5777"/>
  <c r="G5777"/>
  <c r="K5776"/>
  <c r="L5776" s="1"/>
  <c r="I5776"/>
  <c r="J5776" s="1"/>
  <c r="H5776"/>
  <c r="G5776"/>
  <c r="K5775"/>
  <c r="L5775" s="1"/>
  <c r="I5775"/>
  <c r="J5775" s="1"/>
  <c r="H5775"/>
  <c r="G5775"/>
  <c r="K5774"/>
  <c r="L5774" s="1"/>
  <c r="I5774"/>
  <c r="J5774" s="1"/>
  <c r="H5774"/>
  <c r="G5774"/>
  <c r="K5773"/>
  <c r="L5773" s="1"/>
  <c r="I5773"/>
  <c r="J5773" s="1"/>
  <c r="H5773"/>
  <c r="G5773"/>
  <c r="K5772"/>
  <c r="L5772" s="1"/>
  <c r="I5772"/>
  <c r="J5772" s="1"/>
  <c r="H5772"/>
  <c r="G5772"/>
  <c r="K5771"/>
  <c r="L5771" s="1"/>
  <c r="I5771"/>
  <c r="J5771" s="1"/>
  <c r="H5771"/>
  <c r="G5771"/>
  <c r="K5770"/>
  <c r="L5770" s="1"/>
  <c r="I5770"/>
  <c r="J5770" s="1"/>
  <c r="H5770"/>
  <c r="G5770"/>
  <c r="K5769"/>
  <c r="L5769" s="1"/>
  <c r="I5769"/>
  <c r="J5769" s="1"/>
  <c r="H5769"/>
  <c r="G5769"/>
  <c r="K5768"/>
  <c r="L5768" s="1"/>
  <c r="I5768"/>
  <c r="J5768" s="1"/>
  <c r="H5768"/>
  <c r="G5768"/>
  <c r="K5767"/>
  <c r="L5767" s="1"/>
  <c r="I5767"/>
  <c r="J5767" s="1"/>
  <c r="H5767"/>
  <c r="G5767"/>
  <c r="K5766"/>
  <c r="L5766" s="1"/>
  <c r="I5766"/>
  <c r="J5766" s="1"/>
  <c r="H5766"/>
  <c r="G5766"/>
  <c r="K5765"/>
  <c r="L5765" s="1"/>
  <c r="I5765"/>
  <c r="J5765" s="1"/>
  <c r="H5765"/>
  <c r="G5765"/>
  <c r="K5764"/>
  <c r="L5764" s="1"/>
  <c r="I5764"/>
  <c r="J5764" s="1"/>
  <c r="H5764"/>
  <c r="G5764"/>
  <c r="K5763"/>
  <c r="L5763" s="1"/>
  <c r="I5763"/>
  <c r="J5763" s="1"/>
  <c r="H5763"/>
  <c r="G5763"/>
  <c r="K5762"/>
  <c r="L5762" s="1"/>
  <c r="I5762"/>
  <c r="J5762" s="1"/>
  <c r="H5762"/>
  <c r="G5762"/>
  <c r="K5761"/>
  <c r="L5761" s="1"/>
  <c r="I5761"/>
  <c r="J5761" s="1"/>
  <c r="H5761"/>
  <c r="G5761"/>
  <c r="K5760"/>
  <c r="L5760" s="1"/>
  <c r="I5760"/>
  <c r="J5760" s="1"/>
  <c r="H5760"/>
  <c r="G5760"/>
  <c r="K5759"/>
  <c r="L5759" s="1"/>
  <c r="I5759"/>
  <c r="J5759" s="1"/>
  <c r="H5759"/>
  <c r="G5759"/>
  <c r="K5758"/>
  <c r="L5758" s="1"/>
  <c r="I5758"/>
  <c r="J5758" s="1"/>
  <c r="H5758"/>
  <c r="G5758"/>
  <c r="K5757"/>
  <c r="L5757" s="1"/>
  <c r="I5757"/>
  <c r="J5757" s="1"/>
  <c r="H5757"/>
  <c r="G5757"/>
  <c r="K5756"/>
  <c r="L5756" s="1"/>
  <c r="I5756"/>
  <c r="J5756" s="1"/>
  <c r="H5756"/>
  <c r="G5756"/>
  <c r="K5755"/>
  <c r="L5755" s="1"/>
  <c r="I5755"/>
  <c r="J5755" s="1"/>
  <c r="H5755"/>
  <c r="G5755"/>
  <c r="K5754"/>
  <c r="L5754" s="1"/>
  <c r="I5754"/>
  <c r="J5754" s="1"/>
  <c r="H5754"/>
  <c r="G5754"/>
  <c r="K5753"/>
  <c r="L5753" s="1"/>
  <c r="I5753"/>
  <c r="J5753" s="1"/>
  <c r="H5753"/>
  <c r="G5753"/>
  <c r="K5752"/>
  <c r="L5752" s="1"/>
  <c r="I5752"/>
  <c r="J5752" s="1"/>
  <c r="H5752"/>
  <c r="G5752"/>
  <c r="K5751"/>
  <c r="L5751" s="1"/>
  <c r="I5751"/>
  <c r="J5751" s="1"/>
  <c r="H5751"/>
  <c r="G5751"/>
  <c r="K5750"/>
  <c r="L5750" s="1"/>
  <c r="I5750"/>
  <c r="J5750" s="1"/>
  <c r="H5750"/>
  <c r="G5750"/>
  <c r="K5749"/>
  <c r="L5749" s="1"/>
  <c r="I5749"/>
  <c r="J5749" s="1"/>
  <c r="H5749"/>
  <c r="G5749"/>
  <c r="K5748"/>
  <c r="L5748" s="1"/>
  <c r="I5748"/>
  <c r="J5748" s="1"/>
  <c r="H5748"/>
  <c r="G5748"/>
  <c r="K5747"/>
  <c r="L5747" s="1"/>
  <c r="I5747"/>
  <c r="J5747" s="1"/>
  <c r="H5747"/>
  <c r="G5747"/>
  <c r="K5746"/>
  <c r="L5746" s="1"/>
  <c r="I5746"/>
  <c r="J5746" s="1"/>
  <c r="H5746"/>
  <c r="G5746"/>
  <c r="K5745"/>
  <c r="L5745" s="1"/>
  <c r="I5745"/>
  <c r="J5745" s="1"/>
  <c r="H5745"/>
  <c r="G5745"/>
  <c r="K5744"/>
  <c r="L5744" s="1"/>
  <c r="I5744"/>
  <c r="J5744" s="1"/>
  <c r="H5744"/>
  <c r="G5744"/>
  <c r="K5743"/>
  <c r="L5743" s="1"/>
  <c r="I5743"/>
  <c r="J5743" s="1"/>
  <c r="H5743"/>
  <c r="G5743"/>
  <c r="K5742"/>
  <c r="L5742" s="1"/>
  <c r="I5742"/>
  <c r="J5742" s="1"/>
  <c r="H5742"/>
  <c r="G5742"/>
  <c r="K5741"/>
  <c r="L5741" s="1"/>
  <c r="I5741"/>
  <c r="J5741" s="1"/>
  <c r="H5741"/>
  <c r="G5741"/>
  <c r="K5740"/>
  <c r="L5740" s="1"/>
  <c r="I5740"/>
  <c r="J5740" s="1"/>
  <c r="H5740"/>
  <c r="G5740"/>
  <c r="K5739"/>
  <c r="L5739" s="1"/>
  <c r="I5739"/>
  <c r="J5739" s="1"/>
  <c r="H5739"/>
  <c r="G5739"/>
  <c r="K5738"/>
  <c r="L5738" s="1"/>
  <c r="I5738"/>
  <c r="J5738" s="1"/>
  <c r="H5738"/>
  <c r="G5738"/>
  <c r="K5737"/>
  <c r="L5737" s="1"/>
  <c r="I5737"/>
  <c r="J5737" s="1"/>
  <c r="H5737"/>
  <c r="G5737"/>
  <c r="K5736"/>
  <c r="L5736" s="1"/>
  <c r="I5736"/>
  <c r="J5736" s="1"/>
  <c r="H5736"/>
  <c r="G5736"/>
  <c r="K5735"/>
  <c r="L5735" s="1"/>
  <c r="I5735"/>
  <c r="J5735" s="1"/>
  <c r="H5735"/>
  <c r="G5735"/>
  <c r="K5734"/>
  <c r="L5734" s="1"/>
  <c r="I5734"/>
  <c r="J5734" s="1"/>
  <c r="H5734"/>
  <c r="G5734"/>
  <c r="K5733"/>
  <c r="L5733" s="1"/>
  <c r="I5733"/>
  <c r="J5733" s="1"/>
  <c r="H5733"/>
  <c r="G5733"/>
  <c r="K5732"/>
  <c r="L5732" s="1"/>
  <c r="I5732"/>
  <c r="J5732" s="1"/>
  <c r="H5732"/>
  <c r="G5732"/>
  <c r="K5731"/>
  <c r="L5731" s="1"/>
  <c r="I5731"/>
  <c r="J5731" s="1"/>
  <c r="H5731"/>
  <c r="G5731"/>
  <c r="K5730"/>
  <c r="L5730" s="1"/>
  <c r="I5730"/>
  <c r="J5730" s="1"/>
  <c r="H5730"/>
  <c r="G5730"/>
  <c r="K5729"/>
  <c r="L5729" s="1"/>
  <c r="I5729"/>
  <c r="J5729" s="1"/>
  <c r="H5729"/>
  <c r="G5729"/>
  <c r="K5728"/>
  <c r="L5728" s="1"/>
  <c r="I5728"/>
  <c r="J5728" s="1"/>
  <c r="H5728"/>
  <c r="G5728"/>
  <c r="K5727"/>
  <c r="L5727" s="1"/>
  <c r="I5727"/>
  <c r="J5727" s="1"/>
  <c r="H5727"/>
  <c r="G5727"/>
  <c r="K5726"/>
  <c r="L5726" s="1"/>
  <c r="I5726"/>
  <c r="J5726" s="1"/>
  <c r="H5726"/>
  <c r="G5726"/>
  <c r="K5725"/>
  <c r="L5725" s="1"/>
  <c r="I5725"/>
  <c r="J5725" s="1"/>
  <c r="H5725"/>
  <c r="G5725"/>
  <c r="K5724"/>
  <c r="L5724" s="1"/>
  <c r="I5724"/>
  <c r="J5724" s="1"/>
  <c r="H5724"/>
  <c r="G5724"/>
  <c r="K5723"/>
  <c r="L5723" s="1"/>
  <c r="I5723"/>
  <c r="J5723" s="1"/>
  <c r="H5723"/>
  <c r="G5723"/>
  <c r="K5722"/>
  <c r="L5722" s="1"/>
  <c r="I5722"/>
  <c r="J5722" s="1"/>
  <c r="H5722"/>
  <c r="G5722"/>
  <c r="K5721"/>
  <c r="L5721" s="1"/>
  <c r="I5721"/>
  <c r="J5721" s="1"/>
  <c r="H5721"/>
  <c r="G5721"/>
  <c r="K5720"/>
  <c r="L5720" s="1"/>
  <c r="I5720"/>
  <c r="J5720" s="1"/>
  <c r="H5720"/>
  <c r="G5720"/>
  <c r="K5719"/>
  <c r="L5719" s="1"/>
  <c r="I5719"/>
  <c r="J5719" s="1"/>
  <c r="H5719"/>
  <c r="G5719"/>
  <c r="K5718"/>
  <c r="L5718" s="1"/>
  <c r="I5718"/>
  <c r="J5718" s="1"/>
  <c r="H5718"/>
  <c r="G5718"/>
  <c r="K5717"/>
  <c r="L5717" s="1"/>
  <c r="I5717"/>
  <c r="J5717" s="1"/>
  <c r="H5717"/>
  <c r="G5717"/>
  <c r="K5716"/>
  <c r="L5716" s="1"/>
  <c r="I5716"/>
  <c r="J5716" s="1"/>
  <c r="H5716"/>
  <c r="G5716"/>
  <c r="K5715"/>
  <c r="L5715" s="1"/>
  <c r="I5715"/>
  <c r="J5715" s="1"/>
  <c r="H5715"/>
  <c r="G5715"/>
  <c r="K5714"/>
  <c r="L5714" s="1"/>
  <c r="I5714"/>
  <c r="J5714" s="1"/>
  <c r="H5714"/>
  <c r="G5714"/>
  <c r="K5713"/>
  <c r="L5713" s="1"/>
  <c r="I5713"/>
  <c r="J5713" s="1"/>
  <c r="H5713"/>
  <c r="G5713"/>
  <c r="K5712"/>
  <c r="L5712" s="1"/>
  <c r="I5712"/>
  <c r="J5712" s="1"/>
  <c r="H5712"/>
  <c r="G5712"/>
  <c r="K5711"/>
  <c r="L5711" s="1"/>
  <c r="I5711"/>
  <c r="J5711" s="1"/>
  <c r="H5711"/>
  <c r="G5711"/>
  <c r="K5710"/>
  <c r="L5710" s="1"/>
  <c r="I5710"/>
  <c r="J5710" s="1"/>
  <c r="H5710"/>
  <c r="G5710"/>
  <c r="K5709"/>
  <c r="L5709" s="1"/>
  <c r="I5709"/>
  <c r="J5709" s="1"/>
  <c r="H5709"/>
  <c r="G5709"/>
  <c r="K5708"/>
  <c r="L5708" s="1"/>
  <c r="I5708"/>
  <c r="J5708" s="1"/>
  <c r="H5708"/>
  <c r="G5708"/>
  <c r="K5707"/>
  <c r="L5707" s="1"/>
  <c r="I5707"/>
  <c r="J5707" s="1"/>
  <c r="H5707"/>
  <c r="G5707"/>
  <c r="K5706"/>
  <c r="L5706" s="1"/>
  <c r="I5706"/>
  <c r="J5706" s="1"/>
  <c r="H5706"/>
  <c r="G5706"/>
  <c r="K5705"/>
  <c r="L5705" s="1"/>
  <c r="I5705"/>
  <c r="J5705" s="1"/>
  <c r="H5705"/>
  <c r="G5705"/>
  <c r="K5704"/>
  <c r="L5704" s="1"/>
  <c r="I5704"/>
  <c r="J5704" s="1"/>
  <c r="H5704"/>
  <c r="G5704"/>
  <c r="K5703"/>
  <c r="L5703" s="1"/>
  <c r="I5703"/>
  <c r="J5703" s="1"/>
  <c r="H5703"/>
  <c r="G5703"/>
  <c r="K5702"/>
  <c r="L5702" s="1"/>
  <c r="I5702"/>
  <c r="J5702" s="1"/>
  <c r="H5702"/>
  <c r="G5702"/>
  <c r="K5701"/>
  <c r="L5701" s="1"/>
  <c r="I5701"/>
  <c r="J5701" s="1"/>
  <c r="H5701"/>
  <c r="G5701"/>
  <c r="K5700"/>
  <c r="L5700" s="1"/>
  <c r="I5700"/>
  <c r="J5700" s="1"/>
  <c r="H5700"/>
  <c r="G5700"/>
  <c r="K5699"/>
  <c r="L5699" s="1"/>
  <c r="I5699"/>
  <c r="J5699" s="1"/>
  <c r="H5699"/>
  <c r="G5699"/>
  <c r="K5698"/>
  <c r="L5698" s="1"/>
  <c r="I5698"/>
  <c r="J5698" s="1"/>
  <c r="H5698"/>
  <c r="G5698"/>
  <c r="K5697"/>
  <c r="L5697" s="1"/>
  <c r="I5697"/>
  <c r="J5697" s="1"/>
  <c r="H5697"/>
  <c r="G5697"/>
  <c r="K5696"/>
  <c r="L5696" s="1"/>
  <c r="I5696"/>
  <c r="J5696" s="1"/>
  <c r="H5696"/>
  <c r="G5696"/>
  <c r="K5695"/>
  <c r="L5695" s="1"/>
  <c r="I5695"/>
  <c r="J5695" s="1"/>
  <c r="H5695"/>
  <c r="G5695"/>
  <c r="K5694"/>
  <c r="L5694" s="1"/>
  <c r="I5694"/>
  <c r="J5694" s="1"/>
  <c r="H5694"/>
  <c r="G5694"/>
  <c r="K5693"/>
  <c r="L5693" s="1"/>
  <c r="I5693"/>
  <c r="J5693" s="1"/>
  <c r="H5693"/>
  <c r="G5693"/>
  <c r="K5692"/>
  <c r="L5692" s="1"/>
  <c r="I5692"/>
  <c r="J5692" s="1"/>
  <c r="H5692"/>
  <c r="G5692"/>
  <c r="K5691"/>
  <c r="L5691" s="1"/>
  <c r="I5691"/>
  <c r="J5691" s="1"/>
  <c r="H5691"/>
  <c r="G5691"/>
  <c r="K5690"/>
  <c r="L5690" s="1"/>
  <c r="I5690"/>
  <c r="J5690" s="1"/>
  <c r="H5690"/>
  <c r="G5690"/>
  <c r="K5689"/>
  <c r="L5689" s="1"/>
  <c r="I5689"/>
  <c r="J5689" s="1"/>
  <c r="H5689"/>
  <c r="G5689"/>
  <c r="K5688"/>
  <c r="L5688" s="1"/>
  <c r="I5688"/>
  <c r="J5688" s="1"/>
  <c r="H5688"/>
  <c r="G5688"/>
  <c r="K5687"/>
  <c r="L5687" s="1"/>
  <c r="I5687"/>
  <c r="J5687" s="1"/>
  <c r="H5687"/>
  <c r="G5687"/>
  <c r="K5686"/>
  <c r="L5686" s="1"/>
  <c r="I5686"/>
  <c r="J5686" s="1"/>
  <c r="H5686"/>
  <c r="G5686"/>
  <c r="K5685"/>
  <c r="L5685" s="1"/>
  <c r="I5685"/>
  <c r="J5685" s="1"/>
  <c r="H5685"/>
  <c r="G5685"/>
  <c r="K5684"/>
  <c r="L5684" s="1"/>
  <c r="I5684"/>
  <c r="J5684" s="1"/>
  <c r="H5684"/>
  <c r="G5684"/>
  <c r="K5683"/>
  <c r="L5683" s="1"/>
  <c r="I5683"/>
  <c r="J5683" s="1"/>
  <c r="H5683"/>
  <c r="G5683"/>
  <c r="K5682"/>
  <c r="L5682" s="1"/>
  <c r="I5682"/>
  <c r="J5682" s="1"/>
  <c r="H5682"/>
  <c r="G5682"/>
  <c r="K5681"/>
  <c r="L5681" s="1"/>
  <c r="I5681"/>
  <c r="J5681" s="1"/>
  <c r="H5681"/>
  <c r="G5681"/>
  <c r="K5680"/>
  <c r="L5680" s="1"/>
  <c r="I5680"/>
  <c r="J5680" s="1"/>
  <c r="H5680"/>
  <c r="G5680"/>
  <c r="K5679"/>
  <c r="L5679" s="1"/>
  <c r="I5679"/>
  <c r="J5679" s="1"/>
  <c r="H5679"/>
  <c r="G5679"/>
  <c r="K5678"/>
  <c r="L5678" s="1"/>
  <c r="I5678"/>
  <c r="J5678" s="1"/>
  <c r="H5678"/>
  <c r="G5678"/>
  <c r="K5677"/>
  <c r="L5677" s="1"/>
  <c r="I5677"/>
  <c r="J5677" s="1"/>
  <c r="H5677"/>
  <c r="G5677"/>
  <c r="K5676"/>
  <c r="L5676" s="1"/>
  <c r="I5676"/>
  <c r="J5676" s="1"/>
  <c r="H5676"/>
  <c r="G5676"/>
  <c r="K5675"/>
  <c r="L5675" s="1"/>
  <c r="I5675"/>
  <c r="J5675" s="1"/>
  <c r="H5675"/>
  <c r="G5675"/>
  <c r="K5674"/>
  <c r="L5674" s="1"/>
  <c r="I5674"/>
  <c r="J5674" s="1"/>
  <c r="H5674"/>
  <c r="G5674"/>
  <c r="K5673"/>
  <c r="L5673" s="1"/>
  <c r="I5673"/>
  <c r="J5673" s="1"/>
  <c r="H5673"/>
  <c r="G5673"/>
  <c r="K5672"/>
  <c r="L5672" s="1"/>
  <c r="I5672"/>
  <c r="J5672" s="1"/>
  <c r="H5672"/>
  <c r="G5672"/>
  <c r="K5671"/>
  <c r="L5671" s="1"/>
  <c r="I5671"/>
  <c r="J5671" s="1"/>
  <c r="H5671"/>
  <c r="G5671"/>
  <c r="K5670"/>
  <c r="L5670" s="1"/>
  <c r="I5670"/>
  <c r="J5670" s="1"/>
  <c r="H5670"/>
  <c r="G5670"/>
  <c r="K5669"/>
  <c r="L5669" s="1"/>
  <c r="I5669"/>
  <c r="J5669" s="1"/>
  <c r="H5669"/>
  <c r="G5669"/>
  <c r="K5668"/>
  <c r="L5668" s="1"/>
  <c r="I5668"/>
  <c r="J5668" s="1"/>
  <c r="H5668"/>
  <c r="G5668"/>
  <c r="K5667"/>
  <c r="L5667" s="1"/>
  <c r="I5667"/>
  <c r="J5667" s="1"/>
  <c r="H5667"/>
  <c r="G5667"/>
  <c r="K5666"/>
  <c r="L5666" s="1"/>
  <c r="I5666"/>
  <c r="J5666" s="1"/>
  <c r="H5666"/>
  <c r="G5666"/>
  <c r="K5665"/>
  <c r="L5665" s="1"/>
  <c r="I5665"/>
  <c r="J5665" s="1"/>
  <c r="H5665"/>
  <c r="G5665"/>
  <c r="K5664"/>
  <c r="L5664" s="1"/>
  <c r="I5664"/>
  <c r="J5664" s="1"/>
  <c r="H5664"/>
  <c r="G5664"/>
  <c r="K5663"/>
  <c r="L5663" s="1"/>
  <c r="I5663"/>
  <c r="J5663" s="1"/>
  <c r="H5663"/>
  <c r="G5663"/>
  <c r="K5662"/>
  <c r="L5662" s="1"/>
  <c r="I5662"/>
  <c r="J5662" s="1"/>
  <c r="H5662"/>
  <c r="G5662"/>
  <c r="K5661"/>
  <c r="L5661" s="1"/>
  <c r="I5661"/>
  <c r="J5661" s="1"/>
  <c r="H5661"/>
  <c r="G5661"/>
  <c r="K5660"/>
  <c r="L5660" s="1"/>
  <c r="I5660"/>
  <c r="J5660" s="1"/>
  <c r="H5660"/>
  <c r="G5660"/>
  <c r="K5659"/>
  <c r="L5659" s="1"/>
  <c r="I5659"/>
  <c r="J5659" s="1"/>
  <c r="H5659"/>
  <c r="G5659"/>
  <c r="K5658"/>
  <c r="L5658" s="1"/>
  <c r="I5658"/>
  <c r="J5658" s="1"/>
  <c r="H5658"/>
  <c r="G5658"/>
  <c r="K5657"/>
  <c r="L5657" s="1"/>
  <c r="I5657"/>
  <c r="J5657" s="1"/>
  <c r="H5657"/>
  <c r="G5657"/>
  <c r="K5656"/>
  <c r="L5656" s="1"/>
  <c r="I5656"/>
  <c r="J5656" s="1"/>
  <c r="H5656"/>
  <c r="G5656"/>
  <c r="K5655"/>
  <c r="L5655" s="1"/>
  <c r="I5655"/>
  <c r="J5655" s="1"/>
  <c r="H5655"/>
  <c r="G5655"/>
  <c r="K5654"/>
  <c r="L5654" s="1"/>
  <c r="I5654"/>
  <c r="J5654" s="1"/>
  <c r="H5654"/>
  <c r="G5654"/>
  <c r="K5653"/>
  <c r="L5653" s="1"/>
  <c r="I5653"/>
  <c r="J5653" s="1"/>
  <c r="H5653"/>
  <c r="G5653"/>
  <c r="K5652"/>
  <c r="L5652" s="1"/>
  <c r="I5652"/>
  <c r="J5652" s="1"/>
  <c r="H5652"/>
  <c r="G5652"/>
  <c r="K5651"/>
  <c r="L5651" s="1"/>
  <c r="I5651"/>
  <c r="J5651" s="1"/>
  <c r="H5651"/>
  <c r="G5651"/>
  <c r="K5650"/>
  <c r="L5650" s="1"/>
  <c r="I5650"/>
  <c r="J5650" s="1"/>
  <c r="H5650"/>
  <c r="G5650"/>
  <c r="K5649"/>
  <c r="L5649" s="1"/>
  <c r="I5649"/>
  <c r="J5649" s="1"/>
  <c r="H5649"/>
  <c r="G5649"/>
  <c r="K5648"/>
  <c r="L5648" s="1"/>
  <c r="I5648"/>
  <c r="J5648" s="1"/>
  <c r="H5648"/>
  <c r="G5648"/>
  <c r="K5647"/>
  <c r="L5647" s="1"/>
  <c r="I5647"/>
  <c r="J5647" s="1"/>
  <c r="H5647"/>
  <c r="G5647"/>
  <c r="K5646"/>
  <c r="L5646" s="1"/>
  <c r="I5646"/>
  <c r="J5646" s="1"/>
  <c r="H5646"/>
  <c r="G5646"/>
  <c r="K5645"/>
  <c r="L5645" s="1"/>
  <c r="I5645"/>
  <c r="J5645" s="1"/>
  <c r="H5645"/>
  <c r="G5645"/>
  <c r="K5644"/>
  <c r="L5644" s="1"/>
  <c r="I5644"/>
  <c r="J5644" s="1"/>
  <c r="H5644"/>
  <c r="G5644"/>
  <c r="K5643"/>
  <c r="L5643" s="1"/>
  <c r="I5643"/>
  <c r="J5643" s="1"/>
  <c r="H5643"/>
  <c r="G5643"/>
  <c r="K5642"/>
  <c r="L5642" s="1"/>
  <c r="I5642"/>
  <c r="J5642" s="1"/>
  <c r="H5642"/>
  <c r="G5642"/>
  <c r="K5641"/>
  <c r="L5641" s="1"/>
  <c r="I5641"/>
  <c r="J5641" s="1"/>
  <c r="H5641"/>
  <c r="G5641"/>
  <c r="K5640"/>
  <c r="L5640" s="1"/>
  <c r="I5640"/>
  <c r="J5640" s="1"/>
  <c r="H5640"/>
  <c r="G5640"/>
  <c r="K5639"/>
  <c r="L5639" s="1"/>
  <c r="I5639"/>
  <c r="J5639" s="1"/>
  <c r="H5639"/>
  <c r="G5639"/>
  <c r="K5638"/>
  <c r="L5638" s="1"/>
  <c r="I5638"/>
  <c r="J5638" s="1"/>
  <c r="H5638"/>
  <c r="G5638"/>
  <c r="K5637"/>
  <c r="L5637" s="1"/>
  <c r="I5637"/>
  <c r="J5637" s="1"/>
  <c r="H5637"/>
  <c r="G5637"/>
  <c r="K5636"/>
  <c r="L5636" s="1"/>
  <c r="I5636"/>
  <c r="J5636" s="1"/>
  <c r="H5636"/>
  <c r="G5636"/>
  <c r="K5635"/>
  <c r="L5635" s="1"/>
  <c r="I5635"/>
  <c r="J5635" s="1"/>
  <c r="H5635"/>
  <c r="G5635"/>
  <c r="K5634"/>
  <c r="L5634" s="1"/>
  <c r="I5634"/>
  <c r="J5634" s="1"/>
  <c r="H5634"/>
  <c r="G5634"/>
  <c r="K5633"/>
  <c r="L5633" s="1"/>
  <c r="I5633"/>
  <c r="J5633" s="1"/>
  <c r="H5633"/>
  <c r="G5633"/>
  <c r="K5632"/>
  <c r="L5632" s="1"/>
  <c r="I5632"/>
  <c r="J5632" s="1"/>
  <c r="H5632"/>
  <c r="G5632"/>
  <c r="K5631"/>
  <c r="L5631" s="1"/>
  <c r="I5631"/>
  <c r="J5631" s="1"/>
  <c r="H5631"/>
  <c r="G5631"/>
  <c r="K5630"/>
  <c r="L5630" s="1"/>
  <c r="I5630"/>
  <c r="J5630" s="1"/>
  <c r="H5630"/>
  <c r="G5630"/>
  <c r="K5629"/>
  <c r="L5629" s="1"/>
  <c r="I5629"/>
  <c r="J5629" s="1"/>
  <c r="H5629"/>
  <c r="G5629"/>
  <c r="K5628"/>
  <c r="L5628" s="1"/>
  <c r="I5628"/>
  <c r="J5628" s="1"/>
  <c r="H5628"/>
  <c r="G5628"/>
  <c r="K5627"/>
  <c r="L5627" s="1"/>
  <c r="I5627"/>
  <c r="J5627" s="1"/>
  <c r="H5627"/>
  <c r="G5627"/>
  <c r="K5626"/>
  <c r="L5626" s="1"/>
  <c r="I5626"/>
  <c r="J5626" s="1"/>
  <c r="H5626"/>
  <c r="G5626"/>
  <c r="K5625"/>
  <c r="L5625" s="1"/>
  <c r="I5625"/>
  <c r="J5625" s="1"/>
  <c r="H5625"/>
  <c r="G5625"/>
  <c r="K5624"/>
  <c r="L5624" s="1"/>
  <c r="I5624"/>
  <c r="J5624" s="1"/>
  <c r="H5624"/>
  <c r="G5624"/>
  <c r="K5623"/>
  <c r="L5623" s="1"/>
  <c r="I5623"/>
  <c r="J5623" s="1"/>
  <c r="H5623"/>
  <c r="G5623"/>
  <c r="K5622"/>
  <c r="L5622" s="1"/>
  <c r="I5622"/>
  <c r="J5622" s="1"/>
  <c r="H5622"/>
  <c r="G5622"/>
  <c r="K5621"/>
  <c r="L5621" s="1"/>
  <c r="I5621"/>
  <c r="J5621" s="1"/>
  <c r="H5621"/>
  <c r="G5621"/>
  <c r="K5620"/>
  <c r="L5620" s="1"/>
  <c r="I5620"/>
  <c r="J5620" s="1"/>
  <c r="H5620"/>
  <c r="G5620"/>
  <c r="K5619"/>
  <c r="L5619" s="1"/>
  <c r="I5619"/>
  <c r="J5619" s="1"/>
  <c r="H5619"/>
  <c r="G5619"/>
  <c r="K5618"/>
  <c r="L5618" s="1"/>
  <c r="I5618"/>
  <c r="J5618" s="1"/>
  <c r="H5618"/>
  <c r="G5618"/>
  <c r="K5617"/>
  <c r="L5617" s="1"/>
  <c r="I5617"/>
  <c r="J5617" s="1"/>
  <c r="H5617"/>
  <c r="G5617"/>
  <c r="K5616"/>
  <c r="L5616" s="1"/>
  <c r="I5616"/>
  <c r="J5616" s="1"/>
  <c r="H5616"/>
  <c r="G5616"/>
  <c r="K5615"/>
  <c r="L5615" s="1"/>
  <c r="I5615"/>
  <c r="J5615" s="1"/>
  <c r="H5615"/>
  <c r="G5615"/>
  <c r="K5614"/>
  <c r="L5614" s="1"/>
  <c r="I5614"/>
  <c r="J5614" s="1"/>
  <c r="H5614"/>
  <c r="G5614"/>
  <c r="K5613"/>
  <c r="L5613" s="1"/>
  <c r="I5613"/>
  <c r="J5613" s="1"/>
  <c r="H5613"/>
  <c r="G5613"/>
  <c r="K5612"/>
  <c r="L5612" s="1"/>
  <c r="I5612"/>
  <c r="J5612" s="1"/>
  <c r="H5612"/>
  <c r="G5612"/>
  <c r="K5611"/>
  <c r="L5611" s="1"/>
  <c r="I5611"/>
  <c r="J5611" s="1"/>
  <c r="H5611"/>
  <c r="G5611"/>
  <c r="K5610"/>
  <c r="L5610" s="1"/>
  <c r="I5610"/>
  <c r="J5610" s="1"/>
  <c r="H5610"/>
  <c r="G5610"/>
  <c r="K5609"/>
  <c r="L5609" s="1"/>
  <c r="I5609"/>
  <c r="J5609" s="1"/>
  <c r="H5609"/>
  <c r="G5609"/>
  <c r="K5608"/>
  <c r="L5608" s="1"/>
  <c r="I5608"/>
  <c r="J5608" s="1"/>
  <c r="H5608"/>
  <c r="G5608"/>
  <c r="K5607"/>
  <c r="L5607" s="1"/>
  <c r="I5607"/>
  <c r="J5607" s="1"/>
  <c r="H5607"/>
  <c r="G5607"/>
  <c r="K5606"/>
  <c r="L5606" s="1"/>
  <c r="I5606"/>
  <c r="J5606" s="1"/>
  <c r="H5606"/>
  <c r="G5606"/>
  <c r="K5605"/>
  <c r="L5605" s="1"/>
  <c r="I5605"/>
  <c r="J5605" s="1"/>
  <c r="H5605"/>
  <c r="G5605"/>
  <c r="K5604"/>
  <c r="L5604" s="1"/>
  <c r="I5604"/>
  <c r="J5604" s="1"/>
  <c r="H5604"/>
  <c r="G5604"/>
  <c r="K5603"/>
  <c r="L5603" s="1"/>
  <c r="I5603"/>
  <c r="J5603" s="1"/>
  <c r="H5603"/>
  <c r="G5603"/>
  <c r="K5602"/>
  <c r="L5602" s="1"/>
  <c r="I5602"/>
  <c r="J5602" s="1"/>
  <c r="H5602"/>
  <c r="G5602"/>
  <c r="K5601"/>
  <c r="L5601" s="1"/>
  <c r="I5601"/>
  <c r="J5601" s="1"/>
  <c r="H5601"/>
  <c r="G5601"/>
  <c r="K5600"/>
  <c r="L5600" s="1"/>
  <c r="I5600"/>
  <c r="J5600" s="1"/>
  <c r="H5600"/>
  <c r="G5600"/>
  <c r="K5599"/>
  <c r="L5599" s="1"/>
  <c r="I5599"/>
  <c r="J5599" s="1"/>
  <c r="H5599"/>
  <c r="G5599"/>
  <c r="K5598"/>
  <c r="L5598" s="1"/>
  <c r="I5598"/>
  <c r="J5598" s="1"/>
  <c r="H5598"/>
  <c r="G5598"/>
  <c r="K5597"/>
  <c r="L5597" s="1"/>
  <c r="I5597"/>
  <c r="J5597" s="1"/>
  <c r="H5597"/>
  <c r="G5597"/>
  <c r="K5596"/>
  <c r="L5596" s="1"/>
  <c r="I5596"/>
  <c r="J5596" s="1"/>
  <c r="H5596"/>
  <c r="G5596"/>
  <c r="K5595"/>
  <c r="L5595" s="1"/>
  <c r="I5595"/>
  <c r="J5595" s="1"/>
  <c r="H5595"/>
  <c r="G5595"/>
  <c r="K5594"/>
  <c r="L5594" s="1"/>
  <c r="I5594"/>
  <c r="J5594" s="1"/>
  <c r="H5594"/>
  <c r="G5594"/>
  <c r="K5593"/>
  <c r="L5593" s="1"/>
  <c r="I5593"/>
  <c r="J5593" s="1"/>
  <c r="H5593"/>
  <c r="G5593"/>
  <c r="K5592"/>
  <c r="L5592" s="1"/>
  <c r="I5592"/>
  <c r="J5592" s="1"/>
  <c r="H5592"/>
  <c r="G5592"/>
  <c r="K5591"/>
  <c r="L5591" s="1"/>
  <c r="I5591"/>
  <c r="J5591" s="1"/>
  <c r="H5591"/>
  <c r="G5591"/>
  <c r="K5590"/>
  <c r="L5590" s="1"/>
  <c r="I5590"/>
  <c r="J5590" s="1"/>
  <c r="H5590"/>
  <c r="G5590"/>
  <c r="K5589"/>
  <c r="L5589" s="1"/>
  <c r="I5589"/>
  <c r="J5589" s="1"/>
  <c r="H5589"/>
  <c r="G5589"/>
  <c r="K5588"/>
  <c r="L5588" s="1"/>
  <c r="I5588"/>
  <c r="J5588" s="1"/>
  <c r="H5588"/>
  <c r="G5588"/>
  <c r="K5587"/>
  <c r="L5587" s="1"/>
  <c r="I5587"/>
  <c r="J5587" s="1"/>
  <c r="H5587"/>
  <c r="G5587"/>
  <c r="K5586"/>
  <c r="L5586" s="1"/>
  <c r="I5586"/>
  <c r="J5586" s="1"/>
  <c r="H5586"/>
  <c r="G5586"/>
  <c r="K5585"/>
  <c r="L5585" s="1"/>
  <c r="I5585"/>
  <c r="J5585" s="1"/>
  <c r="H5585"/>
  <c r="G5585"/>
  <c r="K5584"/>
  <c r="L5584" s="1"/>
  <c r="I5584"/>
  <c r="J5584" s="1"/>
  <c r="H5584"/>
  <c r="G5584"/>
  <c r="K5583"/>
  <c r="L5583" s="1"/>
  <c r="I5583"/>
  <c r="J5583" s="1"/>
  <c r="H5583"/>
  <c r="G5583"/>
  <c r="K5582"/>
  <c r="L5582" s="1"/>
  <c r="I5582"/>
  <c r="J5582" s="1"/>
  <c r="H5582"/>
  <c r="G5582"/>
  <c r="K5581"/>
  <c r="L5581" s="1"/>
  <c r="I5581"/>
  <c r="J5581" s="1"/>
  <c r="H5581"/>
  <c r="G5581"/>
  <c r="K5580"/>
  <c r="L5580" s="1"/>
  <c r="I5580"/>
  <c r="J5580" s="1"/>
  <c r="H5580"/>
  <c r="G5580"/>
  <c r="K5579"/>
  <c r="L5579" s="1"/>
  <c r="I5579"/>
  <c r="J5579" s="1"/>
  <c r="H5579"/>
  <c r="G5579"/>
  <c r="K5578"/>
  <c r="L5578" s="1"/>
  <c r="I5578"/>
  <c r="J5578" s="1"/>
  <c r="H5578"/>
  <c r="G5578"/>
  <c r="K5577"/>
  <c r="L5577" s="1"/>
  <c r="I5577"/>
  <c r="J5577" s="1"/>
  <c r="H5577"/>
  <c r="G5577"/>
  <c r="K5576"/>
  <c r="L5576" s="1"/>
  <c r="I5576"/>
  <c r="J5576" s="1"/>
  <c r="H5576"/>
  <c r="G5576"/>
  <c r="K5575"/>
  <c r="L5575" s="1"/>
  <c r="I5575"/>
  <c r="J5575" s="1"/>
  <c r="H5575"/>
  <c r="G5575"/>
  <c r="K5574"/>
  <c r="L5574" s="1"/>
  <c r="I5574"/>
  <c r="J5574" s="1"/>
  <c r="H5574"/>
  <c r="G5574"/>
  <c r="K5573"/>
  <c r="L5573" s="1"/>
  <c r="I5573"/>
  <c r="J5573" s="1"/>
  <c r="H5573"/>
  <c r="G5573"/>
  <c r="K5572"/>
  <c r="L5572" s="1"/>
  <c r="I5572"/>
  <c r="J5572" s="1"/>
  <c r="H5572"/>
  <c r="G5572"/>
  <c r="K5571"/>
  <c r="L5571" s="1"/>
  <c r="I5571"/>
  <c r="J5571" s="1"/>
  <c r="H5571"/>
  <c r="G5571"/>
  <c r="K5570"/>
  <c r="L5570" s="1"/>
  <c r="I5570"/>
  <c r="J5570" s="1"/>
  <c r="H5570"/>
  <c r="G5570"/>
  <c r="K5569"/>
  <c r="L5569" s="1"/>
  <c r="I5569"/>
  <c r="J5569" s="1"/>
  <c r="H5569"/>
  <c r="G5569"/>
  <c r="K5568"/>
  <c r="L5568" s="1"/>
  <c r="I5568"/>
  <c r="J5568" s="1"/>
  <c r="H5568"/>
  <c r="G5568"/>
  <c r="K5567"/>
  <c r="L5567" s="1"/>
  <c r="I5567"/>
  <c r="J5567" s="1"/>
  <c r="H5567"/>
  <c r="G5567"/>
  <c r="K5566"/>
  <c r="L5566" s="1"/>
  <c r="I5566"/>
  <c r="J5566" s="1"/>
  <c r="H5566"/>
  <c r="G5566"/>
  <c r="K5565"/>
  <c r="L5565" s="1"/>
  <c r="I5565"/>
  <c r="J5565" s="1"/>
  <c r="H5565"/>
  <c r="G5565"/>
  <c r="K5564"/>
  <c r="L5564" s="1"/>
  <c r="I5564"/>
  <c r="J5564" s="1"/>
  <c r="H5564"/>
  <c r="G5564"/>
  <c r="K5563"/>
  <c r="L5563" s="1"/>
  <c r="I5563"/>
  <c r="J5563" s="1"/>
  <c r="H5563"/>
  <c r="G5563"/>
  <c r="K5562"/>
  <c r="L5562" s="1"/>
  <c r="I5562"/>
  <c r="J5562" s="1"/>
  <c r="H5562"/>
  <c r="G5562"/>
  <c r="K5561"/>
  <c r="L5561" s="1"/>
  <c r="I5561"/>
  <c r="J5561" s="1"/>
  <c r="H5561"/>
  <c r="G5561"/>
  <c r="K5560"/>
  <c r="L5560" s="1"/>
  <c r="I5560"/>
  <c r="J5560" s="1"/>
  <c r="H5560"/>
  <c r="G5560"/>
  <c r="K5559"/>
  <c r="L5559" s="1"/>
  <c r="I5559"/>
  <c r="J5559" s="1"/>
  <c r="H5559"/>
  <c r="G5559"/>
  <c r="K5558"/>
  <c r="L5558" s="1"/>
  <c r="I5558"/>
  <c r="J5558" s="1"/>
  <c r="H5558"/>
  <c r="G5558"/>
  <c r="K5557"/>
  <c r="L5557" s="1"/>
  <c r="I5557"/>
  <c r="J5557" s="1"/>
  <c r="H5557"/>
  <c r="G5557"/>
  <c r="K5556"/>
  <c r="L5556" s="1"/>
  <c r="I5556"/>
  <c r="J5556" s="1"/>
  <c r="H5556"/>
  <c r="G5556"/>
  <c r="K5555"/>
  <c r="L5555" s="1"/>
  <c r="I5555"/>
  <c r="J5555" s="1"/>
  <c r="H5555"/>
  <c r="G5555"/>
  <c r="K5554"/>
  <c r="L5554" s="1"/>
  <c r="I5554"/>
  <c r="J5554" s="1"/>
  <c r="H5554"/>
  <c r="G5554"/>
  <c r="K5553"/>
  <c r="L5553" s="1"/>
  <c r="I5553"/>
  <c r="J5553" s="1"/>
  <c r="H5553"/>
  <c r="G5553"/>
  <c r="K5552"/>
  <c r="L5552" s="1"/>
  <c r="I5552"/>
  <c r="J5552" s="1"/>
  <c r="H5552"/>
  <c r="G5552"/>
  <c r="K5551"/>
  <c r="L5551" s="1"/>
  <c r="I5551"/>
  <c r="J5551" s="1"/>
  <c r="H5551"/>
  <c r="G5551"/>
  <c r="K5550"/>
  <c r="L5550" s="1"/>
  <c r="I5550"/>
  <c r="J5550" s="1"/>
  <c r="H5550"/>
  <c r="G5550"/>
  <c r="K5549"/>
  <c r="L5549" s="1"/>
  <c r="I5549"/>
  <c r="J5549" s="1"/>
  <c r="H5549"/>
  <c r="G5549"/>
  <c r="K5548"/>
  <c r="L5548" s="1"/>
  <c r="I5548"/>
  <c r="J5548" s="1"/>
  <c r="H5548"/>
  <c r="G5548"/>
  <c r="K5547"/>
  <c r="L5547" s="1"/>
  <c r="I5547"/>
  <c r="J5547" s="1"/>
  <c r="H5547"/>
  <c r="G5547"/>
  <c r="K5546"/>
  <c r="L5546" s="1"/>
  <c r="I5546"/>
  <c r="J5546" s="1"/>
  <c r="H5546"/>
  <c r="G5546"/>
  <c r="K5545"/>
  <c r="L5545" s="1"/>
  <c r="I5545"/>
  <c r="J5545" s="1"/>
  <c r="H5545"/>
  <c r="G5545"/>
  <c r="K5544"/>
  <c r="L5544" s="1"/>
  <c r="I5544"/>
  <c r="J5544" s="1"/>
  <c r="H5544"/>
  <c r="G5544"/>
  <c r="K5543"/>
  <c r="L5543" s="1"/>
  <c r="I5543"/>
  <c r="J5543" s="1"/>
  <c r="H5543"/>
  <c r="G5543"/>
  <c r="K5542"/>
  <c r="L5542" s="1"/>
  <c r="I5542"/>
  <c r="J5542" s="1"/>
  <c r="H5542"/>
  <c r="G5542"/>
  <c r="K5541"/>
  <c r="L5541" s="1"/>
  <c r="I5541"/>
  <c r="J5541" s="1"/>
  <c r="H5541"/>
  <c r="G5541"/>
  <c r="K5540"/>
  <c r="L5540" s="1"/>
  <c r="I5540"/>
  <c r="J5540" s="1"/>
  <c r="H5540"/>
  <c r="G5540"/>
  <c r="K5539"/>
  <c r="L5539" s="1"/>
  <c r="I5539"/>
  <c r="J5539" s="1"/>
  <c r="H5539"/>
  <c r="G5539"/>
  <c r="K5538"/>
  <c r="L5538" s="1"/>
  <c r="I5538"/>
  <c r="J5538" s="1"/>
  <c r="H5538"/>
  <c r="G5538"/>
  <c r="K5537"/>
  <c r="L5537" s="1"/>
  <c r="I5537"/>
  <c r="J5537" s="1"/>
  <c r="H5537"/>
  <c r="G5537"/>
  <c r="K5536"/>
  <c r="L5536" s="1"/>
  <c r="I5536"/>
  <c r="J5536" s="1"/>
  <c r="H5536"/>
  <c r="G5536"/>
  <c r="K5535"/>
  <c r="L5535" s="1"/>
  <c r="I5535"/>
  <c r="J5535" s="1"/>
  <c r="H5535"/>
  <c r="G5535"/>
  <c r="K5534"/>
  <c r="L5534" s="1"/>
  <c r="I5534"/>
  <c r="J5534" s="1"/>
  <c r="H5534"/>
  <c r="G5534"/>
  <c r="K5533"/>
  <c r="L5533" s="1"/>
  <c r="I5533"/>
  <c r="J5533" s="1"/>
  <c r="H5533"/>
  <c r="G5533"/>
  <c r="K5532"/>
  <c r="L5532" s="1"/>
  <c r="I5532"/>
  <c r="J5532" s="1"/>
  <c r="H5532"/>
  <c r="G5532"/>
  <c r="K5531"/>
  <c r="L5531" s="1"/>
  <c r="I5531"/>
  <c r="J5531" s="1"/>
  <c r="H5531"/>
  <c r="G5531"/>
  <c r="K5530"/>
  <c r="L5530" s="1"/>
  <c r="I5530"/>
  <c r="J5530" s="1"/>
  <c r="H5530"/>
  <c r="G5530"/>
  <c r="K5529"/>
  <c r="L5529" s="1"/>
  <c r="I5529"/>
  <c r="J5529" s="1"/>
  <c r="H5529"/>
  <c r="G5529"/>
  <c r="K5528"/>
  <c r="L5528" s="1"/>
  <c r="I5528"/>
  <c r="J5528" s="1"/>
  <c r="H5528"/>
  <c r="G5528"/>
  <c r="K5527"/>
  <c r="L5527" s="1"/>
  <c r="I5527"/>
  <c r="J5527" s="1"/>
  <c r="H5527"/>
  <c r="G5527"/>
  <c r="K5526"/>
  <c r="L5526" s="1"/>
  <c r="I5526"/>
  <c r="J5526" s="1"/>
  <c r="H5526"/>
  <c r="G5526"/>
  <c r="K5525"/>
  <c r="L5525" s="1"/>
  <c r="I5525"/>
  <c r="J5525" s="1"/>
  <c r="H5525"/>
  <c r="G5525"/>
  <c r="K5524"/>
  <c r="L5524" s="1"/>
  <c r="I5524"/>
  <c r="J5524" s="1"/>
  <c r="H5524"/>
  <c r="G5524"/>
  <c r="K5523"/>
  <c r="L5523" s="1"/>
  <c r="I5523"/>
  <c r="J5523" s="1"/>
  <c r="H5523"/>
  <c r="G5523"/>
  <c r="K5522"/>
  <c r="L5522" s="1"/>
  <c r="I5522"/>
  <c r="J5522" s="1"/>
  <c r="H5522"/>
  <c r="G5522"/>
  <c r="K5521"/>
  <c r="L5521" s="1"/>
  <c r="I5521"/>
  <c r="J5521" s="1"/>
  <c r="H5521"/>
  <c r="G5521"/>
  <c r="K5520"/>
  <c r="L5520" s="1"/>
  <c r="I5520"/>
  <c r="J5520" s="1"/>
  <c r="H5520"/>
  <c r="G5520"/>
  <c r="K5519"/>
  <c r="L5519" s="1"/>
  <c r="I5519"/>
  <c r="J5519" s="1"/>
  <c r="H5519"/>
  <c r="G5519"/>
  <c r="K5518"/>
  <c r="L5518" s="1"/>
  <c r="I5518"/>
  <c r="J5518" s="1"/>
  <c r="H5518"/>
  <c r="G5518"/>
  <c r="K5517"/>
  <c r="L5517" s="1"/>
  <c r="I5517"/>
  <c r="J5517" s="1"/>
  <c r="H5517"/>
  <c r="G5517"/>
  <c r="K5516"/>
  <c r="L5516" s="1"/>
  <c r="I5516"/>
  <c r="J5516" s="1"/>
  <c r="H5516"/>
  <c r="G5516"/>
  <c r="K5515"/>
  <c r="L5515" s="1"/>
  <c r="I5515"/>
  <c r="J5515" s="1"/>
  <c r="H5515"/>
  <c r="G5515"/>
  <c r="K5514"/>
  <c r="L5514" s="1"/>
  <c r="I5514"/>
  <c r="J5514" s="1"/>
  <c r="H5514"/>
  <c r="G5514"/>
  <c r="K5513"/>
  <c r="L5513" s="1"/>
  <c r="I5513"/>
  <c r="J5513" s="1"/>
  <c r="H5513"/>
  <c r="G5513"/>
  <c r="K5512"/>
  <c r="L5512" s="1"/>
  <c r="I5512"/>
  <c r="J5512" s="1"/>
  <c r="H5512"/>
  <c r="G5512"/>
  <c r="K5511"/>
  <c r="L5511" s="1"/>
  <c r="I5511"/>
  <c r="J5511" s="1"/>
  <c r="H5511"/>
  <c r="G5511"/>
  <c r="K5510"/>
  <c r="L5510" s="1"/>
  <c r="I5510"/>
  <c r="J5510" s="1"/>
  <c r="H5510"/>
  <c r="G5510"/>
  <c r="K5509"/>
  <c r="L5509" s="1"/>
  <c r="I5509"/>
  <c r="J5509" s="1"/>
  <c r="H5509"/>
  <c r="G5509"/>
  <c r="K5508"/>
  <c r="L5508" s="1"/>
  <c r="I5508"/>
  <c r="J5508" s="1"/>
  <c r="H5508"/>
  <c r="G5508"/>
  <c r="K5507"/>
  <c r="L5507" s="1"/>
  <c r="I5507"/>
  <c r="J5507" s="1"/>
  <c r="H5507"/>
  <c r="G5507"/>
  <c r="K5506"/>
  <c r="L5506" s="1"/>
  <c r="I5506"/>
  <c r="J5506" s="1"/>
  <c r="H5506"/>
  <c r="G5506"/>
  <c r="K5505"/>
  <c r="L5505" s="1"/>
  <c r="I5505"/>
  <c r="J5505" s="1"/>
  <c r="H5505"/>
  <c r="G5505"/>
  <c r="K5504"/>
  <c r="L5504" s="1"/>
  <c r="I5504"/>
  <c r="J5504" s="1"/>
  <c r="H5504"/>
  <c r="G5504"/>
  <c r="K5503"/>
  <c r="L5503" s="1"/>
  <c r="I5503"/>
  <c r="J5503" s="1"/>
  <c r="H5503"/>
  <c r="G5503"/>
  <c r="K5502"/>
  <c r="L5502" s="1"/>
  <c r="I5502"/>
  <c r="J5502" s="1"/>
  <c r="H5502"/>
  <c r="G5502"/>
  <c r="K5501"/>
  <c r="L5501" s="1"/>
  <c r="I5501"/>
  <c r="J5501" s="1"/>
  <c r="H5501"/>
  <c r="G5501"/>
  <c r="K5500"/>
  <c r="L5500" s="1"/>
  <c r="I5500"/>
  <c r="J5500" s="1"/>
  <c r="H5500"/>
  <c r="G5500"/>
  <c r="K5499"/>
  <c r="L5499" s="1"/>
  <c r="I5499"/>
  <c r="J5499" s="1"/>
  <c r="H5499"/>
  <c r="G5499"/>
  <c r="K5498"/>
  <c r="L5498" s="1"/>
  <c r="I5498"/>
  <c r="J5498" s="1"/>
  <c r="H5498"/>
  <c r="G5498"/>
  <c r="K5497"/>
  <c r="L5497" s="1"/>
  <c r="I5497"/>
  <c r="J5497" s="1"/>
  <c r="H5497"/>
  <c r="G5497"/>
  <c r="K5496"/>
  <c r="L5496" s="1"/>
  <c r="I5496"/>
  <c r="J5496" s="1"/>
  <c r="H5496"/>
  <c r="G5496"/>
  <c r="K5495"/>
  <c r="L5495" s="1"/>
  <c r="I5495"/>
  <c r="J5495" s="1"/>
  <c r="H5495"/>
  <c r="G5495"/>
  <c r="K5494"/>
  <c r="L5494" s="1"/>
  <c r="I5494"/>
  <c r="J5494" s="1"/>
  <c r="H5494"/>
  <c r="G5494"/>
  <c r="K5493"/>
  <c r="L5493" s="1"/>
  <c r="I5493"/>
  <c r="J5493" s="1"/>
  <c r="H5493"/>
  <c r="G5493"/>
  <c r="K5492"/>
  <c r="L5492" s="1"/>
  <c r="I5492"/>
  <c r="J5492" s="1"/>
  <c r="H5492"/>
  <c r="G5492"/>
  <c r="K5491"/>
  <c r="L5491" s="1"/>
  <c r="I5491"/>
  <c r="J5491" s="1"/>
  <c r="H5491"/>
  <c r="G5491"/>
  <c r="K5490"/>
  <c r="L5490" s="1"/>
  <c r="I5490"/>
  <c r="J5490" s="1"/>
  <c r="H5490"/>
  <c r="G5490"/>
  <c r="K5489"/>
  <c r="L5489" s="1"/>
  <c r="I5489"/>
  <c r="J5489" s="1"/>
  <c r="H5489"/>
  <c r="G5489"/>
  <c r="K5488"/>
  <c r="L5488" s="1"/>
  <c r="I5488"/>
  <c r="J5488" s="1"/>
  <c r="H5488"/>
  <c r="G5488"/>
  <c r="K5487"/>
  <c r="L5487" s="1"/>
  <c r="I5487"/>
  <c r="J5487" s="1"/>
  <c r="H5487"/>
  <c r="G5487"/>
  <c r="K5486"/>
  <c r="L5486" s="1"/>
  <c r="I5486"/>
  <c r="J5486" s="1"/>
  <c r="H5486"/>
  <c r="G5486"/>
  <c r="K5485"/>
  <c r="L5485" s="1"/>
  <c r="I5485"/>
  <c r="J5485" s="1"/>
  <c r="H5485"/>
  <c r="G5485"/>
  <c r="K5484"/>
  <c r="L5484" s="1"/>
  <c r="I5484"/>
  <c r="J5484" s="1"/>
  <c r="H5484"/>
  <c r="G5484"/>
  <c r="K5483"/>
  <c r="L5483" s="1"/>
  <c r="I5483"/>
  <c r="J5483" s="1"/>
  <c r="H5483"/>
  <c r="G5483"/>
  <c r="K5482"/>
  <c r="L5482" s="1"/>
  <c r="I5482"/>
  <c r="J5482" s="1"/>
  <c r="H5482"/>
  <c r="G5482"/>
  <c r="K5481"/>
  <c r="L5481" s="1"/>
  <c r="I5481"/>
  <c r="J5481" s="1"/>
  <c r="H5481"/>
  <c r="G5481"/>
  <c r="K5480"/>
  <c r="L5480" s="1"/>
  <c r="I5480"/>
  <c r="J5480" s="1"/>
  <c r="H5480"/>
  <c r="G5480"/>
  <c r="K5479"/>
  <c r="L5479" s="1"/>
  <c r="I5479"/>
  <c r="J5479" s="1"/>
  <c r="H5479"/>
  <c r="G5479"/>
  <c r="K5478"/>
  <c r="L5478" s="1"/>
  <c r="I5478"/>
  <c r="J5478" s="1"/>
  <c r="H5478"/>
  <c r="G5478"/>
  <c r="K5477"/>
  <c r="L5477" s="1"/>
  <c r="I5477"/>
  <c r="J5477" s="1"/>
  <c r="H5477"/>
  <c r="G5477"/>
  <c r="K5476"/>
  <c r="L5476" s="1"/>
  <c r="I5476"/>
  <c r="J5476" s="1"/>
  <c r="H5476"/>
  <c r="G5476"/>
  <c r="K5475"/>
  <c r="L5475" s="1"/>
  <c r="I5475"/>
  <c r="J5475" s="1"/>
  <c r="H5475"/>
  <c r="G5475"/>
  <c r="K5474"/>
  <c r="L5474" s="1"/>
  <c r="I5474"/>
  <c r="J5474" s="1"/>
  <c r="H5474"/>
  <c r="G5474"/>
  <c r="K5473"/>
  <c r="L5473" s="1"/>
  <c r="I5473"/>
  <c r="J5473" s="1"/>
  <c r="H5473"/>
  <c r="G5473"/>
  <c r="K5472"/>
  <c r="L5472" s="1"/>
  <c r="I5472"/>
  <c r="J5472" s="1"/>
  <c r="H5472"/>
  <c r="G5472"/>
  <c r="K5471"/>
  <c r="L5471" s="1"/>
  <c r="I5471"/>
  <c r="J5471" s="1"/>
  <c r="H5471"/>
  <c r="G5471"/>
  <c r="K5470"/>
  <c r="L5470" s="1"/>
  <c r="I5470"/>
  <c r="J5470" s="1"/>
  <c r="H5470"/>
  <c r="G5470"/>
  <c r="K5469"/>
  <c r="L5469" s="1"/>
  <c r="I5469"/>
  <c r="J5469" s="1"/>
  <c r="H5469"/>
  <c r="G5469"/>
  <c r="K5468"/>
  <c r="L5468" s="1"/>
  <c r="I5468"/>
  <c r="J5468" s="1"/>
  <c r="H5468"/>
  <c r="G5468"/>
  <c r="K5467"/>
  <c r="L5467" s="1"/>
  <c r="I5467"/>
  <c r="J5467" s="1"/>
  <c r="H5467"/>
  <c r="G5467"/>
  <c r="K5466"/>
  <c r="L5466" s="1"/>
  <c r="I5466"/>
  <c r="J5466" s="1"/>
  <c r="H5466"/>
  <c r="G5466"/>
  <c r="K5465"/>
  <c r="L5465" s="1"/>
  <c r="I5465"/>
  <c r="J5465" s="1"/>
  <c r="H5465"/>
  <c r="G5465"/>
  <c r="K5464"/>
  <c r="L5464" s="1"/>
  <c r="I5464"/>
  <c r="J5464" s="1"/>
  <c r="H5464"/>
  <c r="G5464"/>
  <c r="K5463"/>
  <c r="L5463" s="1"/>
  <c r="I5463"/>
  <c r="J5463" s="1"/>
  <c r="H5463"/>
  <c r="G5463"/>
  <c r="K5462"/>
  <c r="L5462" s="1"/>
  <c r="I5462"/>
  <c r="J5462" s="1"/>
  <c r="H5462"/>
  <c r="G5462"/>
  <c r="K5461"/>
  <c r="L5461" s="1"/>
  <c r="I5461"/>
  <c r="J5461" s="1"/>
  <c r="H5461"/>
  <c r="G5461"/>
  <c r="K5460"/>
  <c r="L5460" s="1"/>
  <c r="I5460"/>
  <c r="J5460" s="1"/>
  <c r="H5460"/>
  <c r="G5460"/>
  <c r="K5459"/>
  <c r="L5459" s="1"/>
  <c r="I5459"/>
  <c r="J5459" s="1"/>
  <c r="H5459"/>
  <c r="G5459"/>
  <c r="K5458"/>
  <c r="L5458" s="1"/>
  <c r="I5458"/>
  <c r="J5458" s="1"/>
  <c r="H5458"/>
  <c r="G5458"/>
  <c r="K5457"/>
  <c r="L5457" s="1"/>
  <c r="I5457"/>
  <c r="J5457" s="1"/>
  <c r="H5457"/>
  <c r="G5457"/>
  <c r="K5456"/>
  <c r="L5456" s="1"/>
  <c r="I5456"/>
  <c r="J5456" s="1"/>
  <c r="H5456"/>
  <c r="G5456"/>
  <c r="K5455"/>
  <c r="L5455" s="1"/>
  <c r="I5455"/>
  <c r="J5455" s="1"/>
  <c r="H5455"/>
  <c r="G5455"/>
  <c r="K5454"/>
  <c r="L5454" s="1"/>
  <c r="I5454"/>
  <c r="J5454" s="1"/>
  <c r="H5454"/>
  <c r="G5454"/>
  <c r="K5453"/>
  <c r="L5453" s="1"/>
  <c r="I5453"/>
  <c r="J5453" s="1"/>
  <c r="H5453"/>
  <c r="G5453"/>
  <c r="K5452"/>
  <c r="L5452" s="1"/>
  <c r="I5452"/>
  <c r="J5452" s="1"/>
  <c r="H5452"/>
  <c r="G5452"/>
  <c r="K5451"/>
  <c r="L5451" s="1"/>
  <c r="I5451"/>
  <c r="J5451" s="1"/>
  <c r="H5451"/>
  <c r="G5451"/>
  <c r="K5450"/>
  <c r="L5450" s="1"/>
  <c r="I5450"/>
  <c r="J5450" s="1"/>
  <c r="H5450"/>
  <c r="G5450"/>
  <c r="K5449"/>
  <c r="L5449" s="1"/>
  <c r="I5449"/>
  <c r="J5449" s="1"/>
  <c r="H5449"/>
  <c r="G5449"/>
  <c r="K5448"/>
  <c r="L5448" s="1"/>
  <c r="I5448"/>
  <c r="J5448" s="1"/>
  <c r="H5448"/>
  <c r="G5448"/>
  <c r="K5447"/>
  <c r="L5447" s="1"/>
  <c r="I5447"/>
  <c r="J5447" s="1"/>
  <c r="H5447"/>
  <c r="G5447"/>
  <c r="K5446"/>
  <c r="L5446" s="1"/>
  <c r="I5446"/>
  <c r="J5446" s="1"/>
  <c r="H5446"/>
  <c r="G5446"/>
  <c r="K5445"/>
  <c r="L5445" s="1"/>
  <c r="I5445"/>
  <c r="J5445" s="1"/>
  <c r="H5445"/>
  <c r="G5445"/>
  <c r="K5444"/>
  <c r="L5444" s="1"/>
  <c r="I5444"/>
  <c r="J5444" s="1"/>
  <c r="H5444"/>
  <c r="G5444"/>
  <c r="K5443"/>
  <c r="L5443" s="1"/>
  <c r="I5443"/>
  <c r="J5443" s="1"/>
  <c r="H5443"/>
  <c r="G5443"/>
  <c r="K5442"/>
  <c r="L5442" s="1"/>
  <c r="I5442"/>
  <c r="J5442" s="1"/>
  <c r="H5442"/>
  <c r="G5442"/>
  <c r="K5441"/>
  <c r="L5441" s="1"/>
  <c r="I5441"/>
  <c r="J5441" s="1"/>
  <c r="H5441"/>
  <c r="G5441"/>
  <c r="K5440"/>
  <c r="L5440" s="1"/>
  <c r="I5440"/>
  <c r="J5440" s="1"/>
  <c r="H5440"/>
  <c r="G5440"/>
  <c r="K5439"/>
  <c r="L5439" s="1"/>
  <c r="I5439"/>
  <c r="J5439" s="1"/>
  <c r="H5439"/>
  <c r="G5439"/>
  <c r="K5438"/>
  <c r="L5438" s="1"/>
  <c r="I5438"/>
  <c r="J5438" s="1"/>
  <c r="H5438"/>
  <c r="G5438"/>
  <c r="K5437"/>
  <c r="L5437" s="1"/>
  <c r="I5437"/>
  <c r="J5437" s="1"/>
  <c r="H5437"/>
  <c r="G5437"/>
  <c r="K5436"/>
  <c r="L5436" s="1"/>
  <c r="I5436"/>
  <c r="J5436" s="1"/>
  <c r="H5436"/>
  <c r="G5436"/>
  <c r="K5435"/>
  <c r="L5435" s="1"/>
  <c r="I5435"/>
  <c r="J5435" s="1"/>
  <c r="H5435"/>
  <c r="G5435"/>
  <c r="K5434"/>
  <c r="L5434" s="1"/>
  <c r="I5434"/>
  <c r="J5434" s="1"/>
  <c r="H5434"/>
  <c r="G5434"/>
  <c r="K5433"/>
  <c r="L5433" s="1"/>
  <c r="I5433"/>
  <c r="J5433" s="1"/>
  <c r="H5433"/>
  <c r="G5433"/>
  <c r="K5432"/>
  <c r="L5432" s="1"/>
  <c r="I5432"/>
  <c r="J5432" s="1"/>
  <c r="H5432"/>
  <c r="G5432"/>
  <c r="K5431"/>
  <c r="L5431" s="1"/>
  <c r="I5431"/>
  <c r="J5431" s="1"/>
  <c r="H5431"/>
  <c r="G5431"/>
  <c r="K5430"/>
  <c r="L5430" s="1"/>
  <c r="I5430"/>
  <c r="J5430" s="1"/>
  <c r="H5430"/>
  <c r="G5430"/>
  <c r="K5429"/>
  <c r="L5429" s="1"/>
  <c r="I5429"/>
  <c r="J5429" s="1"/>
  <c r="H5429"/>
  <c r="G5429"/>
  <c r="K5428"/>
  <c r="L5428" s="1"/>
  <c r="I5428"/>
  <c r="J5428" s="1"/>
  <c r="H5428"/>
  <c r="G5428"/>
  <c r="K5427"/>
  <c r="L5427" s="1"/>
  <c r="I5427"/>
  <c r="J5427" s="1"/>
  <c r="H5427"/>
  <c r="G5427"/>
  <c r="K5426"/>
  <c r="L5426" s="1"/>
  <c r="I5426"/>
  <c r="J5426" s="1"/>
  <c r="H5426"/>
  <c r="G5426"/>
  <c r="K5425"/>
  <c r="L5425" s="1"/>
  <c r="I5425"/>
  <c r="J5425" s="1"/>
  <c r="H5425"/>
  <c r="G5425"/>
  <c r="K5424"/>
  <c r="L5424" s="1"/>
  <c r="I5424"/>
  <c r="J5424" s="1"/>
  <c r="H5424"/>
  <c r="G5424"/>
  <c r="K5423"/>
  <c r="L5423" s="1"/>
  <c r="I5423"/>
  <c r="J5423" s="1"/>
  <c r="H5423"/>
  <c r="G5423"/>
  <c r="K5422"/>
  <c r="L5422" s="1"/>
  <c r="I5422"/>
  <c r="J5422" s="1"/>
  <c r="H5422"/>
  <c r="G5422"/>
  <c r="K5421"/>
  <c r="L5421" s="1"/>
  <c r="I5421"/>
  <c r="J5421" s="1"/>
  <c r="H5421"/>
  <c r="G5421"/>
  <c r="K5420"/>
  <c r="L5420" s="1"/>
  <c r="I5420"/>
  <c r="J5420" s="1"/>
  <c r="H5420"/>
  <c r="G5420"/>
  <c r="K5419"/>
  <c r="L5419" s="1"/>
  <c r="I5419"/>
  <c r="J5419" s="1"/>
  <c r="H5419"/>
  <c r="G5419"/>
  <c r="K5418"/>
  <c r="L5418" s="1"/>
  <c r="I5418"/>
  <c r="J5418" s="1"/>
  <c r="H5418"/>
  <c r="G5418"/>
  <c r="K5417"/>
  <c r="L5417" s="1"/>
  <c r="I5417"/>
  <c r="J5417" s="1"/>
  <c r="H5417"/>
  <c r="G5417"/>
  <c r="K5416"/>
  <c r="L5416" s="1"/>
  <c r="I5416"/>
  <c r="J5416" s="1"/>
  <c r="H5416"/>
  <c r="G5416"/>
  <c r="K5415"/>
  <c r="L5415" s="1"/>
  <c r="I5415"/>
  <c r="J5415" s="1"/>
  <c r="H5415"/>
  <c r="G5415"/>
  <c r="K5414"/>
  <c r="L5414" s="1"/>
  <c r="I5414"/>
  <c r="J5414" s="1"/>
  <c r="H5414"/>
  <c r="G5414"/>
  <c r="K5413"/>
  <c r="L5413" s="1"/>
  <c r="I5413"/>
  <c r="J5413" s="1"/>
  <c r="H5413"/>
  <c r="G5413"/>
  <c r="K5412"/>
  <c r="L5412" s="1"/>
  <c r="I5412"/>
  <c r="J5412" s="1"/>
  <c r="H5412"/>
  <c r="G5412"/>
  <c r="K5411"/>
  <c r="L5411" s="1"/>
  <c r="I5411"/>
  <c r="J5411" s="1"/>
  <c r="H5411"/>
  <c r="G5411"/>
  <c r="K5410"/>
  <c r="L5410" s="1"/>
  <c r="I5410"/>
  <c r="J5410" s="1"/>
  <c r="H5410"/>
  <c r="G5410"/>
  <c r="K5409"/>
  <c r="L5409" s="1"/>
  <c r="I5409"/>
  <c r="J5409" s="1"/>
  <c r="H5409"/>
  <c r="G5409"/>
  <c r="K5408"/>
  <c r="L5408" s="1"/>
  <c r="I5408"/>
  <c r="J5408" s="1"/>
  <c r="H5408"/>
  <c r="G5408"/>
  <c r="K5407"/>
  <c r="L5407" s="1"/>
  <c r="I5407"/>
  <c r="J5407" s="1"/>
  <c r="H5407"/>
  <c r="G5407"/>
  <c r="K5406"/>
  <c r="L5406" s="1"/>
  <c r="I5406"/>
  <c r="J5406" s="1"/>
  <c r="H5406"/>
  <c r="G5406"/>
  <c r="K5405"/>
  <c r="L5405" s="1"/>
  <c r="I5405"/>
  <c r="J5405" s="1"/>
  <c r="H5405"/>
  <c r="G5405"/>
  <c r="K5404"/>
  <c r="L5404" s="1"/>
  <c r="I5404"/>
  <c r="J5404" s="1"/>
  <c r="H5404"/>
  <c r="G5404"/>
  <c r="K5403"/>
  <c r="L5403" s="1"/>
  <c r="I5403"/>
  <c r="J5403" s="1"/>
  <c r="H5403"/>
  <c r="G5403"/>
  <c r="K5402"/>
  <c r="L5402" s="1"/>
  <c r="I5402"/>
  <c r="J5402" s="1"/>
  <c r="H5402"/>
  <c r="G5402"/>
  <c r="K5401"/>
  <c r="L5401" s="1"/>
  <c r="I5401"/>
  <c r="J5401" s="1"/>
  <c r="H5401"/>
  <c r="G5401"/>
  <c r="K5400"/>
  <c r="L5400" s="1"/>
  <c r="I5400"/>
  <c r="J5400" s="1"/>
  <c r="H5400"/>
  <c r="G5400"/>
  <c r="K5399"/>
  <c r="L5399" s="1"/>
  <c r="I5399"/>
  <c r="J5399" s="1"/>
  <c r="H5399"/>
  <c r="G5399"/>
  <c r="K5398"/>
  <c r="L5398" s="1"/>
  <c r="I5398"/>
  <c r="J5398" s="1"/>
  <c r="H5398"/>
  <c r="G5398"/>
  <c r="K5397"/>
  <c r="L5397" s="1"/>
  <c r="I5397"/>
  <c r="J5397" s="1"/>
  <c r="H5397"/>
  <c r="G5397"/>
  <c r="K5396"/>
  <c r="L5396" s="1"/>
  <c r="I5396"/>
  <c r="J5396" s="1"/>
  <c r="H5396"/>
  <c r="G5396"/>
  <c r="K5395"/>
  <c r="L5395" s="1"/>
  <c r="I5395"/>
  <c r="J5395" s="1"/>
  <c r="H5395"/>
  <c r="G5395"/>
  <c r="K5394"/>
  <c r="L5394" s="1"/>
  <c r="I5394"/>
  <c r="J5394" s="1"/>
  <c r="H5394"/>
  <c r="G5394"/>
  <c r="K5393"/>
  <c r="L5393" s="1"/>
  <c r="I5393"/>
  <c r="J5393" s="1"/>
  <c r="H5393"/>
  <c r="G5393"/>
  <c r="K5392"/>
  <c r="L5392" s="1"/>
  <c r="I5392"/>
  <c r="J5392" s="1"/>
  <c r="H5392"/>
  <c r="G5392"/>
  <c r="K5391"/>
  <c r="L5391" s="1"/>
  <c r="I5391"/>
  <c r="J5391" s="1"/>
  <c r="H5391"/>
  <c r="G5391"/>
  <c r="K5390"/>
  <c r="L5390" s="1"/>
  <c r="I5390"/>
  <c r="J5390" s="1"/>
  <c r="H5390"/>
  <c r="G5390"/>
  <c r="K5389"/>
  <c r="L5389" s="1"/>
  <c r="I5389"/>
  <c r="J5389" s="1"/>
  <c r="H5389"/>
  <c r="G5389"/>
  <c r="K5388"/>
  <c r="L5388" s="1"/>
  <c r="I5388"/>
  <c r="J5388" s="1"/>
  <c r="H5388"/>
  <c r="G5388"/>
  <c r="K5387"/>
  <c r="L5387" s="1"/>
  <c r="I5387"/>
  <c r="J5387" s="1"/>
  <c r="H5387"/>
  <c r="G5387"/>
  <c r="K5386"/>
  <c r="L5386" s="1"/>
  <c r="I5386"/>
  <c r="J5386" s="1"/>
  <c r="H5386"/>
  <c r="G5386"/>
  <c r="K5385"/>
  <c r="L5385" s="1"/>
  <c r="I5385"/>
  <c r="J5385" s="1"/>
  <c r="H5385"/>
  <c r="G5385"/>
  <c r="K5384"/>
  <c r="L5384" s="1"/>
  <c r="I5384"/>
  <c r="J5384" s="1"/>
  <c r="H5384"/>
  <c r="G5384"/>
  <c r="K5383"/>
  <c r="L5383" s="1"/>
  <c r="I5383"/>
  <c r="J5383" s="1"/>
  <c r="H5383"/>
  <c r="G5383"/>
  <c r="K5382"/>
  <c r="L5382" s="1"/>
  <c r="I5382"/>
  <c r="J5382" s="1"/>
  <c r="H5382"/>
  <c r="G5382"/>
  <c r="K5381"/>
  <c r="L5381" s="1"/>
  <c r="I5381"/>
  <c r="J5381" s="1"/>
  <c r="H5381"/>
  <c r="G5381"/>
  <c r="K5380"/>
  <c r="L5380" s="1"/>
  <c r="I5380"/>
  <c r="J5380" s="1"/>
  <c r="H5380"/>
  <c r="G5380"/>
  <c r="K5379"/>
  <c r="L5379" s="1"/>
  <c r="I5379"/>
  <c r="J5379" s="1"/>
  <c r="H5379"/>
  <c r="G5379"/>
  <c r="K5378"/>
  <c r="L5378" s="1"/>
  <c r="I5378"/>
  <c r="J5378" s="1"/>
  <c r="H5378"/>
  <c r="G5378"/>
  <c r="K5377"/>
  <c r="L5377" s="1"/>
  <c r="I5377"/>
  <c r="J5377" s="1"/>
  <c r="H5377"/>
  <c r="G5377"/>
  <c r="K5376"/>
  <c r="L5376" s="1"/>
  <c r="I5376"/>
  <c r="J5376" s="1"/>
  <c r="H5376"/>
  <c r="G5376"/>
  <c r="K5375"/>
  <c r="L5375" s="1"/>
  <c r="I5375"/>
  <c r="J5375" s="1"/>
  <c r="H5375"/>
  <c r="G5375"/>
  <c r="K5374"/>
  <c r="L5374" s="1"/>
  <c r="I5374"/>
  <c r="J5374" s="1"/>
  <c r="H5374"/>
  <c r="G5374"/>
  <c r="K5373"/>
  <c r="L5373" s="1"/>
  <c r="I5373"/>
  <c r="J5373" s="1"/>
  <c r="H5373"/>
  <c r="G5373"/>
  <c r="K5372"/>
  <c r="L5372" s="1"/>
  <c r="I5372"/>
  <c r="J5372" s="1"/>
  <c r="H5372"/>
  <c r="G5372"/>
  <c r="K5371"/>
  <c r="L5371" s="1"/>
  <c r="I5371"/>
  <c r="J5371" s="1"/>
  <c r="H5371"/>
  <c r="G5371"/>
  <c r="K5370"/>
  <c r="L5370" s="1"/>
  <c r="I5370"/>
  <c r="J5370" s="1"/>
  <c r="H5370"/>
  <c r="G5370"/>
  <c r="K5369"/>
  <c r="L5369" s="1"/>
  <c r="I5369"/>
  <c r="J5369" s="1"/>
  <c r="H5369"/>
  <c r="G5369"/>
  <c r="K5368"/>
  <c r="L5368" s="1"/>
  <c r="I5368"/>
  <c r="J5368" s="1"/>
  <c r="H5368"/>
  <c r="G5368"/>
  <c r="K5367"/>
  <c r="L5367" s="1"/>
  <c r="I5367"/>
  <c r="J5367" s="1"/>
  <c r="H5367"/>
  <c r="G5367"/>
  <c r="K5366"/>
  <c r="L5366" s="1"/>
  <c r="I5366"/>
  <c r="J5366" s="1"/>
  <c r="H5366"/>
  <c r="G5366"/>
  <c r="K5365"/>
  <c r="L5365" s="1"/>
  <c r="I5365"/>
  <c r="J5365" s="1"/>
  <c r="H5365"/>
  <c r="G5365"/>
  <c r="K5364"/>
  <c r="L5364" s="1"/>
  <c r="I5364"/>
  <c r="J5364" s="1"/>
  <c r="H5364"/>
  <c r="G5364"/>
  <c r="K5363"/>
  <c r="L5363" s="1"/>
  <c r="I5363"/>
  <c r="J5363" s="1"/>
  <c r="H5363"/>
  <c r="G5363"/>
  <c r="K5362"/>
  <c r="L5362" s="1"/>
  <c r="I5362"/>
  <c r="J5362" s="1"/>
  <c r="H5362"/>
  <c r="G5362"/>
  <c r="K5361"/>
  <c r="L5361" s="1"/>
  <c r="I5361"/>
  <c r="J5361" s="1"/>
  <c r="H5361"/>
  <c r="G5361"/>
  <c r="K5360"/>
  <c r="L5360" s="1"/>
  <c r="I5360"/>
  <c r="J5360" s="1"/>
  <c r="H5360"/>
  <c r="G5360"/>
  <c r="K5359"/>
  <c r="L5359" s="1"/>
  <c r="I5359"/>
  <c r="J5359" s="1"/>
  <c r="H5359"/>
  <c r="G5359"/>
  <c r="K5358"/>
  <c r="L5358" s="1"/>
  <c r="I5358"/>
  <c r="J5358" s="1"/>
  <c r="H5358"/>
  <c r="G5358"/>
  <c r="K5357"/>
  <c r="L5357" s="1"/>
  <c r="I5357"/>
  <c r="J5357" s="1"/>
  <c r="H5357"/>
  <c r="G5357"/>
  <c r="K5356"/>
  <c r="L5356" s="1"/>
  <c r="I5356"/>
  <c r="J5356" s="1"/>
  <c r="H5356"/>
  <c r="G5356"/>
  <c r="K5355"/>
  <c r="L5355" s="1"/>
  <c r="I5355"/>
  <c r="J5355" s="1"/>
  <c r="H5355"/>
  <c r="G5355"/>
  <c r="K5354"/>
  <c r="L5354" s="1"/>
  <c r="I5354"/>
  <c r="J5354" s="1"/>
  <c r="H5354"/>
  <c r="G5354"/>
  <c r="K5353"/>
  <c r="L5353" s="1"/>
  <c r="I5353"/>
  <c r="J5353" s="1"/>
  <c r="H5353"/>
  <c r="G5353"/>
  <c r="K5352"/>
  <c r="L5352" s="1"/>
  <c r="I5352"/>
  <c r="J5352" s="1"/>
  <c r="H5352"/>
  <c r="G5352"/>
  <c r="K5351"/>
  <c r="L5351" s="1"/>
  <c r="I5351"/>
  <c r="J5351" s="1"/>
  <c r="H5351"/>
  <c r="G5351"/>
  <c r="K5350"/>
  <c r="L5350" s="1"/>
  <c r="I5350"/>
  <c r="J5350" s="1"/>
  <c r="H5350"/>
  <c r="G5350"/>
  <c r="K5349"/>
  <c r="L5349" s="1"/>
  <c r="I5349"/>
  <c r="J5349" s="1"/>
  <c r="H5349"/>
  <c r="G5349"/>
  <c r="K5348"/>
  <c r="L5348" s="1"/>
  <c r="I5348"/>
  <c r="J5348" s="1"/>
  <c r="H5348"/>
  <c r="G5348"/>
  <c r="K5347"/>
  <c r="L5347" s="1"/>
  <c r="I5347"/>
  <c r="J5347" s="1"/>
  <c r="H5347"/>
  <c r="G5347"/>
  <c r="K5346"/>
  <c r="L5346" s="1"/>
  <c r="I5346"/>
  <c r="J5346" s="1"/>
  <c r="H5346"/>
  <c r="G5346"/>
  <c r="K5345"/>
  <c r="L5345" s="1"/>
  <c r="I5345"/>
  <c r="J5345" s="1"/>
  <c r="H5345"/>
  <c r="G5345"/>
  <c r="K5344"/>
  <c r="L5344" s="1"/>
  <c r="I5344"/>
  <c r="J5344" s="1"/>
  <c r="H5344"/>
  <c r="G5344"/>
  <c r="K5343"/>
  <c r="L5343" s="1"/>
  <c r="I5343"/>
  <c r="J5343" s="1"/>
  <c r="H5343"/>
  <c r="G5343"/>
  <c r="K5342"/>
  <c r="L5342" s="1"/>
  <c r="I5342"/>
  <c r="J5342" s="1"/>
  <c r="H5342"/>
  <c r="G5342"/>
  <c r="K5341"/>
  <c r="L5341" s="1"/>
  <c r="I5341"/>
  <c r="J5341" s="1"/>
  <c r="H5341"/>
  <c r="G5341"/>
  <c r="K5340"/>
  <c r="L5340" s="1"/>
  <c r="I5340"/>
  <c r="J5340" s="1"/>
  <c r="H5340"/>
  <c r="G5340"/>
  <c r="K5339"/>
  <c r="L5339" s="1"/>
  <c r="I5339"/>
  <c r="J5339" s="1"/>
  <c r="H5339"/>
  <c r="G5339"/>
  <c r="K5338"/>
  <c r="L5338" s="1"/>
  <c r="I5338"/>
  <c r="J5338" s="1"/>
  <c r="H5338"/>
  <c r="G5338"/>
  <c r="K5337"/>
  <c r="L5337" s="1"/>
  <c r="I5337"/>
  <c r="J5337" s="1"/>
  <c r="H5337"/>
  <c r="G5337"/>
  <c r="K5336"/>
  <c r="L5336" s="1"/>
  <c r="I5336"/>
  <c r="J5336" s="1"/>
  <c r="H5336"/>
  <c r="G5336"/>
  <c r="K5335"/>
  <c r="L5335" s="1"/>
  <c r="I5335"/>
  <c r="J5335" s="1"/>
  <c r="H5335"/>
  <c r="G5335"/>
  <c r="K5334"/>
  <c r="L5334" s="1"/>
  <c r="I5334"/>
  <c r="J5334" s="1"/>
  <c r="H5334"/>
  <c r="G5334"/>
  <c r="K5333"/>
  <c r="L5333" s="1"/>
  <c r="I5333"/>
  <c r="J5333" s="1"/>
  <c r="H5333"/>
  <c r="G5333"/>
  <c r="K5332"/>
  <c r="L5332" s="1"/>
  <c r="I5332"/>
  <c r="J5332" s="1"/>
  <c r="H5332"/>
  <c r="G5332"/>
  <c r="K5331"/>
  <c r="L5331" s="1"/>
  <c r="I5331"/>
  <c r="J5331" s="1"/>
  <c r="H5331"/>
  <c r="G5331"/>
  <c r="K5330"/>
  <c r="L5330" s="1"/>
  <c r="I5330"/>
  <c r="J5330" s="1"/>
  <c r="H5330"/>
  <c r="G5330"/>
  <c r="K5329"/>
  <c r="L5329" s="1"/>
  <c r="I5329"/>
  <c r="J5329" s="1"/>
  <c r="H5329"/>
  <c r="G5329"/>
  <c r="K5328"/>
  <c r="L5328" s="1"/>
  <c r="I5328"/>
  <c r="J5328" s="1"/>
  <c r="H5328"/>
  <c r="G5328"/>
  <c r="K5327"/>
  <c r="L5327" s="1"/>
  <c r="I5327"/>
  <c r="J5327" s="1"/>
  <c r="H5327"/>
  <c r="G5327"/>
  <c r="K5326"/>
  <c r="L5326" s="1"/>
  <c r="I5326"/>
  <c r="J5326" s="1"/>
  <c r="H5326"/>
  <c r="G5326"/>
  <c r="K5325"/>
  <c r="L5325" s="1"/>
  <c r="I5325"/>
  <c r="J5325" s="1"/>
  <c r="H5325"/>
  <c r="G5325"/>
  <c r="K5324"/>
  <c r="L5324" s="1"/>
  <c r="I5324"/>
  <c r="J5324" s="1"/>
  <c r="H5324"/>
  <c r="G5324"/>
  <c r="K5323"/>
  <c r="L5323" s="1"/>
  <c r="I5323"/>
  <c r="J5323" s="1"/>
  <c r="H5323"/>
  <c r="G5323"/>
  <c r="K5322"/>
  <c r="L5322" s="1"/>
  <c r="I5322"/>
  <c r="J5322" s="1"/>
  <c r="H5322"/>
  <c r="G5322"/>
  <c r="K5321"/>
  <c r="L5321" s="1"/>
  <c r="I5321"/>
  <c r="J5321" s="1"/>
  <c r="H5321"/>
  <c r="G5321"/>
  <c r="K5320"/>
  <c r="L5320" s="1"/>
  <c r="I5320"/>
  <c r="J5320" s="1"/>
  <c r="H5320"/>
  <c r="G5320"/>
  <c r="K5319"/>
  <c r="L5319" s="1"/>
  <c r="I5319"/>
  <c r="J5319" s="1"/>
  <c r="H5319"/>
  <c r="G5319"/>
  <c r="K5318"/>
  <c r="L5318" s="1"/>
  <c r="I5318"/>
  <c r="J5318" s="1"/>
  <c r="H5318"/>
  <c r="G5318"/>
  <c r="K5317"/>
  <c r="L5317" s="1"/>
  <c r="I5317"/>
  <c r="J5317" s="1"/>
  <c r="H5317"/>
  <c r="G5317"/>
  <c r="K5316"/>
  <c r="L5316" s="1"/>
  <c r="I5316"/>
  <c r="J5316" s="1"/>
  <c r="H5316"/>
  <c r="G5316"/>
  <c r="K5315"/>
  <c r="L5315" s="1"/>
  <c r="I5315"/>
  <c r="J5315" s="1"/>
  <c r="H5315"/>
  <c r="G5315"/>
  <c r="K5314"/>
  <c r="L5314" s="1"/>
  <c r="I5314"/>
  <c r="J5314" s="1"/>
  <c r="H5314"/>
  <c r="G5314"/>
  <c r="K5313"/>
  <c r="L5313" s="1"/>
  <c r="I5313"/>
  <c r="J5313" s="1"/>
  <c r="H5313"/>
  <c r="G5313"/>
  <c r="K5312"/>
  <c r="L5312" s="1"/>
  <c r="I5312"/>
  <c r="J5312" s="1"/>
  <c r="H5312"/>
  <c r="G5312"/>
  <c r="K5311"/>
  <c r="L5311" s="1"/>
  <c r="I5311"/>
  <c r="J5311" s="1"/>
  <c r="H5311"/>
  <c r="G5311"/>
  <c r="K5310"/>
  <c r="L5310" s="1"/>
  <c r="I5310"/>
  <c r="J5310" s="1"/>
  <c r="H5310"/>
  <c r="G5310"/>
  <c r="K5309"/>
  <c r="L5309" s="1"/>
  <c r="I5309"/>
  <c r="J5309" s="1"/>
  <c r="H5309"/>
  <c r="G5309"/>
  <c r="K5308"/>
  <c r="L5308" s="1"/>
  <c r="I5308"/>
  <c r="J5308" s="1"/>
  <c r="H5308"/>
  <c r="G5308"/>
  <c r="K5307"/>
  <c r="L5307" s="1"/>
  <c r="I5307"/>
  <c r="J5307" s="1"/>
  <c r="H5307"/>
  <c r="G5307"/>
  <c r="K5306"/>
  <c r="L5306" s="1"/>
  <c r="I5306"/>
  <c r="J5306" s="1"/>
  <c r="H5306"/>
  <c r="G5306"/>
  <c r="K5305"/>
  <c r="L5305" s="1"/>
  <c r="I5305"/>
  <c r="J5305" s="1"/>
  <c r="H5305"/>
  <c r="G5305"/>
  <c r="K5304"/>
  <c r="L5304" s="1"/>
  <c r="I5304"/>
  <c r="J5304" s="1"/>
  <c r="H5304"/>
  <c r="G5304"/>
  <c r="K5303"/>
  <c r="L5303" s="1"/>
  <c r="I5303"/>
  <c r="J5303" s="1"/>
  <c r="H5303"/>
  <c r="G5303"/>
  <c r="K5302"/>
  <c r="L5302" s="1"/>
  <c r="I5302"/>
  <c r="J5302" s="1"/>
  <c r="H5302"/>
  <c r="G5302"/>
  <c r="K5301"/>
  <c r="L5301" s="1"/>
  <c r="I5301"/>
  <c r="J5301" s="1"/>
  <c r="H5301"/>
  <c r="G5301"/>
  <c r="K5300"/>
  <c r="L5300" s="1"/>
  <c r="I5300"/>
  <c r="J5300" s="1"/>
  <c r="H5300"/>
  <c r="G5300"/>
  <c r="K5299"/>
  <c r="L5299" s="1"/>
  <c r="I5299"/>
  <c r="J5299" s="1"/>
  <c r="H5299"/>
  <c r="G5299"/>
  <c r="K5298"/>
  <c r="L5298" s="1"/>
  <c r="I5298"/>
  <c r="J5298" s="1"/>
  <c r="H5298"/>
  <c r="G5298"/>
  <c r="K5297"/>
  <c r="L5297" s="1"/>
  <c r="I5297"/>
  <c r="J5297" s="1"/>
  <c r="H5297"/>
  <c r="G5297"/>
  <c r="K5296"/>
  <c r="L5296" s="1"/>
  <c r="I5296"/>
  <c r="J5296" s="1"/>
  <c r="H5296"/>
  <c r="G5296"/>
  <c r="K5295"/>
  <c r="L5295" s="1"/>
  <c r="I5295"/>
  <c r="J5295" s="1"/>
  <c r="H5295"/>
  <c r="G5295"/>
  <c r="K5294"/>
  <c r="L5294" s="1"/>
  <c r="I5294"/>
  <c r="J5294" s="1"/>
  <c r="H5294"/>
  <c r="G5294"/>
  <c r="K5293"/>
  <c r="L5293" s="1"/>
  <c r="I5293"/>
  <c r="J5293" s="1"/>
  <c r="H5293"/>
  <c r="G5293"/>
  <c r="K5292"/>
  <c r="L5292" s="1"/>
  <c r="I5292"/>
  <c r="J5292" s="1"/>
  <c r="H5292"/>
  <c r="G5292"/>
  <c r="K5291"/>
  <c r="L5291" s="1"/>
  <c r="I5291"/>
  <c r="J5291" s="1"/>
  <c r="H5291"/>
  <c r="G5291"/>
  <c r="K5290"/>
  <c r="L5290" s="1"/>
  <c r="I5290"/>
  <c r="J5290" s="1"/>
  <c r="H5290"/>
  <c r="G5290"/>
  <c r="K5289"/>
  <c r="L5289" s="1"/>
  <c r="I5289"/>
  <c r="J5289" s="1"/>
  <c r="H5289"/>
  <c r="G5289"/>
  <c r="K5288"/>
  <c r="L5288" s="1"/>
  <c r="I5288"/>
  <c r="J5288" s="1"/>
  <c r="H5288"/>
  <c r="G5288"/>
  <c r="K5287"/>
  <c r="L5287" s="1"/>
  <c r="I5287"/>
  <c r="J5287" s="1"/>
  <c r="H5287"/>
  <c r="G5287"/>
  <c r="K5286"/>
  <c r="L5286" s="1"/>
  <c r="I5286"/>
  <c r="J5286" s="1"/>
  <c r="H5286"/>
  <c r="G5286"/>
  <c r="K5285"/>
  <c r="L5285" s="1"/>
  <c r="I5285"/>
  <c r="J5285" s="1"/>
  <c r="H5285"/>
  <c r="G5285"/>
  <c r="K5284"/>
  <c r="L5284" s="1"/>
  <c r="I5284"/>
  <c r="J5284" s="1"/>
  <c r="H5284"/>
  <c r="G5284"/>
  <c r="K5283"/>
  <c r="L5283" s="1"/>
  <c r="I5283"/>
  <c r="J5283" s="1"/>
  <c r="H5283"/>
  <c r="G5283"/>
  <c r="K5282"/>
  <c r="L5282" s="1"/>
  <c r="I5282"/>
  <c r="J5282" s="1"/>
  <c r="H5282"/>
  <c r="G5282"/>
  <c r="K5281"/>
  <c r="L5281" s="1"/>
  <c r="I5281"/>
  <c r="J5281" s="1"/>
  <c r="H5281"/>
  <c r="G5281"/>
  <c r="K5280"/>
  <c r="L5280" s="1"/>
  <c r="I5280"/>
  <c r="J5280" s="1"/>
  <c r="H5280"/>
  <c r="G5280"/>
  <c r="K5279"/>
  <c r="L5279" s="1"/>
  <c r="I5279"/>
  <c r="J5279" s="1"/>
  <c r="H5279"/>
  <c r="G5279"/>
  <c r="K5278"/>
  <c r="L5278" s="1"/>
  <c r="I5278"/>
  <c r="J5278" s="1"/>
  <c r="H5278"/>
  <c r="G5278"/>
  <c r="K5277"/>
  <c r="L5277" s="1"/>
  <c r="I5277"/>
  <c r="J5277" s="1"/>
  <c r="H5277"/>
  <c r="G5277"/>
  <c r="K5276"/>
  <c r="L5276" s="1"/>
  <c r="I5276"/>
  <c r="J5276" s="1"/>
  <c r="H5276"/>
  <c r="G5276"/>
  <c r="K5275"/>
  <c r="L5275" s="1"/>
  <c r="I5275"/>
  <c r="J5275" s="1"/>
  <c r="H5275"/>
  <c r="G5275"/>
  <c r="K5274"/>
  <c r="L5274" s="1"/>
  <c r="I5274"/>
  <c r="J5274" s="1"/>
  <c r="H5274"/>
  <c r="G5274"/>
  <c r="K5273"/>
  <c r="L5273" s="1"/>
  <c r="I5273"/>
  <c r="J5273" s="1"/>
  <c r="H5273"/>
  <c r="G5273"/>
  <c r="K5272"/>
  <c r="L5272" s="1"/>
  <c r="I5272"/>
  <c r="J5272" s="1"/>
  <c r="H5272"/>
  <c r="G5272"/>
  <c r="K5271"/>
  <c r="L5271" s="1"/>
  <c r="I5271"/>
  <c r="J5271" s="1"/>
  <c r="H5271"/>
  <c r="G5271"/>
  <c r="K5270"/>
  <c r="L5270" s="1"/>
  <c r="I5270"/>
  <c r="J5270" s="1"/>
  <c r="H5270"/>
  <c r="G5270"/>
  <c r="K5269"/>
  <c r="L5269" s="1"/>
  <c r="I5269"/>
  <c r="J5269" s="1"/>
  <c r="H5269"/>
  <c r="G5269"/>
  <c r="K5268"/>
  <c r="L5268" s="1"/>
  <c r="I5268"/>
  <c r="J5268" s="1"/>
  <c r="H5268"/>
  <c r="G5268"/>
  <c r="K5267"/>
  <c r="L5267" s="1"/>
  <c r="I5267"/>
  <c r="J5267" s="1"/>
  <c r="H5267"/>
  <c r="G5267"/>
  <c r="K5266"/>
  <c r="L5266" s="1"/>
  <c r="I5266"/>
  <c r="J5266" s="1"/>
  <c r="H5266"/>
  <c r="G5266"/>
  <c r="K5265"/>
  <c r="L5265" s="1"/>
  <c r="I5265"/>
  <c r="J5265" s="1"/>
  <c r="H5265"/>
  <c r="G5265"/>
  <c r="K5264"/>
  <c r="L5264" s="1"/>
  <c r="I5264"/>
  <c r="J5264" s="1"/>
  <c r="H5264"/>
  <c r="G5264"/>
  <c r="K5263"/>
  <c r="L5263" s="1"/>
  <c r="I5263"/>
  <c r="J5263" s="1"/>
  <c r="H5263"/>
  <c r="G5263"/>
  <c r="K5262"/>
  <c r="L5262" s="1"/>
  <c r="I5262"/>
  <c r="J5262" s="1"/>
  <c r="H5262"/>
  <c r="G5262"/>
  <c r="K5261"/>
  <c r="L5261" s="1"/>
  <c r="I5261"/>
  <c r="J5261" s="1"/>
  <c r="H5261"/>
  <c r="G5261"/>
  <c r="K5260"/>
  <c r="L5260" s="1"/>
  <c r="I5260"/>
  <c r="J5260" s="1"/>
  <c r="H5260"/>
  <c r="G5260"/>
  <c r="K5259"/>
  <c r="L5259" s="1"/>
  <c r="I5259"/>
  <c r="J5259" s="1"/>
  <c r="H5259"/>
  <c r="G5259"/>
  <c r="K5258"/>
  <c r="L5258" s="1"/>
  <c r="I5258"/>
  <c r="J5258" s="1"/>
  <c r="H5258"/>
  <c r="G5258"/>
  <c r="K5257"/>
  <c r="L5257" s="1"/>
  <c r="I5257"/>
  <c r="J5257" s="1"/>
  <c r="H5257"/>
  <c r="G5257"/>
  <c r="K5256"/>
  <c r="L5256" s="1"/>
  <c r="I5256"/>
  <c r="J5256" s="1"/>
  <c r="H5256"/>
  <c r="G5256"/>
  <c r="K5255"/>
  <c r="L5255" s="1"/>
  <c r="I5255"/>
  <c r="J5255" s="1"/>
  <c r="H5255"/>
  <c r="G5255"/>
  <c r="K5254"/>
  <c r="L5254" s="1"/>
  <c r="I5254"/>
  <c r="J5254" s="1"/>
  <c r="H5254"/>
  <c r="G5254"/>
  <c r="K5253"/>
  <c r="L5253" s="1"/>
  <c r="I5253"/>
  <c r="J5253" s="1"/>
  <c r="H5253"/>
  <c r="G5253"/>
  <c r="K5252"/>
  <c r="L5252" s="1"/>
  <c r="I5252"/>
  <c r="J5252" s="1"/>
  <c r="H5252"/>
  <c r="G5252"/>
  <c r="K5251"/>
  <c r="L5251" s="1"/>
  <c r="I5251"/>
  <c r="J5251" s="1"/>
  <c r="H5251"/>
  <c r="G5251"/>
  <c r="K5250"/>
  <c r="L5250" s="1"/>
  <c r="I5250"/>
  <c r="J5250" s="1"/>
  <c r="H5250"/>
  <c r="G5250"/>
  <c r="K5249"/>
  <c r="L5249" s="1"/>
  <c r="I5249"/>
  <c r="J5249" s="1"/>
  <c r="H5249"/>
  <c r="G5249"/>
  <c r="K5248"/>
  <c r="L5248" s="1"/>
  <c r="I5248"/>
  <c r="J5248" s="1"/>
  <c r="H5248"/>
  <c r="G5248"/>
  <c r="K5247"/>
  <c r="L5247" s="1"/>
  <c r="I5247"/>
  <c r="J5247" s="1"/>
  <c r="H5247"/>
  <c r="G5247"/>
  <c r="K5246"/>
  <c r="L5246" s="1"/>
  <c r="I5246"/>
  <c r="J5246" s="1"/>
  <c r="H5246"/>
  <c r="G5246"/>
  <c r="K5245"/>
  <c r="L5245" s="1"/>
  <c r="I5245"/>
  <c r="J5245" s="1"/>
  <c r="H5245"/>
  <c r="G5245"/>
  <c r="K5244"/>
  <c r="L5244" s="1"/>
  <c r="I5244"/>
  <c r="J5244" s="1"/>
  <c r="H5244"/>
  <c r="G5244"/>
  <c r="K5243"/>
  <c r="L5243" s="1"/>
  <c r="I5243"/>
  <c r="J5243" s="1"/>
  <c r="H5243"/>
  <c r="G5243"/>
  <c r="K5242"/>
  <c r="L5242" s="1"/>
  <c r="I5242"/>
  <c r="J5242" s="1"/>
  <c r="H5242"/>
  <c r="G5242"/>
  <c r="K5241"/>
  <c r="L5241" s="1"/>
  <c r="I5241"/>
  <c r="J5241" s="1"/>
  <c r="H5241"/>
  <c r="G5241"/>
  <c r="K5240"/>
  <c r="L5240" s="1"/>
  <c r="I5240"/>
  <c r="J5240" s="1"/>
  <c r="H5240"/>
  <c r="G5240"/>
  <c r="K5239"/>
  <c r="L5239" s="1"/>
  <c r="I5239"/>
  <c r="J5239" s="1"/>
  <c r="H5239"/>
  <c r="G5239"/>
  <c r="K5238"/>
  <c r="L5238" s="1"/>
  <c r="I5238"/>
  <c r="J5238" s="1"/>
  <c r="H5238"/>
  <c r="G5238"/>
  <c r="K5237"/>
  <c r="L5237" s="1"/>
  <c r="I5237"/>
  <c r="J5237" s="1"/>
  <c r="H5237"/>
  <c r="G5237"/>
  <c r="K5236"/>
  <c r="L5236" s="1"/>
  <c r="I5236"/>
  <c r="J5236" s="1"/>
  <c r="H5236"/>
  <c r="G5236"/>
  <c r="K5235"/>
  <c r="L5235" s="1"/>
  <c r="I5235"/>
  <c r="J5235" s="1"/>
  <c r="H5235"/>
  <c r="G5235"/>
  <c r="K5234"/>
  <c r="L5234" s="1"/>
  <c r="I5234"/>
  <c r="J5234" s="1"/>
  <c r="H5234"/>
  <c r="G5234"/>
  <c r="K5233"/>
  <c r="L5233" s="1"/>
  <c r="I5233"/>
  <c r="J5233" s="1"/>
  <c r="H5233"/>
  <c r="G5233"/>
  <c r="K5232"/>
  <c r="L5232" s="1"/>
  <c r="I5232"/>
  <c r="J5232" s="1"/>
  <c r="H5232"/>
  <c r="G5232"/>
  <c r="K5231"/>
  <c r="L5231" s="1"/>
  <c r="I5231"/>
  <c r="J5231" s="1"/>
  <c r="H5231"/>
  <c r="G5231"/>
  <c r="K5230"/>
  <c r="L5230" s="1"/>
  <c r="I5230"/>
  <c r="J5230" s="1"/>
  <c r="H5230"/>
  <c r="G5230"/>
  <c r="K5229"/>
  <c r="L5229" s="1"/>
  <c r="I5229"/>
  <c r="J5229" s="1"/>
  <c r="H5229"/>
  <c r="G5229"/>
  <c r="K5228"/>
  <c r="L5228" s="1"/>
  <c r="I5228"/>
  <c r="J5228" s="1"/>
  <c r="H5228"/>
  <c r="G5228"/>
  <c r="K5227"/>
  <c r="L5227" s="1"/>
  <c r="I5227"/>
  <c r="J5227" s="1"/>
  <c r="H5227"/>
  <c r="G5227"/>
  <c r="K5226"/>
  <c r="L5226" s="1"/>
  <c r="I5226"/>
  <c r="J5226" s="1"/>
  <c r="H5226"/>
  <c r="G5226"/>
  <c r="K5225"/>
  <c r="L5225" s="1"/>
  <c r="I5225"/>
  <c r="J5225" s="1"/>
  <c r="H5225"/>
  <c r="G5225"/>
  <c r="K5224"/>
  <c r="L5224" s="1"/>
  <c r="I5224"/>
  <c r="J5224" s="1"/>
  <c r="H5224"/>
  <c r="G5224"/>
  <c r="K5223"/>
  <c r="L5223" s="1"/>
  <c r="I5223"/>
  <c r="J5223" s="1"/>
  <c r="H5223"/>
  <c r="G5223"/>
  <c r="K5222"/>
  <c r="L5222" s="1"/>
  <c r="I5222"/>
  <c r="J5222" s="1"/>
  <c r="H5222"/>
  <c r="G5222"/>
  <c r="K5221"/>
  <c r="L5221" s="1"/>
  <c r="I5221"/>
  <c r="J5221" s="1"/>
  <c r="H5221"/>
  <c r="G5221"/>
  <c r="K5220"/>
  <c r="L5220" s="1"/>
  <c r="I5220"/>
  <c r="J5220" s="1"/>
  <c r="H5220"/>
  <c r="G5220"/>
  <c r="K5219"/>
  <c r="L5219" s="1"/>
  <c r="I5219"/>
  <c r="J5219" s="1"/>
  <c r="H5219"/>
  <c r="G5219"/>
  <c r="K5218"/>
  <c r="L5218" s="1"/>
  <c r="I5218"/>
  <c r="J5218" s="1"/>
  <c r="H5218"/>
  <c r="G5218"/>
  <c r="K5217"/>
  <c r="L5217" s="1"/>
  <c r="I5217"/>
  <c r="J5217" s="1"/>
  <c r="H5217"/>
  <c r="G5217"/>
  <c r="K5216"/>
  <c r="L5216" s="1"/>
  <c r="I5216"/>
  <c r="J5216" s="1"/>
  <c r="H5216"/>
  <c r="G5216"/>
  <c r="K5215"/>
  <c r="L5215" s="1"/>
  <c r="I5215"/>
  <c r="J5215" s="1"/>
  <c r="H5215"/>
  <c r="G5215"/>
  <c r="K5214"/>
  <c r="L5214" s="1"/>
  <c r="I5214"/>
  <c r="J5214" s="1"/>
  <c r="H5214"/>
  <c r="G5214"/>
  <c r="K5213"/>
  <c r="L5213" s="1"/>
  <c r="I5213"/>
  <c r="J5213" s="1"/>
  <c r="H5213"/>
  <c r="G5213"/>
  <c r="K5212"/>
  <c r="L5212" s="1"/>
  <c r="I5212"/>
  <c r="J5212" s="1"/>
  <c r="H5212"/>
  <c r="G5212"/>
  <c r="K5211"/>
  <c r="L5211" s="1"/>
  <c r="I5211"/>
  <c r="J5211" s="1"/>
  <c r="H5211"/>
  <c r="G5211"/>
  <c r="K5210"/>
  <c r="L5210" s="1"/>
  <c r="I5210"/>
  <c r="J5210" s="1"/>
  <c r="H5210"/>
  <c r="G5210"/>
  <c r="K5209"/>
  <c r="L5209" s="1"/>
  <c r="I5209"/>
  <c r="J5209" s="1"/>
  <c r="H5209"/>
  <c r="G5209"/>
  <c r="K5208"/>
  <c r="L5208" s="1"/>
  <c r="I5208"/>
  <c r="J5208" s="1"/>
  <c r="H5208"/>
  <c r="G5208"/>
  <c r="K5207"/>
  <c r="L5207" s="1"/>
  <c r="I5207"/>
  <c r="J5207" s="1"/>
  <c r="H5207"/>
  <c r="G5207"/>
  <c r="K5206"/>
  <c r="L5206" s="1"/>
  <c r="I5206"/>
  <c r="J5206" s="1"/>
  <c r="H5206"/>
  <c r="G5206"/>
  <c r="K5205"/>
  <c r="L5205" s="1"/>
  <c r="I5205"/>
  <c r="J5205" s="1"/>
  <c r="H5205"/>
  <c r="G5205"/>
  <c r="K5204"/>
  <c r="L5204" s="1"/>
  <c r="I5204"/>
  <c r="J5204" s="1"/>
  <c r="H5204"/>
  <c r="G5204"/>
  <c r="K5203"/>
  <c r="L5203" s="1"/>
  <c r="I5203"/>
  <c r="J5203" s="1"/>
  <c r="H5203"/>
  <c r="G5203"/>
  <c r="K5202"/>
  <c r="L5202" s="1"/>
  <c r="I5202"/>
  <c r="J5202" s="1"/>
  <c r="H5202"/>
  <c r="G5202"/>
  <c r="K5201"/>
  <c r="L5201" s="1"/>
  <c r="I5201"/>
  <c r="J5201" s="1"/>
  <c r="H5201"/>
  <c r="G5201"/>
  <c r="K5200"/>
  <c r="L5200" s="1"/>
  <c r="I5200"/>
  <c r="J5200" s="1"/>
  <c r="H5200"/>
  <c r="G5200"/>
  <c r="K5199"/>
  <c r="L5199" s="1"/>
  <c r="I5199"/>
  <c r="J5199" s="1"/>
  <c r="H5199"/>
  <c r="G5199"/>
  <c r="K5198"/>
  <c r="L5198" s="1"/>
  <c r="I5198"/>
  <c r="J5198" s="1"/>
  <c r="H5198"/>
  <c r="G5198"/>
  <c r="K5197"/>
  <c r="L5197" s="1"/>
  <c r="I5197"/>
  <c r="J5197" s="1"/>
  <c r="H5197"/>
  <c r="G5197"/>
  <c r="K5196"/>
  <c r="L5196" s="1"/>
  <c r="I5196"/>
  <c r="J5196" s="1"/>
  <c r="H5196"/>
  <c r="G5196"/>
  <c r="K5195"/>
  <c r="L5195" s="1"/>
  <c r="I5195"/>
  <c r="J5195" s="1"/>
  <c r="H5195"/>
  <c r="G5195"/>
  <c r="K5194"/>
  <c r="L5194" s="1"/>
  <c r="I5194"/>
  <c r="J5194" s="1"/>
  <c r="H5194"/>
  <c r="G5194"/>
  <c r="K5193"/>
  <c r="L5193" s="1"/>
  <c r="I5193"/>
  <c r="J5193" s="1"/>
  <c r="H5193"/>
  <c r="G5193"/>
  <c r="K5192"/>
  <c r="L5192" s="1"/>
  <c r="I5192"/>
  <c r="J5192" s="1"/>
  <c r="H5192"/>
  <c r="G5192"/>
  <c r="K5191"/>
  <c r="L5191" s="1"/>
  <c r="I5191"/>
  <c r="J5191" s="1"/>
  <c r="H5191"/>
  <c r="G5191"/>
  <c r="K5190"/>
  <c r="L5190" s="1"/>
  <c r="I5190"/>
  <c r="J5190" s="1"/>
  <c r="H5190"/>
  <c r="G5190"/>
  <c r="K5189"/>
  <c r="L5189" s="1"/>
  <c r="I5189"/>
  <c r="J5189" s="1"/>
  <c r="H5189"/>
  <c r="G5189"/>
  <c r="K5188"/>
  <c r="L5188" s="1"/>
  <c r="I5188"/>
  <c r="J5188" s="1"/>
  <c r="H5188"/>
  <c r="G5188"/>
  <c r="K5187"/>
  <c r="L5187" s="1"/>
  <c r="I5187"/>
  <c r="J5187" s="1"/>
  <c r="H5187"/>
  <c r="G5187"/>
  <c r="K5186"/>
  <c r="L5186" s="1"/>
  <c r="I5186"/>
  <c r="J5186" s="1"/>
  <c r="H5186"/>
  <c r="G5186"/>
  <c r="K5185"/>
  <c r="L5185" s="1"/>
  <c r="I5185"/>
  <c r="J5185" s="1"/>
  <c r="H5185"/>
  <c r="G5185"/>
  <c r="K5184"/>
  <c r="L5184" s="1"/>
  <c r="I5184"/>
  <c r="J5184" s="1"/>
  <c r="H5184"/>
  <c r="G5184"/>
  <c r="K5183"/>
  <c r="L5183" s="1"/>
  <c r="I5183"/>
  <c r="J5183" s="1"/>
  <c r="H5183"/>
  <c r="G5183"/>
  <c r="K5182"/>
  <c r="L5182" s="1"/>
  <c r="I5182"/>
  <c r="J5182" s="1"/>
  <c r="H5182"/>
  <c r="G5182"/>
  <c r="K5181"/>
  <c r="L5181" s="1"/>
  <c r="I5181"/>
  <c r="J5181" s="1"/>
  <c r="H5181"/>
  <c r="G5181"/>
  <c r="K5180"/>
  <c r="L5180" s="1"/>
  <c r="I5180"/>
  <c r="J5180" s="1"/>
  <c r="H5180"/>
  <c r="G5180"/>
  <c r="K5179"/>
  <c r="L5179" s="1"/>
  <c r="I5179"/>
  <c r="J5179" s="1"/>
  <c r="H5179"/>
  <c r="G5179"/>
  <c r="K5178"/>
  <c r="L5178" s="1"/>
  <c r="I5178"/>
  <c r="J5178" s="1"/>
  <c r="H5178"/>
  <c r="G5178"/>
  <c r="K5177"/>
  <c r="L5177" s="1"/>
  <c r="I5177"/>
  <c r="J5177" s="1"/>
  <c r="H5177"/>
  <c r="G5177"/>
  <c r="K5176"/>
  <c r="L5176" s="1"/>
  <c r="I5176"/>
  <c r="J5176" s="1"/>
  <c r="H5176"/>
  <c r="G5176"/>
  <c r="K5175"/>
  <c r="L5175" s="1"/>
  <c r="I5175"/>
  <c r="J5175" s="1"/>
  <c r="H5175"/>
  <c r="G5175"/>
  <c r="K5174"/>
  <c r="L5174" s="1"/>
  <c r="I5174"/>
  <c r="J5174" s="1"/>
  <c r="H5174"/>
  <c r="G5174"/>
  <c r="K5173"/>
  <c r="L5173" s="1"/>
  <c r="I5173"/>
  <c r="J5173" s="1"/>
  <c r="H5173"/>
  <c r="G5173"/>
  <c r="K5172"/>
  <c r="L5172" s="1"/>
  <c r="I5172"/>
  <c r="J5172" s="1"/>
  <c r="H5172"/>
  <c r="G5172"/>
  <c r="K5171"/>
  <c r="L5171" s="1"/>
  <c r="I5171"/>
  <c r="J5171" s="1"/>
  <c r="H5171"/>
  <c r="G5171"/>
  <c r="K5170"/>
  <c r="L5170" s="1"/>
  <c r="I5170"/>
  <c r="J5170" s="1"/>
  <c r="H5170"/>
  <c r="G5170"/>
  <c r="K5169"/>
  <c r="L5169" s="1"/>
  <c r="I5169"/>
  <c r="J5169" s="1"/>
  <c r="H5169"/>
  <c r="G5169"/>
  <c r="K5168"/>
  <c r="L5168" s="1"/>
  <c r="I5168"/>
  <c r="J5168" s="1"/>
  <c r="H5168"/>
  <c r="G5168"/>
  <c r="K5167"/>
  <c r="L5167" s="1"/>
  <c r="I5167"/>
  <c r="J5167" s="1"/>
  <c r="H5167"/>
  <c r="G5167"/>
  <c r="K5166"/>
  <c r="L5166" s="1"/>
  <c r="I5166"/>
  <c r="J5166" s="1"/>
  <c r="H5166"/>
  <c r="G5166"/>
  <c r="K5165"/>
  <c r="L5165" s="1"/>
  <c r="I5165"/>
  <c r="J5165" s="1"/>
  <c r="H5165"/>
  <c r="G5165"/>
  <c r="K5164"/>
  <c r="L5164" s="1"/>
  <c r="I5164"/>
  <c r="J5164" s="1"/>
  <c r="H5164"/>
  <c r="G5164"/>
  <c r="K5163"/>
  <c r="L5163" s="1"/>
  <c r="I5163"/>
  <c r="J5163" s="1"/>
  <c r="H5163"/>
  <c r="G5163"/>
  <c r="K5162"/>
  <c r="L5162" s="1"/>
  <c r="I5162"/>
  <c r="J5162" s="1"/>
  <c r="H5162"/>
  <c r="G5162"/>
  <c r="K5161"/>
  <c r="L5161" s="1"/>
  <c r="I5161"/>
  <c r="J5161" s="1"/>
  <c r="H5161"/>
  <c r="G5161"/>
  <c r="K5160"/>
  <c r="L5160" s="1"/>
  <c r="I5160"/>
  <c r="J5160" s="1"/>
  <c r="H5160"/>
  <c r="G5160"/>
  <c r="K5159"/>
  <c r="L5159" s="1"/>
  <c r="I5159"/>
  <c r="J5159" s="1"/>
  <c r="H5159"/>
  <c r="G5159"/>
  <c r="K5158"/>
  <c r="L5158" s="1"/>
  <c r="I5158"/>
  <c r="J5158" s="1"/>
  <c r="H5158"/>
  <c r="G5158"/>
  <c r="K5157"/>
  <c r="L5157" s="1"/>
  <c r="I5157"/>
  <c r="J5157" s="1"/>
  <c r="H5157"/>
  <c r="G5157"/>
  <c r="K5156"/>
  <c r="L5156" s="1"/>
  <c r="I5156"/>
  <c r="J5156" s="1"/>
  <c r="H5156"/>
  <c r="G5156"/>
  <c r="K5155"/>
  <c r="L5155" s="1"/>
  <c r="I5155"/>
  <c r="J5155" s="1"/>
  <c r="H5155"/>
  <c r="G5155"/>
  <c r="K5154"/>
  <c r="L5154" s="1"/>
  <c r="I5154"/>
  <c r="J5154" s="1"/>
  <c r="H5154"/>
  <c r="G5154"/>
  <c r="K5153"/>
  <c r="L5153" s="1"/>
  <c r="I5153"/>
  <c r="J5153" s="1"/>
  <c r="H5153"/>
  <c r="G5153"/>
  <c r="K5152"/>
  <c r="L5152" s="1"/>
  <c r="I5152"/>
  <c r="J5152" s="1"/>
  <c r="H5152"/>
  <c r="G5152"/>
  <c r="K5151"/>
  <c r="L5151" s="1"/>
  <c r="I5151"/>
  <c r="J5151" s="1"/>
  <c r="H5151"/>
  <c r="G5151"/>
  <c r="K5150"/>
  <c r="L5150" s="1"/>
  <c r="I5150"/>
  <c r="J5150" s="1"/>
  <c r="H5150"/>
  <c r="G5150"/>
  <c r="K5149"/>
  <c r="L5149" s="1"/>
  <c r="I5149"/>
  <c r="J5149" s="1"/>
  <c r="H5149"/>
  <c r="G5149"/>
  <c r="K5148"/>
  <c r="L5148" s="1"/>
  <c r="I5148"/>
  <c r="J5148" s="1"/>
  <c r="H5148"/>
  <c r="G5148"/>
  <c r="K5147"/>
  <c r="L5147" s="1"/>
  <c r="I5147"/>
  <c r="J5147" s="1"/>
  <c r="H5147"/>
  <c r="G5147"/>
  <c r="K5146"/>
  <c r="L5146" s="1"/>
  <c r="I5146"/>
  <c r="J5146" s="1"/>
  <c r="H5146"/>
  <c r="G5146"/>
  <c r="K5145"/>
  <c r="L5145" s="1"/>
  <c r="I5145"/>
  <c r="J5145" s="1"/>
  <c r="H5145"/>
  <c r="G5145"/>
  <c r="K5144"/>
  <c r="L5144" s="1"/>
  <c r="I5144"/>
  <c r="J5144" s="1"/>
  <c r="H5144"/>
  <c r="G5144"/>
  <c r="K5143"/>
  <c r="L5143" s="1"/>
  <c r="I5143"/>
  <c r="J5143" s="1"/>
  <c r="H5143"/>
  <c r="G5143"/>
  <c r="K5142"/>
  <c r="L5142" s="1"/>
  <c r="I5142"/>
  <c r="J5142" s="1"/>
  <c r="H5142"/>
  <c r="G5142"/>
  <c r="K5141"/>
  <c r="L5141" s="1"/>
  <c r="I5141"/>
  <c r="J5141" s="1"/>
  <c r="H5141"/>
  <c r="G5141"/>
  <c r="K5140"/>
  <c r="L5140" s="1"/>
  <c r="I5140"/>
  <c r="J5140" s="1"/>
  <c r="H5140"/>
  <c r="G5140"/>
  <c r="K5139"/>
  <c r="L5139" s="1"/>
  <c r="I5139"/>
  <c r="J5139" s="1"/>
  <c r="H5139"/>
  <c r="G5139"/>
  <c r="K5138"/>
  <c r="L5138" s="1"/>
  <c r="I5138"/>
  <c r="J5138" s="1"/>
  <c r="H5138"/>
  <c r="G5138"/>
  <c r="K5137"/>
  <c r="L5137" s="1"/>
  <c r="I5137"/>
  <c r="J5137" s="1"/>
  <c r="H5137"/>
  <c r="G5137"/>
  <c r="K5136"/>
  <c r="L5136" s="1"/>
  <c r="I5136"/>
  <c r="J5136" s="1"/>
  <c r="H5136"/>
  <c r="G5136"/>
  <c r="K5135"/>
  <c r="L5135" s="1"/>
  <c r="I5135"/>
  <c r="J5135" s="1"/>
  <c r="H5135"/>
  <c r="G5135"/>
  <c r="K5134"/>
  <c r="L5134" s="1"/>
  <c r="I5134"/>
  <c r="J5134" s="1"/>
  <c r="H5134"/>
  <c r="G5134"/>
  <c r="K5133"/>
  <c r="L5133" s="1"/>
  <c r="I5133"/>
  <c r="J5133" s="1"/>
  <c r="H5133"/>
  <c r="G5133"/>
  <c r="K5132"/>
  <c r="L5132" s="1"/>
  <c r="I5132"/>
  <c r="J5132" s="1"/>
  <c r="H5132"/>
  <c r="G5132"/>
  <c r="K5131"/>
  <c r="L5131" s="1"/>
  <c r="I5131"/>
  <c r="J5131" s="1"/>
  <c r="H5131"/>
  <c r="G5131"/>
  <c r="K5130"/>
  <c r="L5130" s="1"/>
  <c r="I5130"/>
  <c r="J5130" s="1"/>
  <c r="H5130"/>
  <c r="G5130"/>
  <c r="K5129"/>
  <c r="L5129" s="1"/>
  <c r="I5129"/>
  <c r="J5129" s="1"/>
  <c r="H5129"/>
  <c r="G5129"/>
  <c r="K5128"/>
  <c r="L5128" s="1"/>
  <c r="I5128"/>
  <c r="J5128" s="1"/>
  <c r="H5128"/>
  <c r="G5128"/>
  <c r="K5127"/>
  <c r="L5127" s="1"/>
  <c r="I5127"/>
  <c r="J5127" s="1"/>
  <c r="H5127"/>
  <c r="G5127"/>
  <c r="K5126"/>
  <c r="L5126" s="1"/>
  <c r="I5126"/>
  <c r="J5126" s="1"/>
  <c r="H5126"/>
  <c r="G5126"/>
  <c r="K5125"/>
  <c r="L5125" s="1"/>
  <c r="I5125"/>
  <c r="J5125" s="1"/>
  <c r="H5125"/>
  <c r="G5125"/>
  <c r="K5124"/>
  <c r="L5124" s="1"/>
  <c r="I5124"/>
  <c r="J5124" s="1"/>
  <c r="H5124"/>
  <c r="G5124"/>
  <c r="K5123"/>
  <c r="L5123" s="1"/>
  <c r="I5123"/>
  <c r="J5123" s="1"/>
  <c r="H5123"/>
  <c r="G5123"/>
  <c r="K5122"/>
  <c r="L5122" s="1"/>
  <c r="I5122"/>
  <c r="J5122" s="1"/>
  <c r="H5122"/>
  <c r="G5122"/>
  <c r="K5121"/>
  <c r="L5121" s="1"/>
  <c r="I5121"/>
  <c r="J5121" s="1"/>
  <c r="H5121"/>
  <c r="G5121"/>
  <c r="K5120"/>
  <c r="L5120" s="1"/>
  <c r="I5120"/>
  <c r="J5120" s="1"/>
  <c r="H5120"/>
  <c r="G5120"/>
  <c r="K5119"/>
  <c r="L5119" s="1"/>
  <c r="I5119"/>
  <c r="J5119" s="1"/>
  <c r="H5119"/>
  <c r="G5119"/>
  <c r="K5118"/>
  <c r="L5118" s="1"/>
  <c r="I5118"/>
  <c r="J5118" s="1"/>
  <c r="H5118"/>
  <c r="G5118"/>
  <c r="K5117"/>
  <c r="L5117" s="1"/>
  <c r="I5117"/>
  <c r="J5117" s="1"/>
  <c r="H5117"/>
  <c r="G5117"/>
  <c r="K5116"/>
  <c r="L5116" s="1"/>
  <c r="I5116"/>
  <c r="J5116" s="1"/>
  <c r="H5116"/>
  <c r="G5116"/>
  <c r="K5115"/>
  <c r="L5115" s="1"/>
  <c r="I5115"/>
  <c r="J5115" s="1"/>
  <c r="H5115"/>
  <c r="G5115"/>
  <c r="K5114"/>
  <c r="L5114" s="1"/>
  <c r="I5114"/>
  <c r="J5114" s="1"/>
  <c r="H5114"/>
  <c r="G5114"/>
  <c r="K5113"/>
  <c r="L5113" s="1"/>
  <c r="I5113"/>
  <c r="J5113" s="1"/>
  <c r="H5113"/>
  <c r="G5113"/>
  <c r="K5112"/>
  <c r="L5112" s="1"/>
  <c r="I5112"/>
  <c r="J5112" s="1"/>
  <c r="H5112"/>
  <c r="G5112"/>
  <c r="K5111"/>
  <c r="L5111" s="1"/>
  <c r="I5111"/>
  <c r="J5111" s="1"/>
  <c r="H5111"/>
  <c r="G5111"/>
  <c r="K5110"/>
  <c r="L5110" s="1"/>
  <c r="I5110"/>
  <c r="J5110" s="1"/>
  <c r="H5110"/>
  <c r="G5110"/>
  <c r="K5109"/>
  <c r="L5109" s="1"/>
  <c r="I5109"/>
  <c r="J5109" s="1"/>
  <c r="H5109"/>
  <c r="G5109"/>
  <c r="K5108"/>
  <c r="L5108" s="1"/>
  <c r="I5108"/>
  <c r="J5108" s="1"/>
  <c r="H5108"/>
  <c r="G5108"/>
  <c r="K5107"/>
  <c r="L5107" s="1"/>
  <c r="I5107"/>
  <c r="J5107" s="1"/>
  <c r="H5107"/>
  <c r="G5107"/>
  <c r="K5106"/>
  <c r="L5106" s="1"/>
  <c r="I5106"/>
  <c r="J5106" s="1"/>
  <c r="H5106"/>
  <c r="G5106"/>
  <c r="K5105"/>
  <c r="L5105" s="1"/>
  <c r="I5105"/>
  <c r="J5105" s="1"/>
  <c r="H5105"/>
  <c r="G5105"/>
  <c r="K5104"/>
  <c r="L5104" s="1"/>
  <c r="I5104"/>
  <c r="J5104" s="1"/>
  <c r="H5104"/>
  <c r="G5104"/>
  <c r="K5103"/>
  <c r="L5103" s="1"/>
  <c r="I5103"/>
  <c r="J5103" s="1"/>
  <c r="H5103"/>
  <c r="G5103"/>
  <c r="K5102"/>
  <c r="L5102" s="1"/>
  <c r="I5102"/>
  <c r="J5102" s="1"/>
  <c r="H5102"/>
  <c r="G5102"/>
  <c r="K5101"/>
  <c r="L5101" s="1"/>
  <c r="I5101"/>
  <c r="J5101" s="1"/>
  <c r="H5101"/>
  <c r="G5101"/>
  <c r="K5100"/>
  <c r="L5100" s="1"/>
  <c r="I5100"/>
  <c r="J5100" s="1"/>
  <c r="H5100"/>
  <c r="G5100"/>
  <c r="K5099"/>
  <c r="L5099" s="1"/>
  <c r="I5099"/>
  <c r="J5099" s="1"/>
  <c r="H5099"/>
  <c r="G5099"/>
  <c r="K5098"/>
  <c r="L5098" s="1"/>
  <c r="I5098"/>
  <c r="J5098" s="1"/>
  <c r="H5098"/>
  <c r="G5098"/>
  <c r="K5097"/>
  <c r="L5097" s="1"/>
  <c r="I5097"/>
  <c r="J5097" s="1"/>
  <c r="H5097"/>
  <c r="G5097"/>
  <c r="K5096"/>
  <c r="L5096" s="1"/>
  <c r="I5096"/>
  <c r="J5096" s="1"/>
  <c r="H5096"/>
  <c r="G5096"/>
  <c r="K5095"/>
  <c r="L5095" s="1"/>
  <c r="I5095"/>
  <c r="J5095" s="1"/>
  <c r="H5095"/>
  <c r="G5095"/>
  <c r="K5094"/>
  <c r="L5094" s="1"/>
  <c r="I5094"/>
  <c r="J5094" s="1"/>
  <c r="H5094"/>
  <c r="G5094"/>
  <c r="K5093"/>
  <c r="L5093" s="1"/>
  <c r="I5093"/>
  <c r="J5093" s="1"/>
  <c r="H5093"/>
  <c r="G5093"/>
  <c r="K5092"/>
  <c r="L5092" s="1"/>
  <c r="I5092"/>
  <c r="J5092" s="1"/>
  <c r="H5092"/>
  <c r="G5092"/>
  <c r="K5091"/>
  <c r="L5091" s="1"/>
  <c r="I5091"/>
  <c r="J5091" s="1"/>
  <c r="H5091"/>
  <c r="G5091"/>
  <c r="K5090"/>
  <c r="L5090" s="1"/>
  <c r="I5090"/>
  <c r="J5090" s="1"/>
  <c r="H5090"/>
  <c r="G5090"/>
  <c r="K5089"/>
  <c r="L5089" s="1"/>
  <c r="I5089"/>
  <c r="J5089" s="1"/>
  <c r="H5089"/>
  <c r="G5089"/>
  <c r="K5088"/>
  <c r="L5088" s="1"/>
  <c r="I5088"/>
  <c r="J5088" s="1"/>
  <c r="H5088"/>
  <c r="G5088"/>
  <c r="K5087"/>
  <c r="L5087" s="1"/>
  <c r="I5087"/>
  <c r="J5087" s="1"/>
  <c r="H5087"/>
  <c r="G5087"/>
  <c r="K5086"/>
  <c r="L5086" s="1"/>
  <c r="I5086"/>
  <c r="J5086" s="1"/>
  <c r="H5086"/>
  <c r="G5086"/>
  <c r="K5085"/>
  <c r="L5085" s="1"/>
  <c r="I5085"/>
  <c r="J5085" s="1"/>
  <c r="H5085"/>
  <c r="G5085"/>
  <c r="K5084"/>
  <c r="L5084" s="1"/>
  <c r="I5084"/>
  <c r="J5084" s="1"/>
  <c r="H5084"/>
  <c r="G5084"/>
  <c r="K5083"/>
  <c r="L5083" s="1"/>
  <c r="I5083"/>
  <c r="J5083" s="1"/>
  <c r="H5083"/>
  <c r="G5083"/>
  <c r="K5082"/>
  <c r="L5082" s="1"/>
  <c r="I5082"/>
  <c r="J5082" s="1"/>
  <c r="H5082"/>
  <c r="G5082"/>
  <c r="K5081"/>
  <c r="L5081" s="1"/>
  <c r="I5081"/>
  <c r="J5081" s="1"/>
  <c r="H5081"/>
  <c r="G5081"/>
  <c r="K5080"/>
  <c r="L5080" s="1"/>
  <c r="I5080"/>
  <c r="J5080" s="1"/>
  <c r="H5080"/>
  <c r="G5080"/>
  <c r="K5079"/>
  <c r="L5079" s="1"/>
  <c r="I5079"/>
  <c r="J5079" s="1"/>
  <c r="H5079"/>
  <c r="G5079"/>
  <c r="K5078"/>
  <c r="L5078" s="1"/>
  <c r="I5078"/>
  <c r="J5078" s="1"/>
  <c r="H5078"/>
  <c r="G5078"/>
  <c r="K5077"/>
  <c r="L5077" s="1"/>
  <c r="I5077"/>
  <c r="J5077" s="1"/>
  <c r="H5077"/>
  <c r="G5077"/>
  <c r="K5076"/>
  <c r="L5076" s="1"/>
  <c r="I5076"/>
  <c r="J5076" s="1"/>
  <c r="H5076"/>
  <c r="G5076"/>
  <c r="K5075"/>
  <c r="L5075" s="1"/>
  <c r="I5075"/>
  <c r="J5075" s="1"/>
  <c r="H5075"/>
  <c r="G5075"/>
  <c r="K5074"/>
  <c r="L5074" s="1"/>
  <c r="I5074"/>
  <c r="J5074" s="1"/>
  <c r="H5074"/>
  <c r="G5074"/>
  <c r="K5073"/>
  <c r="L5073" s="1"/>
  <c r="I5073"/>
  <c r="J5073" s="1"/>
  <c r="H5073"/>
  <c r="G5073"/>
  <c r="K5072"/>
  <c r="L5072" s="1"/>
  <c r="I5072"/>
  <c r="J5072" s="1"/>
  <c r="H5072"/>
  <c r="G5072"/>
  <c r="K5071"/>
  <c r="L5071" s="1"/>
  <c r="I5071"/>
  <c r="J5071" s="1"/>
  <c r="H5071"/>
  <c r="G5071"/>
  <c r="K5070"/>
  <c r="L5070" s="1"/>
  <c r="I5070"/>
  <c r="J5070" s="1"/>
  <c r="H5070"/>
  <c r="G5070"/>
  <c r="K5069"/>
  <c r="L5069" s="1"/>
  <c r="I5069"/>
  <c r="J5069" s="1"/>
  <c r="H5069"/>
  <c r="G5069"/>
  <c r="K5068"/>
  <c r="L5068" s="1"/>
  <c r="I5068"/>
  <c r="J5068" s="1"/>
  <c r="H5068"/>
  <c r="G5068"/>
  <c r="K5067"/>
  <c r="L5067" s="1"/>
  <c r="I5067"/>
  <c r="J5067" s="1"/>
  <c r="H5067"/>
  <c r="G5067"/>
  <c r="K5066"/>
  <c r="L5066" s="1"/>
  <c r="I5066"/>
  <c r="J5066" s="1"/>
  <c r="H5066"/>
  <c r="G5066"/>
  <c r="K5065"/>
  <c r="L5065" s="1"/>
  <c r="I5065"/>
  <c r="J5065" s="1"/>
  <c r="H5065"/>
  <c r="G5065"/>
  <c r="K5064"/>
  <c r="L5064" s="1"/>
  <c r="I5064"/>
  <c r="J5064" s="1"/>
  <c r="H5064"/>
  <c r="G5064"/>
  <c r="K5063"/>
  <c r="L5063" s="1"/>
  <c r="I5063"/>
  <c r="J5063" s="1"/>
  <c r="H5063"/>
  <c r="G5063"/>
  <c r="K5062"/>
  <c r="L5062" s="1"/>
  <c r="I5062"/>
  <c r="J5062" s="1"/>
  <c r="H5062"/>
  <c r="G5062"/>
  <c r="K5061"/>
  <c r="L5061" s="1"/>
  <c r="I5061"/>
  <c r="J5061" s="1"/>
  <c r="H5061"/>
  <c r="G5061"/>
  <c r="K5060"/>
  <c r="L5060" s="1"/>
  <c r="I5060"/>
  <c r="J5060" s="1"/>
  <c r="H5060"/>
  <c r="G5060"/>
  <c r="K5059"/>
  <c r="L5059" s="1"/>
  <c r="I5059"/>
  <c r="J5059" s="1"/>
  <c r="H5059"/>
  <c r="G5059"/>
  <c r="K5058"/>
  <c r="L5058" s="1"/>
  <c r="I5058"/>
  <c r="J5058" s="1"/>
  <c r="H5058"/>
  <c r="G5058"/>
  <c r="K5057"/>
  <c r="L5057" s="1"/>
  <c r="I5057"/>
  <c r="J5057" s="1"/>
  <c r="H5057"/>
  <c r="G5057"/>
  <c r="K5056"/>
  <c r="L5056" s="1"/>
  <c r="I5056"/>
  <c r="J5056" s="1"/>
  <c r="H5056"/>
  <c r="G5056"/>
  <c r="K5055"/>
  <c r="L5055" s="1"/>
  <c r="I5055"/>
  <c r="J5055" s="1"/>
  <c r="H5055"/>
  <c r="G5055"/>
  <c r="K5054"/>
  <c r="L5054" s="1"/>
  <c r="I5054"/>
  <c r="J5054" s="1"/>
  <c r="H5054"/>
  <c r="G5054"/>
  <c r="K5053"/>
  <c r="L5053" s="1"/>
  <c r="I5053"/>
  <c r="J5053" s="1"/>
  <c r="H5053"/>
  <c r="G5053"/>
  <c r="K5052"/>
  <c r="L5052" s="1"/>
  <c r="I5052"/>
  <c r="J5052" s="1"/>
  <c r="H5052"/>
  <c r="G5052"/>
  <c r="K5051"/>
  <c r="L5051" s="1"/>
  <c r="I5051"/>
  <c r="J5051" s="1"/>
  <c r="H5051"/>
  <c r="G5051"/>
  <c r="K5050"/>
  <c r="L5050" s="1"/>
  <c r="I5050"/>
  <c r="J5050" s="1"/>
  <c r="H5050"/>
  <c r="G5050"/>
  <c r="K5049"/>
  <c r="L5049" s="1"/>
  <c r="I5049"/>
  <c r="J5049" s="1"/>
  <c r="H5049"/>
  <c r="G5049"/>
  <c r="K5048"/>
  <c r="L5048" s="1"/>
  <c r="I5048"/>
  <c r="J5048" s="1"/>
  <c r="H5048"/>
  <c r="G5048"/>
  <c r="K5047"/>
  <c r="L5047" s="1"/>
  <c r="I5047"/>
  <c r="J5047" s="1"/>
  <c r="H5047"/>
  <c r="G5047"/>
  <c r="K5046"/>
  <c r="L5046" s="1"/>
  <c r="I5046"/>
  <c r="J5046" s="1"/>
  <c r="H5046"/>
  <c r="G5046"/>
  <c r="K5045"/>
  <c r="L5045" s="1"/>
  <c r="I5045"/>
  <c r="J5045" s="1"/>
  <c r="H5045"/>
  <c r="G5045"/>
  <c r="K5044"/>
  <c r="L5044" s="1"/>
  <c r="I5044"/>
  <c r="J5044" s="1"/>
  <c r="H5044"/>
  <c r="G5044"/>
  <c r="K5043"/>
  <c r="L5043" s="1"/>
  <c r="I5043"/>
  <c r="J5043" s="1"/>
  <c r="H5043"/>
  <c r="G5043"/>
  <c r="K5042"/>
  <c r="L5042" s="1"/>
  <c r="I5042"/>
  <c r="J5042" s="1"/>
  <c r="H5042"/>
  <c r="G5042"/>
  <c r="K5041"/>
  <c r="L5041" s="1"/>
  <c r="I5041"/>
  <c r="J5041" s="1"/>
  <c r="H5041"/>
  <c r="G5041"/>
  <c r="K5040"/>
  <c r="L5040" s="1"/>
  <c r="I5040"/>
  <c r="J5040" s="1"/>
  <c r="H5040"/>
  <c r="G5040"/>
  <c r="K5039"/>
  <c r="L5039" s="1"/>
  <c r="I5039"/>
  <c r="J5039" s="1"/>
  <c r="H5039"/>
  <c r="G5039"/>
  <c r="K5038"/>
  <c r="L5038" s="1"/>
  <c r="I5038"/>
  <c r="J5038" s="1"/>
  <c r="H5038"/>
  <c r="G5038"/>
  <c r="K5037"/>
  <c r="L5037" s="1"/>
  <c r="I5037"/>
  <c r="J5037" s="1"/>
  <c r="H5037"/>
  <c r="G5037"/>
  <c r="K5036"/>
  <c r="L5036" s="1"/>
  <c r="I5036"/>
  <c r="J5036" s="1"/>
  <c r="H5036"/>
  <c r="G5036"/>
  <c r="K5035"/>
  <c r="L5035" s="1"/>
  <c r="I5035"/>
  <c r="J5035" s="1"/>
  <c r="H5035"/>
  <c r="G5035"/>
  <c r="K5034"/>
  <c r="L5034" s="1"/>
  <c r="I5034"/>
  <c r="J5034" s="1"/>
  <c r="H5034"/>
  <c r="G5034"/>
  <c r="K5033"/>
  <c r="L5033" s="1"/>
  <c r="I5033"/>
  <c r="J5033" s="1"/>
  <c r="H5033"/>
  <c r="G5033"/>
  <c r="K5032"/>
  <c r="L5032" s="1"/>
  <c r="I5032"/>
  <c r="J5032" s="1"/>
  <c r="H5032"/>
  <c r="G5032"/>
  <c r="K5031"/>
  <c r="L5031" s="1"/>
  <c r="I5031"/>
  <c r="J5031" s="1"/>
  <c r="H5031"/>
  <c r="G5031"/>
  <c r="K5030"/>
  <c r="L5030" s="1"/>
  <c r="I5030"/>
  <c r="J5030" s="1"/>
  <c r="H5030"/>
  <c r="G5030"/>
  <c r="K5029"/>
  <c r="L5029" s="1"/>
  <c r="I5029"/>
  <c r="J5029" s="1"/>
  <c r="H5029"/>
  <c r="G5029"/>
  <c r="K5028"/>
  <c r="L5028" s="1"/>
  <c r="I5028"/>
  <c r="J5028" s="1"/>
  <c r="H5028"/>
  <c r="G5028"/>
  <c r="K5027"/>
  <c r="L5027" s="1"/>
  <c r="I5027"/>
  <c r="J5027" s="1"/>
  <c r="H5027"/>
  <c r="G5027"/>
  <c r="K5026"/>
  <c r="L5026" s="1"/>
  <c r="I5026"/>
  <c r="J5026" s="1"/>
  <c r="H5026"/>
  <c r="G5026"/>
  <c r="K5025"/>
  <c r="L5025" s="1"/>
  <c r="I5025"/>
  <c r="J5025" s="1"/>
  <c r="H5025"/>
  <c r="G5025"/>
  <c r="K5024"/>
  <c r="L5024" s="1"/>
  <c r="I5024"/>
  <c r="J5024" s="1"/>
  <c r="H5024"/>
  <c r="G5024"/>
  <c r="K5023"/>
  <c r="L5023" s="1"/>
  <c r="I5023"/>
  <c r="J5023" s="1"/>
  <c r="H5023"/>
  <c r="G5023"/>
  <c r="K5022"/>
  <c r="L5022" s="1"/>
  <c r="I5022"/>
  <c r="J5022" s="1"/>
  <c r="H5022"/>
  <c r="G5022"/>
  <c r="K5021"/>
  <c r="L5021" s="1"/>
  <c r="I5021"/>
  <c r="J5021" s="1"/>
  <c r="H5021"/>
  <c r="G5021"/>
  <c r="K5020"/>
  <c r="L5020" s="1"/>
  <c r="I5020"/>
  <c r="J5020" s="1"/>
  <c r="H5020"/>
  <c r="G5020"/>
  <c r="K5019"/>
  <c r="L5019" s="1"/>
  <c r="I5019"/>
  <c r="J5019" s="1"/>
  <c r="H5019"/>
  <c r="G5019"/>
  <c r="K5018"/>
  <c r="L5018" s="1"/>
  <c r="I5018"/>
  <c r="J5018" s="1"/>
  <c r="H5018"/>
  <c r="G5018"/>
  <c r="K5017"/>
  <c r="L5017" s="1"/>
  <c r="I5017"/>
  <c r="J5017" s="1"/>
  <c r="H5017"/>
  <c r="G5017"/>
  <c r="K5016"/>
  <c r="L5016" s="1"/>
  <c r="I5016"/>
  <c r="J5016" s="1"/>
  <c r="H5016"/>
  <c r="G5016"/>
  <c r="K5015"/>
  <c r="L5015" s="1"/>
  <c r="I5015"/>
  <c r="J5015" s="1"/>
  <c r="H5015"/>
  <c r="G5015"/>
  <c r="K5014"/>
  <c r="L5014" s="1"/>
  <c r="I5014"/>
  <c r="J5014" s="1"/>
  <c r="H5014"/>
  <c r="G5014"/>
  <c r="K5013"/>
  <c r="L5013" s="1"/>
  <c r="I5013"/>
  <c r="J5013" s="1"/>
  <c r="H5013"/>
  <c r="G5013"/>
  <c r="K5012"/>
  <c r="L5012" s="1"/>
  <c r="I5012"/>
  <c r="J5012" s="1"/>
  <c r="H5012"/>
  <c r="G5012"/>
  <c r="K5011"/>
  <c r="L5011" s="1"/>
  <c r="I5011"/>
  <c r="J5011" s="1"/>
  <c r="H5011"/>
  <c r="G5011"/>
  <c r="K5010"/>
  <c r="L5010" s="1"/>
  <c r="I5010"/>
  <c r="J5010" s="1"/>
  <c r="H5010"/>
  <c r="G5010"/>
  <c r="K5009"/>
  <c r="L5009" s="1"/>
  <c r="I5009"/>
  <c r="J5009" s="1"/>
  <c r="H5009"/>
  <c r="G5009"/>
  <c r="K5008"/>
  <c r="L5008" s="1"/>
  <c r="I5008"/>
  <c r="J5008" s="1"/>
  <c r="H5008"/>
  <c r="G5008"/>
  <c r="K5007"/>
  <c r="L5007" s="1"/>
  <c r="I5007"/>
  <c r="J5007" s="1"/>
  <c r="H5007"/>
  <c r="G5007"/>
  <c r="K5006"/>
  <c r="L5006" s="1"/>
  <c r="I5006"/>
  <c r="J5006" s="1"/>
  <c r="H5006"/>
  <c r="G5006"/>
  <c r="K5005"/>
  <c r="L5005" s="1"/>
  <c r="I5005"/>
  <c r="J5005" s="1"/>
  <c r="H5005"/>
  <c r="G5005"/>
  <c r="K5004"/>
  <c r="L5004" s="1"/>
  <c r="I5004"/>
  <c r="J5004" s="1"/>
  <c r="H5004"/>
  <c r="G5004"/>
  <c r="K5003"/>
  <c r="L5003" s="1"/>
  <c r="I5003"/>
  <c r="J5003" s="1"/>
  <c r="H5003"/>
  <c r="G5003"/>
  <c r="K5002"/>
  <c r="L5002" s="1"/>
  <c r="I5002"/>
  <c r="J5002" s="1"/>
  <c r="H5002"/>
  <c r="G5002"/>
  <c r="K5001"/>
  <c r="L5001" s="1"/>
  <c r="I5001"/>
  <c r="J5001" s="1"/>
  <c r="H5001"/>
  <c r="G5001"/>
  <c r="K5000"/>
  <c r="L5000" s="1"/>
  <c r="I5000"/>
  <c r="J5000" s="1"/>
  <c r="H5000"/>
  <c r="G5000"/>
  <c r="K4999"/>
  <c r="L4999" s="1"/>
  <c r="I4999"/>
  <c r="J4999" s="1"/>
  <c r="H4999"/>
  <c r="G4999"/>
  <c r="K4998"/>
  <c r="L4998" s="1"/>
  <c r="I4998"/>
  <c r="J4998" s="1"/>
  <c r="H4998"/>
  <c r="G4998"/>
  <c r="K4997"/>
  <c r="L4997" s="1"/>
  <c r="I4997"/>
  <c r="J4997" s="1"/>
  <c r="H4997"/>
  <c r="G4997"/>
  <c r="K4996"/>
  <c r="L4996" s="1"/>
  <c r="I4996"/>
  <c r="J4996" s="1"/>
  <c r="H4996"/>
  <c r="G4996"/>
  <c r="K4995"/>
  <c r="L4995" s="1"/>
  <c r="I4995"/>
  <c r="J4995" s="1"/>
  <c r="H4995"/>
  <c r="G4995"/>
  <c r="K4994"/>
  <c r="L4994" s="1"/>
  <c r="I4994"/>
  <c r="J4994" s="1"/>
  <c r="H4994"/>
  <c r="G4994"/>
  <c r="K4993"/>
  <c r="L4993" s="1"/>
  <c r="I4993"/>
  <c r="J4993" s="1"/>
  <c r="H4993"/>
  <c r="G4993"/>
  <c r="K4992"/>
  <c r="L4992" s="1"/>
  <c r="I4992"/>
  <c r="J4992" s="1"/>
  <c r="H4992"/>
  <c r="G4992"/>
  <c r="K4991"/>
  <c r="L4991" s="1"/>
  <c r="I4991"/>
  <c r="J4991" s="1"/>
  <c r="H4991"/>
  <c r="G4991"/>
  <c r="K4990"/>
  <c r="L4990" s="1"/>
  <c r="I4990"/>
  <c r="J4990" s="1"/>
  <c r="H4990"/>
  <c r="G4990"/>
  <c r="K4989"/>
  <c r="L4989" s="1"/>
  <c r="I4989"/>
  <c r="J4989" s="1"/>
  <c r="H4989"/>
  <c r="G4989"/>
  <c r="K4988"/>
  <c r="L4988" s="1"/>
  <c r="I4988"/>
  <c r="J4988" s="1"/>
  <c r="H4988"/>
  <c r="G4988"/>
  <c r="K4987"/>
  <c r="L4987" s="1"/>
  <c r="I4987"/>
  <c r="J4987" s="1"/>
  <c r="H4987"/>
  <c r="G4987"/>
  <c r="K4986"/>
  <c r="L4986" s="1"/>
  <c r="I4986"/>
  <c r="J4986" s="1"/>
  <c r="H4986"/>
  <c r="G4986"/>
  <c r="K4985"/>
  <c r="L4985" s="1"/>
  <c r="I4985"/>
  <c r="J4985" s="1"/>
  <c r="H4985"/>
  <c r="G4985"/>
  <c r="K4984"/>
  <c r="L4984" s="1"/>
  <c r="I4984"/>
  <c r="J4984" s="1"/>
  <c r="H4984"/>
  <c r="G4984"/>
  <c r="K4983"/>
  <c r="L4983" s="1"/>
  <c r="I4983"/>
  <c r="J4983" s="1"/>
  <c r="H4983"/>
  <c r="G4983"/>
  <c r="K4982"/>
  <c r="L4982" s="1"/>
  <c r="I4982"/>
  <c r="J4982" s="1"/>
  <c r="H4982"/>
  <c r="G4982"/>
  <c r="K4981"/>
  <c r="L4981" s="1"/>
  <c r="I4981"/>
  <c r="J4981" s="1"/>
  <c r="H4981"/>
  <c r="G4981"/>
  <c r="K4980"/>
  <c r="L4980" s="1"/>
  <c r="I4980"/>
  <c r="J4980" s="1"/>
  <c r="H4980"/>
  <c r="G4980"/>
  <c r="K4979"/>
  <c r="L4979" s="1"/>
  <c r="I4979"/>
  <c r="J4979" s="1"/>
  <c r="H4979"/>
  <c r="G4979"/>
  <c r="K4978"/>
  <c r="L4978" s="1"/>
  <c r="I4978"/>
  <c r="J4978" s="1"/>
  <c r="H4978"/>
  <c r="G4978"/>
  <c r="K4977"/>
  <c r="L4977" s="1"/>
  <c r="I4977"/>
  <c r="J4977" s="1"/>
  <c r="H4977"/>
  <c r="G4977"/>
  <c r="K4976"/>
  <c r="L4976" s="1"/>
  <c r="I4976"/>
  <c r="J4976" s="1"/>
  <c r="H4976"/>
  <c r="G4976"/>
  <c r="K4975"/>
  <c r="L4975" s="1"/>
  <c r="I4975"/>
  <c r="J4975" s="1"/>
  <c r="H4975"/>
  <c r="G4975"/>
  <c r="K4974"/>
  <c r="L4974" s="1"/>
  <c r="I4974"/>
  <c r="J4974" s="1"/>
  <c r="H4974"/>
  <c r="G4974"/>
  <c r="K4973"/>
  <c r="L4973" s="1"/>
  <c r="I4973"/>
  <c r="J4973" s="1"/>
  <c r="H4973"/>
  <c r="G4973"/>
  <c r="K4972"/>
  <c r="L4972" s="1"/>
  <c r="I4972"/>
  <c r="J4972" s="1"/>
  <c r="H4972"/>
  <c r="G4972"/>
  <c r="K4971"/>
  <c r="L4971" s="1"/>
  <c r="I4971"/>
  <c r="J4971" s="1"/>
  <c r="H4971"/>
  <c r="G4971"/>
  <c r="K4970"/>
  <c r="L4970" s="1"/>
  <c r="I4970"/>
  <c r="J4970" s="1"/>
  <c r="H4970"/>
  <c r="G4970"/>
  <c r="K4969"/>
  <c r="L4969" s="1"/>
  <c r="I4969"/>
  <c r="J4969" s="1"/>
  <c r="H4969"/>
  <c r="G4969"/>
  <c r="K4968"/>
  <c r="L4968" s="1"/>
  <c r="I4968"/>
  <c r="J4968" s="1"/>
  <c r="H4968"/>
  <c r="G4968"/>
  <c r="K4967"/>
  <c r="L4967" s="1"/>
  <c r="I4967"/>
  <c r="J4967" s="1"/>
  <c r="H4967"/>
  <c r="G4967"/>
  <c r="K4966"/>
  <c r="L4966" s="1"/>
  <c r="I4966"/>
  <c r="J4966" s="1"/>
  <c r="H4966"/>
  <c r="G4966"/>
  <c r="K4965"/>
  <c r="L4965" s="1"/>
  <c r="I4965"/>
  <c r="J4965" s="1"/>
  <c r="H4965"/>
  <c r="G4965"/>
  <c r="K4964"/>
  <c r="L4964" s="1"/>
  <c r="I4964"/>
  <c r="J4964" s="1"/>
  <c r="H4964"/>
  <c r="G4964"/>
  <c r="K4963"/>
  <c r="L4963" s="1"/>
  <c r="I4963"/>
  <c r="J4963" s="1"/>
  <c r="H4963"/>
  <c r="G4963"/>
  <c r="K4962"/>
  <c r="L4962" s="1"/>
  <c r="I4962"/>
  <c r="J4962" s="1"/>
  <c r="H4962"/>
  <c r="G4962"/>
  <c r="K4961"/>
  <c r="L4961" s="1"/>
  <c r="I4961"/>
  <c r="J4961" s="1"/>
  <c r="H4961"/>
  <c r="G4961"/>
  <c r="K4960"/>
  <c r="L4960" s="1"/>
  <c r="I4960"/>
  <c r="J4960" s="1"/>
  <c r="H4960"/>
  <c r="G4960"/>
  <c r="K4959"/>
  <c r="L4959" s="1"/>
  <c r="I4959"/>
  <c r="J4959" s="1"/>
  <c r="H4959"/>
  <c r="G4959"/>
  <c r="K4958"/>
  <c r="L4958" s="1"/>
  <c r="I4958"/>
  <c r="J4958" s="1"/>
  <c r="H4958"/>
  <c r="G4958"/>
  <c r="K4957"/>
  <c r="L4957" s="1"/>
  <c r="I4957"/>
  <c r="J4957" s="1"/>
  <c r="H4957"/>
  <c r="G4957"/>
  <c r="K4956"/>
  <c r="L4956" s="1"/>
  <c r="I4956"/>
  <c r="J4956" s="1"/>
  <c r="H4956"/>
  <c r="G4956"/>
  <c r="K4955"/>
  <c r="L4955" s="1"/>
  <c r="I4955"/>
  <c r="J4955" s="1"/>
  <c r="H4955"/>
  <c r="G4955"/>
  <c r="K4954"/>
  <c r="L4954" s="1"/>
  <c r="I4954"/>
  <c r="J4954" s="1"/>
  <c r="H4954"/>
  <c r="G4954"/>
  <c r="K4953"/>
  <c r="L4953" s="1"/>
  <c r="I4953"/>
  <c r="J4953" s="1"/>
  <c r="H4953"/>
  <c r="G4953"/>
  <c r="K4952"/>
  <c r="L4952" s="1"/>
  <c r="I4952"/>
  <c r="J4952" s="1"/>
  <c r="H4952"/>
  <c r="G4952"/>
  <c r="K4951"/>
  <c r="L4951" s="1"/>
  <c r="I4951"/>
  <c r="J4951" s="1"/>
  <c r="H4951"/>
  <c r="G4951"/>
  <c r="K4950"/>
  <c r="L4950" s="1"/>
  <c r="I4950"/>
  <c r="J4950" s="1"/>
  <c r="H4950"/>
  <c r="G4950"/>
  <c r="K4949"/>
  <c r="L4949" s="1"/>
  <c r="I4949"/>
  <c r="J4949" s="1"/>
  <c r="H4949"/>
  <c r="G4949"/>
  <c r="K4948"/>
  <c r="L4948" s="1"/>
  <c r="I4948"/>
  <c r="J4948" s="1"/>
  <c r="H4948"/>
  <c r="G4948"/>
  <c r="K4947"/>
  <c r="L4947" s="1"/>
  <c r="I4947"/>
  <c r="J4947" s="1"/>
  <c r="H4947"/>
  <c r="G4947"/>
  <c r="K4946"/>
  <c r="L4946" s="1"/>
  <c r="I4946"/>
  <c r="J4946" s="1"/>
  <c r="H4946"/>
  <c r="G4946"/>
  <c r="K4945"/>
  <c r="L4945" s="1"/>
  <c r="I4945"/>
  <c r="J4945" s="1"/>
  <c r="H4945"/>
  <c r="G4945"/>
  <c r="K4944"/>
  <c r="L4944" s="1"/>
  <c r="I4944"/>
  <c r="J4944" s="1"/>
  <c r="H4944"/>
  <c r="G4944"/>
  <c r="K4943"/>
  <c r="L4943" s="1"/>
  <c r="I4943"/>
  <c r="J4943" s="1"/>
  <c r="H4943"/>
  <c r="G4943"/>
  <c r="K4942"/>
  <c r="L4942" s="1"/>
  <c r="I4942"/>
  <c r="J4942" s="1"/>
  <c r="H4942"/>
  <c r="G4942"/>
  <c r="K4941"/>
  <c r="L4941" s="1"/>
  <c r="I4941"/>
  <c r="J4941" s="1"/>
  <c r="H4941"/>
  <c r="G4941"/>
  <c r="K4940"/>
  <c r="L4940" s="1"/>
  <c r="I4940"/>
  <c r="J4940" s="1"/>
  <c r="H4940"/>
  <c r="G4940"/>
  <c r="K4939"/>
  <c r="L4939" s="1"/>
  <c r="I4939"/>
  <c r="J4939" s="1"/>
  <c r="H4939"/>
  <c r="G4939"/>
  <c r="K4938"/>
  <c r="L4938" s="1"/>
  <c r="I4938"/>
  <c r="J4938" s="1"/>
  <c r="H4938"/>
  <c r="G4938"/>
  <c r="K4937"/>
  <c r="L4937" s="1"/>
  <c r="I4937"/>
  <c r="J4937" s="1"/>
  <c r="H4937"/>
  <c r="G4937"/>
  <c r="K4936"/>
  <c r="L4936" s="1"/>
  <c r="I4936"/>
  <c r="J4936" s="1"/>
  <c r="H4936"/>
  <c r="G4936"/>
  <c r="K4935"/>
  <c r="L4935" s="1"/>
  <c r="I4935"/>
  <c r="J4935" s="1"/>
  <c r="H4935"/>
  <c r="G4935"/>
  <c r="K4934"/>
  <c r="L4934" s="1"/>
  <c r="I4934"/>
  <c r="J4934" s="1"/>
  <c r="H4934"/>
  <c r="G4934"/>
  <c r="K4933"/>
  <c r="L4933" s="1"/>
  <c r="I4933"/>
  <c r="J4933" s="1"/>
  <c r="H4933"/>
  <c r="G4933"/>
  <c r="K4932"/>
  <c r="L4932" s="1"/>
  <c r="I4932"/>
  <c r="J4932" s="1"/>
  <c r="H4932"/>
  <c r="G4932"/>
  <c r="K4931"/>
  <c r="L4931" s="1"/>
  <c r="I4931"/>
  <c r="J4931" s="1"/>
  <c r="H4931"/>
  <c r="G4931"/>
  <c r="K4930"/>
  <c r="L4930" s="1"/>
  <c r="I4930"/>
  <c r="J4930" s="1"/>
  <c r="H4930"/>
  <c r="G4930"/>
  <c r="K4929"/>
  <c r="L4929" s="1"/>
  <c r="I4929"/>
  <c r="J4929" s="1"/>
  <c r="H4929"/>
  <c r="G4929"/>
  <c r="K4928"/>
  <c r="L4928" s="1"/>
  <c r="I4928"/>
  <c r="J4928" s="1"/>
  <c r="H4928"/>
  <c r="G4928"/>
  <c r="K4927"/>
  <c r="L4927" s="1"/>
  <c r="I4927"/>
  <c r="J4927" s="1"/>
  <c r="H4927"/>
  <c r="G4927"/>
  <c r="K4926"/>
  <c r="L4926" s="1"/>
  <c r="I4926"/>
  <c r="J4926" s="1"/>
  <c r="H4926"/>
  <c r="G4926"/>
  <c r="K4925"/>
  <c r="L4925" s="1"/>
  <c r="I4925"/>
  <c r="J4925" s="1"/>
  <c r="H4925"/>
  <c r="G4925"/>
  <c r="K4924"/>
  <c r="L4924" s="1"/>
  <c r="I4924"/>
  <c r="J4924" s="1"/>
  <c r="H4924"/>
  <c r="G4924"/>
  <c r="K4923"/>
  <c r="L4923" s="1"/>
  <c r="I4923"/>
  <c r="J4923" s="1"/>
  <c r="H4923"/>
  <c r="G4923"/>
  <c r="K4922"/>
  <c r="L4922" s="1"/>
  <c r="I4922"/>
  <c r="J4922" s="1"/>
  <c r="H4922"/>
  <c r="G4922"/>
  <c r="K4921"/>
  <c r="L4921" s="1"/>
  <c r="I4921"/>
  <c r="J4921" s="1"/>
  <c r="H4921"/>
  <c r="G4921"/>
  <c r="K4920"/>
  <c r="L4920" s="1"/>
  <c r="I4920"/>
  <c r="J4920" s="1"/>
  <c r="H4920"/>
  <c r="G4920"/>
  <c r="K4919"/>
  <c r="L4919" s="1"/>
  <c r="I4919"/>
  <c r="J4919" s="1"/>
  <c r="H4919"/>
  <c r="G4919"/>
  <c r="K4918"/>
  <c r="L4918" s="1"/>
  <c r="I4918"/>
  <c r="J4918" s="1"/>
  <c r="H4918"/>
  <c r="G4918"/>
  <c r="K4917"/>
  <c r="L4917" s="1"/>
  <c r="I4917"/>
  <c r="J4917" s="1"/>
  <c r="H4917"/>
  <c r="G4917"/>
  <c r="K4916"/>
  <c r="L4916" s="1"/>
  <c r="I4916"/>
  <c r="J4916" s="1"/>
  <c r="H4916"/>
  <c r="G4916"/>
  <c r="K4915"/>
  <c r="L4915" s="1"/>
  <c r="I4915"/>
  <c r="J4915" s="1"/>
  <c r="H4915"/>
  <c r="G4915"/>
  <c r="K4914"/>
  <c r="L4914" s="1"/>
  <c r="I4914"/>
  <c r="J4914" s="1"/>
  <c r="H4914"/>
  <c r="G4914"/>
  <c r="K4913"/>
  <c r="L4913" s="1"/>
  <c r="I4913"/>
  <c r="J4913" s="1"/>
  <c r="H4913"/>
  <c r="G4913"/>
  <c r="K4912"/>
  <c r="L4912" s="1"/>
  <c r="I4912"/>
  <c r="J4912" s="1"/>
  <c r="H4912"/>
  <c r="G4912"/>
  <c r="K4911"/>
  <c r="L4911" s="1"/>
  <c r="I4911"/>
  <c r="J4911" s="1"/>
  <c r="H4911"/>
  <c r="G4911"/>
  <c r="K4910"/>
  <c r="L4910" s="1"/>
  <c r="I4910"/>
  <c r="J4910" s="1"/>
  <c r="H4910"/>
  <c r="G4910"/>
  <c r="K4909"/>
  <c r="L4909" s="1"/>
  <c r="I4909"/>
  <c r="J4909" s="1"/>
  <c r="H4909"/>
  <c r="G4909"/>
  <c r="K4908"/>
  <c r="L4908" s="1"/>
  <c r="I4908"/>
  <c r="J4908" s="1"/>
  <c r="H4908"/>
  <c r="G4908"/>
  <c r="K4907"/>
  <c r="L4907" s="1"/>
  <c r="I4907"/>
  <c r="J4907" s="1"/>
  <c r="H4907"/>
  <c r="G4907"/>
  <c r="K4906"/>
  <c r="L4906" s="1"/>
  <c r="I4906"/>
  <c r="J4906" s="1"/>
  <c r="H4906"/>
  <c r="G4906"/>
  <c r="K4905"/>
  <c r="L4905" s="1"/>
  <c r="I4905"/>
  <c r="J4905" s="1"/>
  <c r="H4905"/>
  <c r="G4905"/>
  <c r="K4904"/>
  <c r="L4904" s="1"/>
  <c r="I4904"/>
  <c r="J4904" s="1"/>
  <c r="H4904"/>
  <c r="G4904"/>
  <c r="K4903"/>
  <c r="L4903" s="1"/>
  <c r="I4903"/>
  <c r="J4903" s="1"/>
  <c r="H4903"/>
  <c r="G4903"/>
  <c r="K4902"/>
  <c r="L4902" s="1"/>
  <c r="I4902"/>
  <c r="J4902" s="1"/>
  <c r="H4902"/>
  <c r="G4902"/>
  <c r="K4901"/>
  <c r="L4901" s="1"/>
  <c r="I4901"/>
  <c r="J4901" s="1"/>
  <c r="H4901"/>
  <c r="G4901"/>
  <c r="K4900"/>
  <c r="L4900" s="1"/>
  <c r="I4900"/>
  <c r="J4900" s="1"/>
  <c r="H4900"/>
  <c r="G4900"/>
  <c r="K4899"/>
  <c r="L4899" s="1"/>
  <c r="I4899"/>
  <c r="J4899" s="1"/>
  <c r="H4899"/>
  <c r="G4899"/>
  <c r="K4898"/>
  <c r="L4898" s="1"/>
  <c r="I4898"/>
  <c r="J4898" s="1"/>
  <c r="H4898"/>
  <c r="G4898"/>
  <c r="K4897"/>
  <c r="L4897" s="1"/>
  <c r="I4897"/>
  <c r="J4897" s="1"/>
  <c r="H4897"/>
  <c r="G4897"/>
  <c r="K4896"/>
  <c r="L4896" s="1"/>
  <c r="I4896"/>
  <c r="J4896" s="1"/>
  <c r="H4896"/>
  <c r="G4896"/>
  <c r="K4895"/>
  <c r="L4895" s="1"/>
  <c r="I4895"/>
  <c r="J4895" s="1"/>
  <c r="H4895"/>
  <c r="G4895"/>
  <c r="K4894"/>
  <c r="L4894" s="1"/>
  <c r="I4894"/>
  <c r="J4894" s="1"/>
  <c r="H4894"/>
  <c r="G4894"/>
  <c r="K4893"/>
  <c r="L4893" s="1"/>
  <c r="I4893"/>
  <c r="J4893" s="1"/>
  <c r="H4893"/>
  <c r="G4893"/>
  <c r="K4892"/>
  <c r="L4892" s="1"/>
  <c r="I4892"/>
  <c r="J4892" s="1"/>
  <c r="H4892"/>
  <c r="G4892"/>
  <c r="K4891"/>
  <c r="L4891" s="1"/>
  <c r="I4891"/>
  <c r="J4891" s="1"/>
  <c r="H4891"/>
  <c r="G4891"/>
  <c r="K4890"/>
  <c r="L4890" s="1"/>
  <c r="I4890"/>
  <c r="J4890" s="1"/>
  <c r="H4890"/>
  <c r="G4890"/>
  <c r="K4889"/>
  <c r="L4889" s="1"/>
  <c r="I4889"/>
  <c r="J4889" s="1"/>
  <c r="H4889"/>
  <c r="G4889"/>
  <c r="K4888"/>
  <c r="L4888" s="1"/>
  <c r="I4888"/>
  <c r="J4888" s="1"/>
  <c r="H4888"/>
  <c r="G4888"/>
  <c r="K4887"/>
  <c r="L4887" s="1"/>
  <c r="I4887"/>
  <c r="J4887" s="1"/>
  <c r="H4887"/>
  <c r="G4887"/>
  <c r="K4886"/>
  <c r="L4886" s="1"/>
  <c r="I4886"/>
  <c r="J4886" s="1"/>
  <c r="H4886"/>
  <c r="G4886"/>
  <c r="K4885"/>
  <c r="L4885" s="1"/>
  <c r="I4885"/>
  <c r="J4885" s="1"/>
  <c r="H4885"/>
  <c r="G4885"/>
  <c r="K4884"/>
  <c r="L4884" s="1"/>
  <c r="I4884"/>
  <c r="J4884" s="1"/>
  <c r="H4884"/>
  <c r="G4884"/>
  <c r="K4883"/>
  <c r="L4883" s="1"/>
  <c r="I4883"/>
  <c r="J4883" s="1"/>
  <c r="H4883"/>
  <c r="G4883"/>
  <c r="K4882"/>
  <c r="L4882" s="1"/>
  <c r="I4882"/>
  <c r="J4882" s="1"/>
  <c r="H4882"/>
  <c r="G4882"/>
  <c r="K4881"/>
  <c r="L4881" s="1"/>
  <c r="I4881"/>
  <c r="J4881" s="1"/>
  <c r="H4881"/>
  <c r="G4881"/>
  <c r="K4880"/>
  <c r="L4880" s="1"/>
  <c r="I4880"/>
  <c r="J4880" s="1"/>
  <c r="H4880"/>
  <c r="G4880"/>
  <c r="K4879"/>
  <c r="L4879" s="1"/>
  <c r="I4879"/>
  <c r="J4879" s="1"/>
  <c r="H4879"/>
  <c r="G4879"/>
  <c r="K4878"/>
  <c r="L4878" s="1"/>
  <c r="I4878"/>
  <c r="J4878" s="1"/>
  <c r="H4878"/>
  <c r="G4878"/>
  <c r="K4877"/>
  <c r="L4877" s="1"/>
  <c r="I4877"/>
  <c r="J4877" s="1"/>
  <c r="H4877"/>
  <c r="G4877"/>
  <c r="K4876"/>
  <c r="L4876" s="1"/>
  <c r="I4876"/>
  <c r="J4876" s="1"/>
  <c r="H4876"/>
  <c r="G4876"/>
  <c r="K4875"/>
  <c r="L4875" s="1"/>
  <c r="I4875"/>
  <c r="J4875" s="1"/>
  <c r="H4875"/>
  <c r="G4875"/>
  <c r="K4874"/>
  <c r="L4874" s="1"/>
  <c r="I4874"/>
  <c r="J4874" s="1"/>
  <c r="H4874"/>
  <c r="G4874"/>
  <c r="K4873"/>
  <c r="L4873" s="1"/>
  <c r="I4873"/>
  <c r="J4873" s="1"/>
  <c r="H4873"/>
  <c r="G4873"/>
  <c r="K4872"/>
  <c r="L4872" s="1"/>
  <c r="I4872"/>
  <c r="J4872" s="1"/>
  <c r="H4872"/>
  <c r="G4872"/>
  <c r="K4871"/>
  <c r="L4871" s="1"/>
  <c r="I4871"/>
  <c r="J4871" s="1"/>
  <c r="H4871"/>
  <c r="G4871"/>
  <c r="K4870"/>
  <c r="L4870" s="1"/>
  <c r="I4870"/>
  <c r="J4870" s="1"/>
  <c r="H4870"/>
  <c r="G4870"/>
  <c r="K4869"/>
  <c r="L4869" s="1"/>
  <c r="I4869"/>
  <c r="J4869" s="1"/>
  <c r="H4869"/>
  <c r="G4869"/>
  <c r="K4868"/>
  <c r="L4868" s="1"/>
  <c r="I4868"/>
  <c r="J4868" s="1"/>
  <c r="H4868"/>
  <c r="G4868"/>
  <c r="K4867"/>
  <c r="L4867" s="1"/>
  <c r="I4867"/>
  <c r="J4867" s="1"/>
  <c r="H4867"/>
  <c r="G4867"/>
  <c r="K4866"/>
  <c r="L4866" s="1"/>
  <c r="I4866"/>
  <c r="J4866" s="1"/>
  <c r="H4866"/>
  <c r="G4866"/>
  <c r="K4865"/>
  <c r="L4865" s="1"/>
  <c r="I4865"/>
  <c r="J4865" s="1"/>
  <c r="H4865"/>
  <c r="G4865"/>
  <c r="K4864"/>
  <c r="L4864" s="1"/>
  <c r="I4864"/>
  <c r="J4864" s="1"/>
  <c r="H4864"/>
  <c r="G4864"/>
  <c r="K4863"/>
  <c r="L4863" s="1"/>
  <c r="I4863"/>
  <c r="J4863" s="1"/>
  <c r="H4863"/>
  <c r="G4863"/>
  <c r="K4862"/>
  <c r="L4862" s="1"/>
  <c r="I4862"/>
  <c r="J4862" s="1"/>
  <c r="H4862"/>
  <c r="G4862"/>
  <c r="K4861"/>
  <c r="L4861" s="1"/>
  <c r="I4861"/>
  <c r="J4861" s="1"/>
  <c r="H4861"/>
  <c r="G4861"/>
  <c r="K4860"/>
  <c r="L4860" s="1"/>
  <c r="I4860"/>
  <c r="J4860" s="1"/>
  <c r="H4860"/>
  <c r="G4860"/>
  <c r="K4859"/>
  <c r="L4859" s="1"/>
  <c r="I4859"/>
  <c r="J4859" s="1"/>
  <c r="H4859"/>
  <c r="G4859"/>
  <c r="K4858"/>
  <c r="L4858" s="1"/>
  <c r="I4858"/>
  <c r="J4858" s="1"/>
  <c r="H4858"/>
  <c r="G4858"/>
  <c r="K4857"/>
  <c r="L4857" s="1"/>
  <c r="I4857"/>
  <c r="J4857" s="1"/>
  <c r="H4857"/>
  <c r="G4857"/>
  <c r="K4856"/>
  <c r="L4856" s="1"/>
  <c r="I4856"/>
  <c r="J4856" s="1"/>
  <c r="H4856"/>
  <c r="G4856"/>
  <c r="K4855"/>
  <c r="L4855" s="1"/>
  <c r="I4855"/>
  <c r="J4855" s="1"/>
  <c r="H4855"/>
  <c r="G4855"/>
  <c r="K4854"/>
  <c r="L4854" s="1"/>
  <c r="I4854"/>
  <c r="J4854" s="1"/>
  <c r="H4854"/>
  <c r="G4854"/>
  <c r="K4853"/>
  <c r="L4853" s="1"/>
  <c r="I4853"/>
  <c r="J4853" s="1"/>
  <c r="H4853"/>
  <c r="G4853"/>
  <c r="K4852"/>
  <c r="L4852" s="1"/>
  <c r="I4852"/>
  <c r="J4852" s="1"/>
  <c r="H4852"/>
  <c r="G4852"/>
  <c r="K4851"/>
  <c r="L4851" s="1"/>
  <c r="I4851"/>
  <c r="J4851" s="1"/>
  <c r="H4851"/>
  <c r="G4851"/>
  <c r="K4850"/>
  <c r="L4850" s="1"/>
  <c r="I4850"/>
  <c r="J4850" s="1"/>
  <c r="H4850"/>
  <c r="G4850"/>
  <c r="K4849"/>
  <c r="L4849" s="1"/>
  <c r="I4849"/>
  <c r="J4849" s="1"/>
  <c r="H4849"/>
  <c r="G4849"/>
  <c r="K4848"/>
  <c r="L4848" s="1"/>
  <c r="I4848"/>
  <c r="J4848" s="1"/>
  <c r="H4848"/>
  <c r="G4848"/>
  <c r="K4847"/>
  <c r="L4847" s="1"/>
  <c r="I4847"/>
  <c r="J4847" s="1"/>
  <c r="H4847"/>
  <c r="G4847"/>
  <c r="K4846"/>
  <c r="L4846" s="1"/>
  <c r="I4846"/>
  <c r="J4846" s="1"/>
  <c r="H4846"/>
  <c r="G4846"/>
  <c r="K4845"/>
  <c r="L4845" s="1"/>
  <c r="I4845"/>
  <c r="J4845" s="1"/>
  <c r="H4845"/>
  <c r="G4845"/>
  <c r="K4844"/>
  <c r="L4844" s="1"/>
  <c r="I4844"/>
  <c r="J4844" s="1"/>
  <c r="H4844"/>
  <c r="G4844"/>
  <c r="K4843"/>
  <c r="L4843" s="1"/>
  <c r="I4843"/>
  <c r="J4843" s="1"/>
  <c r="H4843"/>
  <c r="G4843"/>
  <c r="K4842"/>
  <c r="L4842" s="1"/>
  <c r="I4842"/>
  <c r="J4842" s="1"/>
  <c r="H4842"/>
  <c r="G4842"/>
  <c r="K4841"/>
  <c r="L4841" s="1"/>
  <c r="I4841"/>
  <c r="J4841" s="1"/>
  <c r="H4841"/>
  <c r="G4841"/>
  <c r="K4840"/>
  <c r="L4840" s="1"/>
  <c r="I4840"/>
  <c r="J4840" s="1"/>
  <c r="H4840"/>
  <c r="G4840"/>
  <c r="K4839"/>
  <c r="L4839" s="1"/>
  <c r="I4839"/>
  <c r="J4839" s="1"/>
  <c r="H4839"/>
  <c r="G4839"/>
  <c r="K4838"/>
  <c r="L4838" s="1"/>
  <c r="I4838"/>
  <c r="J4838" s="1"/>
  <c r="H4838"/>
  <c r="G4838"/>
  <c r="K4837"/>
  <c r="L4837" s="1"/>
  <c r="I4837"/>
  <c r="J4837" s="1"/>
  <c r="H4837"/>
  <c r="G4837"/>
  <c r="K4836"/>
  <c r="L4836" s="1"/>
  <c r="I4836"/>
  <c r="J4836" s="1"/>
  <c r="H4836"/>
  <c r="G4836"/>
  <c r="K4835"/>
  <c r="L4835" s="1"/>
  <c r="I4835"/>
  <c r="J4835" s="1"/>
  <c r="H4835"/>
  <c r="G4835"/>
  <c r="K4834"/>
  <c r="L4834" s="1"/>
  <c r="I4834"/>
  <c r="J4834" s="1"/>
  <c r="H4834"/>
  <c r="G4834"/>
  <c r="K4833"/>
  <c r="L4833" s="1"/>
  <c r="I4833"/>
  <c r="J4833" s="1"/>
  <c r="H4833"/>
  <c r="G4833"/>
  <c r="K4832"/>
  <c r="L4832" s="1"/>
  <c r="I4832"/>
  <c r="J4832" s="1"/>
  <c r="H4832"/>
  <c r="G4832"/>
  <c r="K4831"/>
  <c r="L4831" s="1"/>
  <c r="I4831"/>
  <c r="J4831" s="1"/>
  <c r="H4831"/>
  <c r="G4831"/>
  <c r="K4830"/>
  <c r="L4830" s="1"/>
  <c r="I4830"/>
  <c r="J4830" s="1"/>
  <c r="H4830"/>
  <c r="G4830"/>
  <c r="K4829"/>
  <c r="L4829" s="1"/>
  <c r="I4829"/>
  <c r="J4829" s="1"/>
  <c r="H4829"/>
  <c r="G4829"/>
  <c r="K4828"/>
  <c r="L4828" s="1"/>
  <c r="I4828"/>
  <c r="J4828" s="1"/>
  <c r="H4828"/>
  <c r="G4828"/>
  <c r="K4827"/>
  <c r="L4827" s="1"/>
  <c r="I4827"/>
  <c r="J4827" s="1"/>
  <c r="H4827"/>
  <c r="G4827"/>
  <c r="K4826"/>
  <c r="L4826" s="1"/>
  <c r="I4826"/>
  <c r="J4826" s="1"/>
  <c r="H4826"/>
  <c r="G4826"/>
  <c r="K4825"/>
  <c r="L4825" s="1"/>
  <c r="I4825"/>
  <c r="J4825" s="1"/>
  <c r="H4825"/>
  <c r="G4825"/>
  <c r="K4824"/>
  <c r="L4824" s="1"/>
  <c r="I4824"/>
  <c r="J4824" s="1"/>
  <c r="H4824"/>
  <c r="G4824"/>
  <c r="K4823"/>
  <c r="L4823" s="1"/>
  <c r="I4823"/>
  <c r="J4823" s="1"/>
  <c r="H4823"/>
  <c r="G4823"/>
  <c r="K4822"/>
  <c r="L4822" s="1"/>
  <c r="I4822"/>
  <c r="J4822" s="1"/>
  <c r="H4822"/>
  <c r="G4822"/>
  <c r="K4821"/>
  <c r="L4821" s="1"/>
  <c r="I4821"/>
  <c r="J4821" s="1"/>
  <c r="H4821"/>
  <c r="G4821"/>
  <c r="K4820"/>
  <c r="L4820" s="1"/>
  <c r="I4820"/>
  <c r="J4820" s="1"/>
  <c r="H4820"/>
  <c r="G4820"/>
  <c r="K4819"/>
  <c r="L4819" s="1"/>
  <c r="I4819"/>
  <c r="J4819" s="1"/>
  <c r="H4819"/>
  <c r="G4819"/>
  <c r="K4818"/>
  <c r="L4818" s="1"/>
  <c r="I4818"/>
  <c r="J4818" s="1"/>
  <c r="H4818"/>
  <c r="G4818"/>
  <c r="K4817"/>
  <c r="L4817" s="1"/>
  <c r="I4817"/>
  <c r="J4817" s="1"/>
  <c r="H4817"/>
  <c r="G4817"/>
  <c r="K4816"/>
  <c r="L4816" s="1"/>
  <c r="I4816"/>
  <c r="J4816" s="1"/>
  <c r="H4816"/>
  <c r="G4816"/>
  <c r="K4815"/>
  <c r="L4815" s="1"/>
  <c r="I4815"/>
  <c r="J4815" s="1"/>
  <c r="H4815"/>
  <c r="G4815"/>
  <c r="K4814"/>
  <c r="L4814" s="1"/>
  <c r="I4814"/>
  <c r="J4814" s="1"/>
  <c r="H4814"/>
  <c r="G4814"/>
  <c r="K4813"/>
  <c r="L4813" s="1"/>
  <c r="I4813"/>
  <c r="J4813" s="1"/>
  <c r="H4813"/>
  <c r="G4813"/>
  <c r="K4812"/>
  <c r="L4812" s="1"/>
  <c r="I4812"/>
  <c r="J4812" s="1"/>
  <c r="H4812"/>
  <c r="G4812"/>
  <c r="K4811"/>
  <c r="L4811" s="1"/>
  <c r="I4811"/>
  <c r="J4811" s="1"/>
  <c r="H4811"/>
  <c r="G4811"/>
  <c r="K4810"/>
  <c r="L4810" s="1"/>
  <c r="I4810"/>
  <c r="J4810" s="1"/>
  <c r="H4810"/>
  <c r="G4810"/>
  <c r="K4809"/>
  <c r="L4809" s="1"/>
  <c r="I4809"/>
  <c r="J4809" s="1"/>
  <c r="H4809"/>
  <c r="G4809"/>
  <c r="K4808"/>
  <c r="L4808" s="1"/>
  <c r="I4808"/>
  <c r="J4808" s="1"/>
  <c r="H4808"/>
  <c r="G4808"/>
  <c r="K4807"/>
  <c r="L4807" s="1"/>
  <c r="I4807"/>
  <c r="J4807" s="1"/>
  <c r="H4807"/>
  <c r="G4807"/>
  <c r="K4806"/>
  <c r="L4806" s="1"/>
  <c r="I4806"/>
  <c r="J4806" s="1"/>
  <c r="H4806"/>
  <c r="G4806"/>
  <c r="K4805"/>
  <c r="L4805" s="1"/>
  <c r="I4805"/>
  <c r="J4805" s="1"/>
  <c r="H4805"/>
  <c r="G4805"/>
  <c r="K4804"/>
  <c r="L4804" s="1"/>
  <c r="I4804"/>
  <c r="J4804" s="1"/>
  <c r="H4804"/>
  <c r="G4804"/>
  <c r="K4803"/>
  <c r="L4803" s="1"/>
  <c r="I4803"/>
  <c r="J4803" s="1"/>
  <c r="H4803"/>
  <c r="G4803"/>
  <c r="K4802"/>
  <c r="L4802" s="1"/>
  <c r="I4802"/>
  <c r="J4802" s="1"/>
  <c r="H4802"/>
  <c r="G4802"/>
  <c r="K4801"/>
  <c r="L4801" s="1"/>
  <c r="I4801"/>
  <c r="J4801" s="1"/>
  <c r="H4801"/>
  <c r="G4801"/>
  <c r="K4800"/>
  <c r="L4800" s="1"/>
  <c r="I4800"/>
  <c r="J4800" s="1"/>
  <c r="H4800"/>
  <c r="G4800"/>
  <c r="K4799"/>
  <c r="L4799" s="1"/>
  <c r="I4799"/>
  <c r="J4799" s="1"/>
  <c r="H4799"/>
  <c r="G4799"/>
  <c r="K4798"/>
  <c r="L4798" s="1"/>
  <c r="I4798"/>
  <c r="J4798" s="1"/>
  <c r="H4798"/>
  <c r="G4798"/>
  <c r="K4797"/>
  <c r="L4797" s="1"/>
  <c r="I4797"/>
  <c r="J4797" s="1"/>
  <c r="H4797"/>
  <c r="G4797"/>
  <c r="K4796"/>
  <c r="L4796" s="1"/>
  <c r="I4796"/>
  <c r="J4796" s="1"/>
  <c r="H4796"/>
  <c r="G4796"/>
  <c r="K4795"/>
  <c r="L4795" s="1"/>
  <c r="I4795"/>
  <c r="J4795" s="1"/>
  <c r="H4795"/>
  <c r="G4795"/>
  <c r="K4794"/>
  <c r="L4794" s="1"/>
  <c r="I4794"/>
  <c r="J4794" s="1"/>
  <c r="H4794"/>
  <c r="G4794"/>
  <c r="K4793"/>
  <c r="L4793" s="1"/>
  <c r="I4793"/>
  <c r="J4793" s="1"/>
  <c r="H4793"/>
  <c r="G4793"/>
  <c r="K4792"/>
  <c r="L4792" s="1"/>
  <c r="I4792"/>
  <c r="J4792" s="1"/>
  <c r="H4792"/>
  <c r="G4792"/>
  <c r="K4791"/>
  <c r="L4791" s="1"/>
  <c r="I4791"/>
  <c r="J4791" s="1"/>
  <c r="H4791"/>
  <c r="G4791"/>
  <c r="K4790"/>
  <c r="L4790" s="1"/>
  <c r="I4790"/>
  <c r="J4790" s="1"/>
  <c r="H4790"/>
  <c r="G4790"/>
  <c r="K4789"/>
  <c r="L4789" s="1"/>
  <c r="I4789"/>
  <c r="J4789" s="1"/>
  <c r="H4789"/>
  <c r="G4789"/>
  <c r="K4788"/>
  <c r="L4788" s="1"/>
  <c r="I4788"/>
  <c r="J4788" s="1"/>
  <c r="H4788"/>
  <c r="G4788"/>
  <c r="K4787"/>
  <c r="L4787" s="1"/>
  <c r="I4787"/>
  <c r="J4787" s="1"/>
  <c r="H4787"/>
  <c r="G4787"/>
  <c r="K4786"/>
  <c r="L4786" s="1"/>
  <c r="I4786"/>
  <c r="J4786" s="1"/>
  <c r="H4786"/>
  <c r="G4786"/>
  <c r="K4785"/>
  <c r="L4785" s="1"/>
  <c r="I4785"/>
  <c r="J4785" s="1"/>
  <c r="H4785"/>
  <c r="G4785"/>
  <c r="K4784"/>
  <c r="L4784" s="1"/>
  <c r="I4784"/>
  <c r="J4784" s="1"/>
  <c r="H4784"/>
  <c r="G4784"/>
  <c r="K4783"/>
  <c r="L4783" s="1"/>
  <c r="I4783"/>
  <c r="J4783" s="1"/>
  <c r="H4783"/>
  <c r="G4783"/>
  <c r="K4782"/>
  <c r="L4782" s="1"/>
  <c r="I4782"/>
  <c r="J4782" s="1"/>
  <c r="H4782"/>
  <c r="G4782"/>
  <c r="K4781"/>
  <c r="L4781" s="1"/>
  <c r="I4781"/>
  <c r="J4781" s="1"/>
  <c r="H4781"/>
  <c r="G4781"/>
  <c r="K4780"/>
  <c r="L4780" s="1"/>
  <c r="I4780"/>
  <c r="J4780" s="1"/>
  <c r="H4780"/>
  <c r="G4780"/>
  <c r="K4779"/>
  <c r="L4779" s="1"/>
  <c r="I4779"/>
  <c r="J4779" s="1"/>
  <c r="H4779"/>
  <c r="G4779"/>
  <c r="K4778"/>
  <c r="L4778" s="1"/>
  <c r="I4778"/>
  <c r="J4778" s="1"/>
  <c r="H4778"/>
  <c r="G4778"/>
  <c r="K4777"/>
  <c r="L4777" s="1"/>
  <c r="I4777"/>
  <c r="J4777" s="1"/>
  <c r="H4777"/>
  <c r="G4777"/>
  <c r="K4776"/>
  <c r="L4776" s="1"/>
  <c r="I4776"/>
  <c r="J4776" s="1"/>
  <c r="H4776"/>
  <c r="G4776"/>
  <c r="K4775"/>
  <c r="L4775" s="1"/>
  <c r="I4775"/>
  <c r="J4775" s="1"/>
  <c r="H4775"/>
  <c r="G4775"/>
  <c r="K4774"/>
  <c r="L4774" s="1"/>
  <c r="I4774"/>
  <c r="J4774" s="1"/>
  <c r="H4774"/>
  <c r="G4774"/>
  <c r="K4773"/>
  <c r="L4773" s="1"/>
  <c r="I4773"/>
  <c r="J4773" s="1"/>
  <c r="H4773"/>
  <c r="G4773"/>
  <c r="K4772"/>
  <c r="L4772" s="1"/>
  <c r="I4772"/>
  <c r="J4772" s="1"/>
  <c r="H4772"/>
  <c r="G4772"/>
  <c r="K4771"/>
  <c r="L4771" s="1"/>
  <c r="I4771"/>
  <c r="J4771" s="1"/>
  <c r="H4771"/>
  <c r="G4771"/>
  <c r="K4770"/>
  <c r="L4770" s="1"/>
  <c r="I4770"/>
  <c r="J4770" s="1"/>
  <c r="H4770"/>
  <c r="G4770"/>
  <c r="K4769"/>
  <c r="L4769" s="1"/>
  <c r="I4769"/>
  <c r="J4769" s="1"/>
  <c r="H4769"/>
  <c r="G4769"/>
  <c r="K4768"/>
  <c r="L4768" s="1"/>
  <c r="I4768"/>
  <c r="J4768" s="1"/>
  <c r="H4768"/>
  <c r="G4768"/>
  <c r="K4767"/>
  <c r="L4767" s="1"/>
  <c r="I4767"/>
  <c r="J4767" s="1"/>
  <c r="H4767"/>
  <c r="G4767"/>
  <c r="K4766"/>
  <c r="L4766" s="1"/>
  <c r="I4766"/>
  <c r="J4766" s="1"/>
  <c r="H4766"/>
  <c r="G4766"/>
  <c r="K4765"/>
  <c r="L4765" s="1"/>
  <c r="I4765"/>
  <c r="J4765" s="1"/>
  <c r="H4765"/>
  <c r="G4765"/>
  <c r="K4764"/>
  <c r="L4764" s="1"/>
  <c r="I4764"/>
  <c r="J4764" s="1"/>
  <c r="H4764"/>
  <c r="G4764"/>
  <c r="K4763"/>
  <c r="L4763" s="1"/>
  <c r="I4763"/>
  <c r="J4763" s="1"/>
  <c r="H4763"/>
  <c r="G4763"/>
  <c r="K4762"/>
  <c r="L4762" s="1"/>
  <c r="I4762"/>
  <c r="J4762" s="1"/>
  <c r="H4762"/>
  <c r="G4762"/>
  <c r="K4761"/>
  <c r="L4761" s="1"/>
  <c r="I4761"/>
  <c r="J4761" s="1"/>
  <c r="H4761"/>
  <c r="G4761"/>
  <c r="K4760"/>
  <c r="L4760" s="1"/>
  <c r="I4760"/>
  <c r="J4760" s="1"/>
  <c r="H4760"/>
  <c r="G4760"/>
  <c r="K4759"/>
  <c r="L4759" s="1"/>
  <c r="I4759"/>
  <c r="J4759" s="1"/>
  <c r="H4759"/>
  <c r="G4759"/>
  <c r="K4758"/>
  <c r="L4758" s="1"/>
  <c r="I4758"/>
  <c r="J4758" s="1"/>
  <c r="H4758"/>
  <c r="G4758"/>
  <c r="K4757"/>
  <c r="L4757" s="1"/>
  <c r="I4757"/>
  <c r="J4757" s="1"/>
  <c r="H4757"/>
  <c r="G4757"/>
  <c r="K4756"/>
  <c r="L4756" s="1"/>
  <c r="I4756"/>
  <c r="J4756" s="1"/>
  <c r="H4756"/>
  <c r="G4756"/>
  <c r="K4755"/>
  <c r="L4755" s="1"/>
  <c r="I4755"/>
  <c r="J4755" s="1"/>
  <c r="H4755"/>
  <c r="G4755"/>
  <c r="K4754"/>
  <c r="L4754" s="1"/>
  <c r="I4754"/>
  <c r="J4754" s="1"/>
  <c r="H4754"/>
  <c r="G4754"/>
  <c r="K4753"/>
  <c r="L4753" s="1"/>
  <c r="I4753"/>
  <c r="J4753" s="1"/>
  <c r="H4753"/>
  <c r="G4753"/>
  <c r="K4752"/>
  <c r="L4752" s="1"/>
  <c r="I4752"/>
  <c r="J4752" s="1"/>
  <c r="H4752"/>
  <c r="G4752"/>
  <c r="K4751"/>
  <c r="L4751" s="1"/>
  <c r="I4751"/>
  <c r="J4751" s="1"/>
  <c r="H4751"/>
  <c r="G4751"/>
  <c r="K4750"/>
  <c r="L4750" s="1"/>
  <c r="I4750"/>
  <c r="J4750" s="1"/>
  <c r="H4750"/>
  <c r="G4750"/>
  <c r="K4749"/>
  <c r="L4749" s="1"/>
  <c r="I4749"/>
  <c r="J4749" s="1"/>
  <c r="H4749"/>
  <c r="G4749"/>
  <c r="K4748"/>
  <c r="L4748" s="1"/>
  <c r="I4748"/>
  <c r="J4748" s="1"/>
  <c r="H4748"/>
  <c r="G4748"/>
  <c r="K4747"/>
  <c r="L4747" s="1"/>
  <c r="I4747"/>
  <c r="J4747" s="1"/>
  <c r="H4747"/>
  <c r="G4747"/>
  <c r="K4746"/>
  <c r="L4746" s="1"/>
  <c r="I4746"/>
  <c r="J4746" s="1"/>
  <c r="H4746"/>
  <c r="G4746"/>
  <c r="K4745"/>
  <c r="L4745" s="1"/>
  <c r="I4745"/>
  <c r="J4745" s="1"/>
  <c r="H4745"/>
  <c r="G4745"/>
  <c r="K4744"/>
  <c r="L4744" s="1"/>
  <c r="I4744"/>
  <c r="J4744" s="1"/>
  <c r="H4744"/>
  <c r="G4744"/>
  <c r="K4743"/>
  <c r="L4743" s="1"/>
  <c r="I4743"/>
  <c r="J4743" s="1"/>
  <c r="H4743"/>
  <c r="G4743"/>
  <c r="K4742"/>
  <c r="L4742" s="1"/>
  <c r="I4742"/>
  <c r="J4742" s="1"/>
  <c r="H4742"/>
  <c r="G4742"/>
  <c r="K4741"/>
  <c r="L4741" s="1"/>
  <c r="I4741"/>
  <c r="J4741" s="1"/>
  <c r="H4741"/>
  <c r="G4741"/>
  <c r="K4740"/>
  <c r="L4740" s="1"/>
  <c r="I4740"/>
  <c r="J4740" s="1"/>
  <c r="H4740"/>
  <c r="G4740"/>
  <c r="K4739"/>
  <c r="L4739" s="1"/>
  <c r="I4739"/>
  <c r="J4739" s="1"/>
  <c r="H4739"/>
  <c r="G4739"/>
  <c r="K4738"/>
  <c r="L4738" s="1"/>
  <c r="I4738"/>
  <c r="J4738" s="1"/>
  <c r="H4738"/>
  <c r="G4738"/>
  <c r="K4737"/>
  <c r="L4737" s="1"/>
  <c r="I4737"/>
  <c r="J4737" s="1"/>
  <c r="H4737"/>
  <c r="G4737"/>
  <c r="K4736"/>
  <c r="L4736" s="1"/>
  <c r="I4736"/>
  <c r="J4736" s="1"/>
  <c r="H4736"/>
  <c r="G4736"/>
  <c r="K4735"/>
  <c r="L4735" s="1"/>
  <c r="I4735"/>
  <c r="J4735" s="1"/>
  <c r="H4735"/>
  <c r="G4735"/>
  <c r="K4734"/>
  <c r="L4734" s="1"/>
  <c r="I4734"/>
  <c r="J4734" s="1"/>
  <c r="H4734"/>
  <c r="G4734"/>
  <c r="K4733"/>
  <c r="L4733" s="1"/>
  <c r="I4733"/>
  <c r="J4733" s="1"/>
  <c r="H4733"/>
  <c r="G4733"/>
  <c r="K4732"/>
  <c r="L4732" s="1"/>
  <c r="I4732"/>
  <c r="J4732" s="1"/>
  <c r="H4732"/>
  <c r="G4732"/>
  <c r="K4731"/>
  <c r="L4731" s="1"/>
  <c r="I4731"/>
  <c r="J4731" s="1"/>
  <c r="H4731"/>
  <c r="G4731"/>
  <c r="K4730"/>
  <c r="L4730" s="1"/>
  <c r="I4730"/>
  <c r="J4730" s="1"/>
  <c r="H4730"/>
  <c r="G4730"/>
  <c r="K4729"/>
  <c r="L4729" s="1"/>
  <c r="I4729"/>
  <c r="J4729" s="1"/>
  <c r="H4729"/>
  <c r="G4729"/>
  <c r="K4728"/>
  <c r="L4728" s="1"/>
  <c r="I4728"/>
  <c r="J4728" s="1"/>
  <c r="H4728"/>
  <c r="G4728"/>
  <c r="K4727"/>
  <c r="L4727" s="1"/>
  <c r="I4727"/>
  <c r="J4727" s="1"/>
  <c r="H4727"/>
  <c r="G4727"/>
  <c r="K4726"/>
  <c r="L4726" s="1"/>
  <c r="I4726"/>
  <c r="J4726" s="1"/>
  <c r="H4726"/>
  <c r="G4726"/>
  <c r="K4725"/>
  <c r="L4725" s="1"/>
  <c r="I4725"/>
  <c r="J4725" s="1"/>
  <c r="H4725"/>
  <c r="G4725"/>
  <c r="K4724"/>
  <c r="L4724" s="1"/>
  <c r="I4724"/>
  <c r="J4724" s="1"/>
  <c r="H4724"/>
  <c r="G4724"/>
  <c r="K4723"/>
  <c r="L4723" s="1"/>
  <c r="I4723"/>
  <c r="J4723" s="1"/>
  <c r="H4723"/>
  <c r="G4723"/>
  <c r="K4722"/>
  <c r="L4722" s="1"/>
  <c r="I4722"/>
  <c r="J4722" s="1"/>
  <c r="H4722"/>
  <c r="G4722"/>
  <c r="K4721"/>
  <c r="L4721" s="1"/>
  <c r="I4721"/>
  <c r="J4721" s="1"/>
  <c r="H4721"/>
  <c r="G4721"/>
  <c r="K4720"/>
  <c r="L4720" s="1"/>
  <c r="I4720"/>
  <c r="J4720" s="1"/>
  <c r="H4720"/>
  <c r="G4720"/>
  <c r="K4719"/>
  <c r="L4719" s="1"/>
  <c r="I4719"/>
  <c r="J4719" s="1"/>
  <c r="H4719"/>
  <c r="G4719"/>
  <c r="K4718"/>
  <c r="L4718" s="1"/>
  <c r="I4718"/>
  <c r="J4718" s="1"/>
  <c r="H4718"/>
  <c r="G4718"/>
  <c r="K4717"/>
  <c r="L4717" s="1"/>
  <c r="I4717"/>
  <c r="J4717" s="1"/>
  <c r="H4717"/>
  <c r="G4717"/>
  <c r="K4716"/>
  <c r="L4716" s="1"/>
  <c r="I4716"/>
  <c r="J4716" s="1"/>
  <c r="H4716"/>
  <c r="G4716"/>
  <c r="K4715"/>
  <c r="L4715" s="1"/>
  <c r="I4715"/>
  <c r="J4715" s="1"/>
  <c r="H4715"/>
  <c r="G4715"/>
  <c r="K4714"/>
  <c r="L4714" s="1"/>
  <c r="I4714"/>
  <c r="J4714" s="1"/>
  <c r="H4714"/>
  <c r="G4714"/>
  <c r="K4713"/>
  <c r="L4713" s="1"/>
  <c r="I4713"/>
  <c r="J4713" s="1"/>
  <c r="H4713"/>
  <c r="G4713"/>
  <c r="K4712"/>
  <c r="L4712" s="1"/>
  <c r="I4712"/>
  <c r="J4712" s="1"/>
  <c r="H4712"/>
  <c r="G4712"/>
  <c r="K4711"/>
  <c r="L4711" s="1"/>
  <c r="I4711"/>
  <c r="J4711" s="1"/>
  <c r="H4711"/>
  <c r="G4711"/>
  <c r="K4710"/>
  <c r="L4710" s="1"/>
  <c r="I4710"/>
  <c r="J4710" s="1"/>
  <c r="H4710"/>
  <c r="G4710"/>
  <c r="K4709"/>
  <c r="L4709" s="1"/>
  <c r="I4709"/>
  <c r="J4709" s="1"/>
  <c r="H4709"/>
  <c r="G4709"/>
  <c r="K4708"/>
  <c r="L4708" s="1"/>
  <c r="I4708"/>
  <c r="J4708" s="1"/>
  <c r="H4708"/>
  <c r="G4708"/>
  <c r="K4707"/>
  <c r="L4707" s="1"/>
  <c r="I4707"/>
  <c r="J4707" s="1"/>
  <c r="H4707"/>
  <c r="G4707"/>
  <c r="K4706"/>
  <c r="L4706" s="1"/>
  <c r="I4706"/>
  <c r="J4706" s="1"/>
  <c r="H4706"/>
  <c r="G4706"/>
  <c r="K4705"/>
  <c r="L4705" s="1"/>
  <c r="I4705"/>
  <c r="J4705" s="1"/>
  <c r="H4705"/>
  <c r="G4705"/>
  <c r="K4704"/>
  <c r="L4704" s="1"/>
  <c r="I4704"/>
  <c r="J4704" s="1"/>
  <c r="H4704"/>
  <c r="G4704"/>
  <c r="K4703"/>
  <c r="L4703" s="1"/>
  <c r="I4703"/>
  <c r="J4703" s="1"/>
  <c r="H4703"/>
  <c r="G4703"/>
  <c r="K4702"/>
  <c r="L4702" s="1"/>
  <c r="I4702"/>
  <c r="J4702" s="1"/>
  <c r="H4702"/>
  <c r="G4702"/>
  <c r="K4701"/>
  <c r="L4701" s="1"/>
  <c r="I4701"/>
  <c r="J4701" s="1"/>
  <c r="H4701"/>
  <c r="G4701"/>
  <c r="K4700"/>
  <c r="L4700" s="1"/>
  <c r="I4700"/>
  <c r="J4700" s="1"/>
  <c r="H4700"/>
  <c r="G4700"/>
  <c r="K4699"/>
  <c r="L4699" s="1"/>
  <c r="I4699"/>
  <c r="J4699" s="1"/>
  <c r="H4699"/>
  <c r="G4699"/>
  <c r="K4698"/>
  <c r="L4698" s="1"/>
  <c r="I4698"/>
  <c r="J4698" s="1"/>
  <c r="H4698"/>
  <c r="G4698"/>
  <c r="K4697"/>
  <c r="L4697" s="1"/>
  <c r="I4697"/>
  <c r="J4697" s="1"/>
  <c r="H4697"/>
  <c r="G4697"/>
  <c r="K4696"/>
  <c r="L4696" s="1"/>
  <c r="I4696"/>
  <c r="J4696" s="1"/>
  <c r="H4696"/>
  <c r="G4696"/>
  <c r="K4695"/>
  <c r="L4695" s="1"/>
  <c r="I4695"/>
  <c r="J4695" s="1"/>
  <c r="H4695"/>
  <c r="G4695"/>
  <c r="K4694"/>
  <c r="L4694" s="1"/>
  <c r="I4694"/>
  <c r="J4694" s="1"/>
  <c r="H4694"/>
  <c r="G4694"/>
  <c r="K4693"/>
  <c r="L4693" s="1"/>
  <c r="I4693"/>
  <c r="J4693" s="1"/>
  <c r="H4693"/>
  <c r="G4693"/>
  <c r="K4692"/>
  <c r="L4692" s="1"/>
  <c r="I4692"/>
  <c r="J4692" s="1"/>
  <c r="H4692"/>
  <c r="G4692"/>
  <c r="K4691"/>
  <c r="L4691" s="1"/>
  <c r="I4691"/>
  <c r="J4691" s="1"/>
  <c r="H4691"/>
  <c r="G4691"/>
  <c r="K4690"/>
  <c r="L4690" s="1"/>
  <c r="I4690"/>
  <c r="J4690" s="1"/>
  <c r="H4690"/>
  <c r="G4690"/>
  <c r="K4689"/>
  <c r="L4689" s="1"/>
  <c r="I4689"/>
  <c r="J4689" s="1"/>
  <c r="H4689"/>
  <c r="G4689"/>
  <c r="K4688"/>
  <c r="L4688" s="1"/>
  <c r="I4688"/>
  <c r="J4688" s="1"/>
  <c r="H4688"/>
  <c r="G4688"/>
  <c r="K4687"/>
  <c r="L4687" s="1"/>
  <c r="I4687"/>
  <c r="J4687" s="1"/>
  <c r="H4687"/>
  <c r="G4687"/>
  <c r="K4686"/>
  <c r="L4686" s="1"/>
  <c r="I4686"/>
  <c r="J4686" s="1"/>
  <c r="H4686"/>
  <c r="G4686"/>
  <c r="K4685"/>
  <c r="L4685" s="1"/>
  <c r="I4685"/>
  <c r="J4685" s="1"/>
  <c r="H4685"/>
  <c r="G4685"/>
  <c r="K4684"/>
  <c r="L4684" s="1"/>
  <c r="I4684"/>
  <c r="J4684" s="1"/>
  <c r="H4684"/>
  <c r="G4684"/>
  <c r="K4683"/>
  <c r="L4683" s="1"/>
  <c r="I4683"/>
  <c r="J4683" s="1"/>
  <c r="H4683"/>
  <c r="G4683"/>
  <c r="K4682"/>
  <c r="L4682" s="1"/>
  <c r="I4682"/>
  <c r="J4682" s="1"/>
  <c r="H4682"/>
  <c r="G4682"/>
  <c r="K4681"/>
  <c r="L4681" s="1"/>
  <c r="I4681"/>
  <c r="J4681" s="1"/>
  <c r="H4681"/>
  <c r="G4681"/>
  <c r="K4680"/>
  <c r="L4680" s="1"/>
  <c r="I4680"/>
  <c r="J4680" s="1"/>
  <c r="H4680"/>
  <c r="G4680"/>
  <c r="K4679"/>
  <c r="L4679" s="1"/>
  <c r="I4679"/>
  <c r="J4679" s="1"/>
  <c r="H4679"/>
  <c r="G4679"/>
  <c r="K4678"/>
  <c r="L4678" s="1"/>
  <c r="I4678"/>
  <c r="J4678" s="1"/>
  <c r="H4678"/>
  <c r="G4678"/>
  <c r="K4677"/>
  <c r="L4677" s="1"/>
  <c r="I4677"/>
  <c r="J4677" s="1"/>
  <c r="H4677"/>
  <c r="G4677"/>
  <c r="K4676"/>
  <c r="L4676" s="1"/>
  <c r="I4676"/>
  <c r="J4676" s="1"/>
  <c r="H4676"/>
  <c r="G4676"/>
  <c r="K4675"/>
  <c r="L4675" s="1"/>
  <c r="I4675"/>
  <c r="J4675" s="1"/>
  <c r="H4675"/>
  <c r="G4675"/>
  <c r="K4674"/>
  <c r="L4674" s="1"/>
  <c r="I4674"/>
  <c r="J4674" s="1"/>
  <c r="H4674"/>
  <c r="G4674"/>
  <c r="K4673"/>
  <c r="L4673" s="1"/>
  <c r="I4673"/>
  <c r="J4673" s="1"/>
  <c r="H4673"/>
  <c r="G4673"/>
  <c r="K4672"/>
  <c r="L4672" s="1"/>
  <c r="I4672"/>
  <c r="J4672" s="1"/>
  <c r="H4672"/>
  <c r="G4672"/>
  <c r="K4671"/>
  <c r="L4671" s="1"/>
  <c r="I4671"/>
  <c r="J4671" s="1"/>
  <c r="H4671"/>
  <c r="G4671"/>
  <c r="K4670"/>
  <c r="L4670" s="1"/>
  <c r="I4670"/>
  <c r="J4670" s="1"/>
  <c r="H4670"/>
  <c r="G4670"/>
  <c r="K4669"/>
  <c r="L4669" s="1"/>
  <c r="I4669"/>
  <c r="J4669" s="1"/>
  <c r="H4669"/>
  <c r="G4669"/>
  <c r="K4668"/>
  <c r="L4668" s="1"/>
  <c r="I4668"/>
  <c r="J4668" s="1"/>
  <c r="H4668"/>
  <c r="G4668"/>
  <c r="K4667"/>
  <c r="L4667" s="1"/>
  <c r="I4667"/>
  <c r="J4667" s="1"/>
  <c r="H4667"/>
  <c r="G4667"/>
  <c r="K4666"/>
  <c r="L4666" s="1"/>
  <c r="I4666"/>
  <c r="J4666" s="1"/>
  <c r="H4666"/>
  <c r="G4666"/>
  <c r="K4665"/>
  <c r="L4665" s="1"/>
  <c r="I4665"/>
  <c r="J4665" s="1"/>
  <c r="H4665"/>
  <c r="G4665"/>
  <c r="K4664"/>
  <c r="L4664" s="1"/>
  <c r="I4664"/>
  <c r="J4664" s="1"/>
  <c r="H4664"/>
  <c r="G4664"/>
  <c r="K4663"/>
  <c r="L4663" s="1"/>
  <c r="I4663"/>
  <c r="J4663" s="1"/>
  <c r="H4663"/>
  <c r="G4663"/>
  <c r="K4662"/>
  <c r="L4662" s="1"/>
  <c r="I4662"/>
  <c r="J4662" s="1"/>
  <c r="H4662"/>
  <c r="G4662"/>
  <c r="K4661"/>
  <c r="L4661" s="1"/>
  <c r="I4661"/>
  <c r="J4661" s="1"/>
  <c r="H4661"/>
  <c r="G4661"/>
  <c r="K4660"/>
  <c r="L4660" s="1"/>
  <c r="I4660"/>
  <c r="J4660" s="1"/>
  <c r="H4660"/>
  <c r="G4660"/>
  <c r="K4659"/>
  <c r="L4659" s="1"/>
  <c r="I4659"/>
  <c r="J4659" s="1"/>
  <c r="H4659"/>
  <c r="G4659"/>
  <c r="K4658"/>
  <c r="L4658" s="1"/>
  <c r="I4658"/>
  <c r="J4658" s="1"/>
  <c r="H4658"/>
  <c r="G4658"/>
  <c r="K4657"/>
  <c r="L4657" s="1"/>
  <c r="I4657"/>
  <c r="J4657" s="1"/>
  <c r="H4657"/>
  <c r="G4657"/>
  <c r="K4656"/>
  <c r="L4656" s="1"/>
  <c r="I4656"/>
  <c r="J4656" s="1"/>
  <c r="H4656"/>
  <c r="G4656"/>
  <c r="K4655"/>
  <c r="L4655" s="1"/>
  <c r="I4655"/>
  <c r="J4655" s="1"/>
  <c r="H4655"/>
  <c r="G4655"/>
  <c r="K4654"/>
  <c r="L4654" s="1"/>
  <c r="I4654"/>
  <c r="J4654" s="1"/>
  <c r="H4654"/>
  <c r="G4654"/>
  <c r="K4653"/>
  <c r="L4653" s="1"/>
  <c r="I4653"/>
  <c r="J4653" s="1"/>
  <c r="H4653"/>
  <c r="G4653"/>
  <c r="K4652"/>
  <c r="L4652" s="1"/>
  <c r="I4652"/>
  <c r="J4652" s="1"/>
  <c r="H4652"/>
  <c r="G4652"/>
  <c r="K4651"/>
  <c r="L4651" s="1"/>
  <c r="I4651"/>
  <c r="J4651" s="1"/>
  <c r="H4651"/>
  <c r="G4651"/>
  <c r="K4650"/>
  <c r="L4650" s="1"/>
  <c r="I4650"/>
  <c r="J4650" s="1"/>
  <c r="H4650"/>
  <c r="G4650"/>
  <c r="K4649"/>
  <c r="L4649" s="1"/>
  <c r="I4649"/>
  <c r="J4649" s="1"/>
  <c r="H4649"/>
  <c r="G4649"/>
  <c r="K4648"/>
  <c r="L4648" s="1"/>
  <c r="I4648"/>
  <c r="J4648" s="1"/>
  <c r="H4648"/>
  <c r="G4648"/>
  <c r="K4647"/>
  <c r="L4647" s="1"/>
  <c r="I4647"/>
  <c r="J4647" s="1"/>
  <c r="H4647"/>
  <c r="G4647"/>
  <c r="K4646"/>
  <c r="L4646" s="1"/>
  <c r="I4646"/>
  <c r="J4646" s="1"/>
  <c r="H4646"/>
  <c r="G4646"/>
  <c r="K4645"/>
  <c r="L4645" s="1"/>
  <c r="I4645"/>
  <c r="J4645" s="1"/>
  <c r="H4645"/>
  <c r="G4645"/>
  <c r="K4644"/>
  <c r="L4644" s="1"/>
  <c r="I4644"/>
  <c r="J4644" s="1"/>
  <c r="H4644"/>
  <c r="G4644"/>
  <c r="K4643"/>
  <c r="L4643" s="1"/>
  <c r="I4643"/>
  <c r="J4643" s="1"/>
  <c r="H4643"/>
  <c r="G4643"/>
  <c r="K4642"/>
  <c r="L4642" s="1"/>
  <c r="I4642"/>
  <c r="J4642" s="1"/>
  <c r="H4642"/>
  <c r="G4642"/>
  <c r="K4641"/>
  <c r="L4641" s="1"/>
  <c r="I4641"/>
  <c r="J4641" s="1"/>
  <c r="H4641"/>
  <c r="G4641"/>
  <c r="K4640"/>
  <c r="L4640" s="1"/>
  <c r="I4640"/>
  <c r="J4640" s="1"/>
  <c r="H4640"/>
  <c r="G4640"/>
  <c r="K4639"/>
  <c r="L4639" s="1"/>
  <c r="I4639"/>
  <c r="J4639" s="1"/>
  <c r="H4639"/>
  <c r="G4639"/>
  <c r="K4638"/>
  <c r="L4638" s="1"/>
  <c r="I4638"/>
  <c r="J4638" s="1"/>
  <c r="H4638"/>
  <c r="G4638"/>
  <c r="K4637"/>
  <c r="L4637" s="1"/>
  <c r="I4637"/>
  <c r="J4637" s="1"/>
  <c r="H4637"/>
  <c r="G4637"/>
  <c r="K4636"/>
  <c r="L4636" s="1"/>
  <c r="I4636"/>
  <c r="J4636" s="1"/>
  <c r="H4636"/>
  <c r="G4636"/>
  <c r="K4635"/>
  <c r="L4635" s="1"/>
  <c r="I4635"/>
  <c r="J4635" s="1"/>
  <c r="H4635"/>
  <c r="G4635"/>
  <c r="K4634"/>
  <c r="L4634" s="1"/>
  <c r="I4634"/>
  <c r="J4634" s="1"/>
  <c r="H4634"/>
  <c r="G4634"/>
  <c r="K4633"/>
  <c r="L4633" s="1"/>
  <c r="I4633"/>
  <c r="J4633" s="1"/>
  <c r="H4633"/>
  <c r="G4633"/>
  <c r="K4632"/>
  <c r="L4632" s="1"/>
  <c r="I4632"/>
  <c r="J4632" s="1"/>
  <c r="H4632"/>
  <c r="G4632"/>
  <c r="K4631"/>
  <c r="L4631" s="1"/>
  <c r="I4631"/>
  <c r="J4631" s="1"/>
  <c r="H4631"/>
  <c r="G4631"/>
  <c r="K4630"/>
  <c r="L4630" s="1"/>
  <c r="I4630"/>
  <c r="J4630" s="1"/>
  <c r="H4630"/>
  <c r="G4630"/>
  <c r="K4629"/>
  <c r="L4629" s="1"/>
  <c r="I4629"/>
  <c r="J4629" s="1"/>
  <c r="H4629"/>
  <c r="G4629"/>
  <c r="K4628"/>
  <c r="L4628" s="1"/>
  <c r="I4628"/>
  <c r="J4628" s="1"/>
  <c r="H4628"/>
  <c r="G4628"/>
  <c r="K4627"/>
  <c r="L4627" s="1"/>
  <c r="I4627"/>
  <c r="J4627" s="1"/>
  <c r="H4627"/>
  <c r="G4627"/>
  <c r="K4626"/>
  <c r="L4626" s="1"/>
  <c r="I4626"/>
  <c r="J4626" s="1"/>
  <c r="H4626"/>
  <c r="G4626"/>
  <c r="K4625"/>
  <c r="L4625" s="1"/>
  <c r="I4625"/>
  <c r="J4625" s="1"/>
  <c r="H4625"/>
  <c r="G4625"/>
  <c r="K4624"/>
  <c r="L4624" s="1"/>
  <c r="I4624"/>
  <c r="J4624" s="1"/>
  <c r="H4624"/>
  <c r="G4624"/>
  <c r="K4623"/>
  <c r="L4623" s="1"/>
  <c r="I4623"/>
  <c r="J4623" s="1"/>
  <c r="H4623"/>
  <c r="G4623"/>
  <c r="K4622"/>
  <c r="L4622" s="1"/>
  <c r="I4622"/>
  <c r="J4622" s="1"/>
  <c r="H4622"/>
  <c r="G4622"/>
  <c r="K4621"/>
  <c r="L4621" s="1"/>
  <c r="I4621"/>
  <c r="J4621" s="1"/>
  <c r="H4621"/>
  <c r="G4621"/>
  <c r="K4620"/>
  <c r="L4620" s="1"/>
  <c r="I4620"/>
  <c r="J4620" s="1"/>
  <c r="H4620"/>
  <c r="G4620"/>
  <c r="K4619"/>
  <c r="L4619" s="1"/>
  <c r="I4619"/>
  <c r="J4619" s="1"/>
  <c r="H4619"/>
  <c r="G4619"/>
  <c r="K4618"/>
  <c r="L4618" s="1"/>
  <c r="I4618"/>
  <c r="J4618" s="1"/>
  <c r="H4618"/>
  <c r="G4618"/>
  <c r="K4617"/>
  <c r="L4617" s="1"/>
  <c r="I4617"/>
  <c r="J4617" s="1"/>
  <c r="H4617"/>
  <c r="G4617"/>
  <c r="K4616"/>
  <c r="L4616" s="1"/>
  <c r="I4616"/>
  <c r="J4616" s="1"/>
  <c r="H4616"/>
  <c r="G4616"/>
  <c r="K4615"/>
  <c r="L4615" s="1"/>
  <c r="I4615"/>
  <c r="J4615" s="1"/>
  <c r="H4615"/>
  <c r="G4615"/>
  <c r="K4614"/>
  <c r="L4614" s="1"/>
  <c r="I4614"/>
  <c r="J4614" s="1"/>
  <c r="H4614"/>
  <c r="G4614"/>
  <c r="K4613"/>
  <c r="L4613" s="1"/>
  <c r="I4613"/>
  <c r="J4613" s="1"/>
  <c r="H4613"/>
  <c r="G4613"/>
  <c r="K4612"/>
  <c r="L4612" s="1"/>
  <c r="I4612"/>
  <c r="J4612" s="1"/>
  <c r="H4612"/>
  <c r="G4612"/>
  <c r="K4611"/>
  <c r="L4611" s="1"/>
  <c r="I4611"/>
  <c r="J4611" s="1"/>
  <c r="H4611"/>
  <c r="G4611"/>
  <c r="K4610"/>
  <c r="L4610" s="1"/>
  <c r="I4610"/>
  <c r="J4610" s="1"/>
  <c r="H4610"/>
  <c r="G4610"/>
  <c r="K4609"/>
  <c r="L4609" s="1"/>
  <c r="I4609"/>
  <c r="J4609" s="1"/>
  <c r="H4609"/>
  <c r="G4609"/>
  <c r="K4608"/>
  <c r="L4608" s="1"/>
  <c r="I4608"/>
  <c r="J4608" s="1"/>
  <c r="H4608"/>
  <c r="G4608"/>
  <c r="K4607"/>
  <c r="L4607" s="1"/>
  <c r="I4607"/>
  <c r="J4607" s="1"/>
  <c r="H4607"/>
  <c r="G4607"/>
  <c r="K4606"/>
  <c r="L4606" s="1"/>
  <c r="I4606"/>
  <c r="J4606" s="1"/>
  <c r="H4606"/>
  <c r="G4606"/>
  <c r="K4605"/>
  <c r="L4605" s="1"/>
  <c r="I4605"/>
  <c r="J4605" s="1"/>
  <c r="H4605"/>
  <c r="G4605"/>
  <c r="K4604"/>
  <c r="L4604" s="1"/>
  <c r="I4604"/>
  <c r="J4604" s="1"/>
  <c r="H4604"/>
  <c r="G4604"/>
  <c r="K4603"/>
  <c r="L4603" s="1"/>
  <c r="I4603"/>
  <c r="J4603" s="1"/>
  <c r="H4603"/>
  <c r="G4603"/>
  <c r="K4602"/>
  <c r="L4602" s="1"/>
  <c r="I4602"/>
  <c r="J4602" s="1"/>
  <c r="H4602"/>
  <c r="G4602"/>
  <c r="K4601"/>
  <c r="L4601" s="1"/>
  <c r="I4601"/>
  <c r="J4601" s="1"/>
  <c r="H4601"/>
  <c r="G4601"/>
  <c r="K4600"/>
  <c r="L4600" s="1"/>
  <c r="I4600"/>
  <c r="J4600" s="1"/>
  <c r="H4600"/>
  <c r="G4600"/>
  <c r="K4599"/>
  <c r="L4599" s="1"/>
  <c r="I4599"/>
  <c r="J4599" s="1"/>
  <c r="H4599"/>
  <c r="G4599"/>
  <c r="K4598"/>
  <c r="L4598" s="1"/>
  <c r="I4598"/>
  <c r="J4598" s="1"/>
  <c r="H4598"/>
  <c r="G4598"/>
  <c r="K4597"/>
  <c r="L4597" s="1"/>
  <c r="I4597"/>
  <c r="J4597" s="1"/>
  <c r="H4597"/>
  <c r="G4597"/>
  <c r="K4596"/>
  <c r="L4596" s="1"/>
  <c r="I4596"/>
  <c r="J4596" s="1"/>
  <c r="H4596"/>
  <c r="G4596"/>
  <c r="K4595"/>
  <c r="L4595" s="1"/>
  <c r="I4595"/>
  <c r="J4595" s="1"/>
  <c r="H4595"/>
  <c r="G4595"/>
  <c r="K4594"/>
  <c r="L4594" s="1"/>
  <c r="I4594"/>
  <c r="J4594" s="1"/>
  <c r="H4594"/>
  <c r="G4594"/>
  <c r="K4593"/>
  <c r="L4593" s="1"/>
  <c r="I4593"/>
  <c r="J4593" s="1"/>
  <c r="H4593"/>
  <c r="G4593"/>
  <c r="K4592"/>
  <c r="L4592" s="1"/>
  <c r="I4592"/>
  <c r="J4592" s="1"/>
  <c r="H4592"/>
  <c r="G4592"/>
  <c r="K4591"/>
  <c r="L4591" s="1"/>
  <c r="I4591"/>
  <c r="J4591" s="1"/>
  <c r="H4591"/>
  <c r="G4591"/>
  <c r="K4590"/>
  <c r="L4590" s="1"/>
  <c r="I4590"/>
  <c r="J4590" s="1"/>
  <c r="H4590"/>
  <c r="G4590"/>
  <c r="K4589"/>
  <c r="L4589" s="1"/>
  <c r="I4589"/>
  <c r="J4589" s="1"/>
  <c r="H4589"/>
  <c r="G4589"/>
  <c r="K4588"/>
  <c r="L4588" s="1"/>
  <c r="I4588"/>
  <c r="J4588" s="1"/>
  <c r="H4588"/>
  <c r="G4588"/>
  <c r="K4587"/>
  <c r="L4587" s="1"/>
  <c r="I4587"/>
  <c r="J4587" s="1"/>
  <c r="H4587"/>
  <c r="G4587"/>
  <c r="K4586"/>
  <c r="L4586" s="1"/>
  <c r="I4586"/>
  <c r="J4586" s="1"/>
  <c r="H4586"/>
  <c r="G4586"/>
  <c r="K4585"/>
  <c r="L4585" s="1"/>
  <c r="I4585"/>
  <c r="J4585" s="1"/>
  <c r="H4585"/>
  <c r="G4585"/>
  <c r="K4584"/>
  <c r="L4584" s="1"/>
  <c r="I4584"/>
  <c r="J4584" s="1"/>
  <c r="H4584"/>
  <c r="G4584"/>
  <c r="K4583"/>
  <c r="L4583" s="1"/>
  <c r="I4583"/>
  <c r="J4583" s="1"/>
  <c r="H4583"/>
  <c r="G4583"/>
  <c r="K4582"/>
  <c r="L4582" s="1"/>
  <c r="I4582"/>
  <c r="J4582" s="1"/>
  <c r="H4582"/>
  <c r="G4582"/>
  <c r="K4581"/>
  <c r="L4581" s="1"/>
  <c r="I4581"/>
  <c r="J4581" s="1"/>
  <c r="H4581"/>
  <c r="G4581"/>
  <c r="K4580"/>
  <c r="L4580" s="1"/>
  <c r="I4580"/>
  <c r="J4580" s="1"/>
  <c r="H4580"/>
  <c r="G4580"/>
  <c r="K4579"/>
  <c r="L4579" s="1"/>
  <c r="I4579"/>
  <c r="J4579" s="1"/>
  <c r="H4579"/>
  <c r="G4579"/>
  <c r="K4578"/>
  <c r="L4578" s="1"/>
  <c r="I4578"/>
  <c r="J4578" s="1"/>
  <c r="H4578"/>
  <c r="G4578"/>
  <c r="K4577"/>
  <c r="L4577" s="1"/>
  <c r="I4577"/>
  <c r="J4577" s="1"/>
  <c r="H4577"/>
  <c r="G4577"/>
  <c r="K4576"/>
  <c r="L4576" s="1"/>
  <c r="I4576"/>
  <c r="J4576" s="1"/>
  <c r="H4576"/>
  <c r="G4576"/>
  <c r="K4575"/>
  <c r="L4575" s="1"/>
  <c r="I4575"/>
  <c r="J4575" s="1"/>
  <c r="H4575"/>
  <c r="G4575"/>
  <c r="K4574"/>
  <c r="L4574" s="1"/>
  <c r="I4574"/>
  <c r="J4574" s="1"/>
  <c r="H4574"/>
  <c r="G4574"/>
  <c r="K4573"/>
  <c r="L4573" s="1"/>
  <c r="I4573"/>
  <c r="J4573" s="1"/>
  <c r="H4573"/>
  <c r="G4573"/>
  <c r="K4572"/>
  <c r="L4572" s="1"/>
  <c r="I4572"/>
  <c r="J4572" s="1"/>
  <c r="H4572"/>
  <c r="G4572"/>
  <c r="K4571"/>
  <c r="L4571" s="1"/>
  <c r="I4571"/>
  <c r="J4571" s="1"/>
  <c r="H4571"/>
  <c r="G4571"/>
  <c r="K4570"/>
  <c r="L4570" s="1"/>
  <c r="I4570"/>
  <c r="J4570" s="1"/>
  <c r="H4570"/>
  <c r="G4570"/>
  <c r="K4569"/>
  <c r="L4569" s="1"/>
  <c r="I4569"/>
  <c r="J4569" s="1"/>
  <c r="H4569"/>
  <c r="G4569"/>
  <c r="K4568"/>
  <c r="L4568" s="1"/>
  <c r="I4568"/>
  <c r="J4568" s="1"/>
  <c r="H4568"/>
  <c r="G4568"/>
  <c r="K4567"/>
  <c r="L4567" s="1"/>
  <c r="I4567"/>
  <c r="J4567" s="1"/>
  <c r="H4567"/>
  <c r="G4567"/>
  <c r="K4566"/>
  <c r="L4566" s="1"/>
  <c r="I4566"/>
  <c r="J4566" s="1"/>
  <c r="H4566"/>
  <c r="G4566"/>
  <c r="K4565"/>
  <c r="L4565" s="1"/>
  <c r="I4565"/>
  <c r="J4565" s="1"/>
  <c r="H4565"/>
  <c r="G4565"/>
  <c r="K4564"/>
  <c r="L4564" s="1"/>
  <c r="I4564"/>
  <c r="J4564" s="1"/>
  <c r="H4564"/>
  <c r="G4564"/>
  <c r="K4563"/>
  <c r="L4563" s="1"/>
  <c r="I4563"/>
  <c r="J4563" s="1"/>
  <c r="H4563"/>
  <c r="G4563"/>
  <c r="K4562"/>
  <c r="L4562" s="1"/>
  <c r="I4562"/>
  <c r="J4562" s="1"/>
  <c r="H4562"/>
  <c r="G4562"/>
  <c r="K4561"/>
  <c r="L4561" s="1"/>
  <c r="I4561"/>
  <c r="J4561" s="1"/>
  <c r="H4561"/>
  <c r="G4561"/>
  <c r="K4560"/>
  <c r="L4560" s="1"/>
  <c r="I4560"/>
  <c r="J4560" s="1"/>
  <c r="H4560"/>
  <c r="G4560"/>
  <c r="K4559"/>
  <c r="L4559" s="1"/>
  <c r="I4559"/>
  <c r="J4559" s="1"/>
  <c r="H4559"/>
  <c r="G4559"/>
  <c r="K4558"/>
  <c r="L4558" s="1"/>
  <c r="I4558"/>
  <c r="J4558" s="1"/>
  <c r="H4558"/>
  <c r="G4558"/>
  <c r="K4557"/>
  <c r="L4557" s="1"/>
  <c r="I4557"/>
  <c r="J4557" s="1"/>
  <c r="H4557"/>
  <c r="G4557"/>
  <c r="K4556"/>
  <c r="L4556" s="1"/>
  <c r="I4556"/>
  <c r="J4556" s="1"/>
  <c r="H4556"/>
  <c r="G4556"/>
  <c r="K4555"/>
  <c r="L4555" s="1"/>
  <c r="I4555"/>
  <c r="J4555" s="1"/>
  <c r="H4555"/>
  <c r="G4555"/>
  <c r="K4554"/>
  <c r="L4554" s="1"/>
  <c r="I4554"/>
  <c r="J4554" s="1"/>
  <c r="H4554"/>
  <c r="G4554"/>
  <c r="K4553"/>
  <c r="L4553" s="1"/>
  <c r="I4553"/>
  <c r="J4553" s="1"/>
  <c r="H4553"/>
  <c r="G4553"/>
  <c r="K4552"/>
  <c r="L4552" s="1"/>
  <c r="I4552"/>
  <c r="J4552" s="1"/>
  <c r="H4552"/>
  <c r="G4552"/>
  <c r="K4551"/>
  <c r="L4551" s="1"/>
  <c r="I4551"/>
  <c r="J4551" s="1"/>
  <c r="H4551"/>
  <c r="G4551"/>
  <c r="K4550"/>
  <c r="L4550" s="1"/>
  <c r="I4550"/>
  <c r="J4550" s="1"/>
  <c r="H4550"/>
  <c r="G4550"/>
  <c r="K4549"/>
  <c r="L4549" s="1"/>
  <c r="I4549"/>
  <c r="J4549" s="1"/>
  <c r="H4549"/>
  <c r="G4549"/>
  <c r="K4548"/>
  <c r="L4548" s="1"/>
  <c r="I4548"/>
  <c r="J4548" s="1"/>
  <c r="H4548"/>
  <c r="G4548"/>
  <c r="K4547"/>
  <c r="L4547" s="1"/>
  <c r="I4547"/>
  <c r="J4547" s="1"/>
  <c r="H4547"/>
  <c r="G4547"/>
  <c r="K4546"/>
  <c r="L4546" s="1"/>
  <c r="I4546"/>
  <c r="J4546" s="1"/>
  <c r="H4546"/>
  <c r="G4546"/>
  <c r="K4545"/>
  <c r="L4545" s="1"/>
  <c r="I4545"/>
  <c r="J4545" s="1"/>
  <c r="H4545"/>
  <c r="G4545"/>
  <c r="K4544"/>
  <c r="L4544" s="1"/>
  <c r="I4544"/>
  <c r="J4544" s="1"/>
  <c r="H4544"/>
  <c r="G4544"/>
  <c r="K4543"/>
  <c r="L4543" s="1"/>
  <c r="I4543"/>
  <c r="J4543" s="1"/>
  <c r="H4543"/>
  <c r="G4543"/>
  <c r="K4542"/>
  <c r="L4542" s="1"/>
  <c r="I4542"/>
  <c r="J4542" s="1"/>
  <c r="H4542"/>
  <c r="G4542"/>
  <c r="K4541"/>
  <c r="L4541" s="1"/>
  <c r="I4541"/>
  <c r="J4541" s="1"/>
  <c r="H4541"/>
  <c r="G4541"/>
  <c r="K4540"/>
  <c r="L4540" s="1"/>
  <c r="I4540"/>
  <c r="J4540" s="1"/>
  <c r="H4540"/>
  <c r="G4540"/>
  <c r="K4539"/>
  <c r="L4539" s="1"/>
  <c r="I4539"/>
  <c r="J4539" s="1"/>
  <c r="H4539"/>
  <c r="G4539"/>
  <c r="K4538"/>
  <c r="L4538" s="1"/>
  <c r="I4538"/>
  <c r="J4538" s="1"/>
  <c r="H4538"/>
  <c r="G4538"/>
  <c r="K4537"/>
  <c r="L4537" s="1"/>
  <c r="I4537"/>
  <c r="J4537" s="1"/>
  <c r="H4537"/>
  <c r="G4537"/>
  <c r="K4536"/>
  <c r="L4536" s="1"/>
  <c r="I4536"/>
  <c r="J4536" s="1"/>
  <c r="H4536"/>
  <c r="G4536"/>
  <c r="K4535"/>
  <c r="L4535" s="1"/>
  <c r="I4535"/>
  <c r="J4535" s="1"/>
  <c r="H4535"/>
  <c r="G4535"/>
  <c r="K4534"/>
  <c r="L4534" s="1"/>
  <c r="I4534"/>
  <c r="J4534" s="1"/>
  <c r="H4534"/>
  <c r="G4534"/>
  <c r="K4533"/>
  <c r="L4533" s="1"/>
  <c r="I4533"/>
  <c r="J4533" s="1"/>
  <c r="H4533"/>
  <c r="G4533"/>
  <c r="K4532"/>
  <c r="L4532" s="1"/>
  <c r="I4532"/>
  <c r="J4532" s="1"/>
  <c r="H4532"/>
  <c r="G4532"/>
  <c r="K4531"/>
  <c r="L4531" s="1"/>
  <c r="I4531"/>
  <c r="J4531" s="1"/>
  <c r="H4531"/>
  <c r="G4531"/>
  <c r="K4530"/>
  <c r="L4530" s="1"/>
  <c r="I4530"/>
  <c r="J4530" s="1"/>
  <c r="H4530"/>
  <c r="G4530"/>
  <c r="K4529"/>
  <c r="L4529" s="1"/>
  <c r="I4529"/>
  <c r="J4529" s="1"/>
  <c r="H4529"/>
  <c r="G4529"/>
  <c r="K4528"/>
  <c r="L4528" s="1"/>
  <c r="I4528"/>
  <c r="J4528" s="1"/>
  <c r="H4528"/>
  <c r="G4528"/>
  <c r="K4527"/>
  <c r="L4527" s="1"/>
  <c r="I4527"/>
  <c r="J4527" s="1"/>
  <c r="H4527"/>
  <c r="G4527"/>
  <c r="K4526"/>
  <c r="L4526" s="1"/>
  <c r="I4526"/>
  <c r="J4526" s="1"/>
  <c r="H4526"/>
  <c r="G4526"/>
  <c r="K4525"/>
  <c r="L4525" s="1"/>
  <c r="I4525"/>
  <c r="J4525" s="1"/>
  <c r="H4525"/>
  <c r="G4525"/>
  <c r="K4524"/>
  <c r="L4524" s="1"/>
  <c r="I4524"/>
  <c r="J4524" s="1"/>
  <c r="H4524"/>
  <c r="G4524"/>
  <c r="K4523"/>
  <c r="L4523" s="1"/>
  <c r="I4523"/>
  <c r="J4523" s="1"/>
  <c r="H4523"/>
  <c r="G4523"/>
  <c r="K4522"/>
  <c r="L4522" s="1"/>
  <c r="I4522"/>
  <c r="J4522" s="1"/>
  <c r="H4522"/>
  <c r="G4522"/>
  <c r="K4521"/>
  <c r="L4521" s="1"/>
  <c r="I4521"/>
  <c r="J4521" s="1"/>
  <c r="H4521"/>
  <c r="G4521"/>
  <c r="K4520"/>
  <c r="L4520" s="1"/>
  <c r="I4520"/>
  <c r="J4520" s="1"/>
  <c r="H4520"/>
  <c r="G4520"/>
  <c r="K4519"/>
  <c r="L4519" s="1"/>
  <c r="I4519"/>
  <c r="J4519" s="1"/>
  <c r="H4519"/>
  <c r="G4519"/>
  <c r="K4518"/>
  <c r="L4518" s="1"/>
  <c r="I4518"/>
  <c r="J4518" s="1"/>
  <c r="H4518"/>
  <c r="G4518"/>
  <c r="K4517"/>
  <c r="L4517" s="1"/>
  <c r="I4517"/>
  <c r="J4517" s="1"/>
  <c r="H4517"/>
  <c r="G4517"/>
  <c r="K4516"/>
  <c r="L4516" s="1"/>
  <c r="I4516"/>
  <c r="J4516" s="1"/>
  <c r="H4516"/>
  <c r="G4516"/>
  <c r="K4515"/>
  <c r="L4515" s="1"/>
  <c r="I4515"/>
  <c r="J4515" s="1"/>
  <c r="H4515"/>
  <c r="G4515"/>
  <c r="K4514"/>
  <c r="L4514" s="1"/>
  <c r="I4514"/>
  <c r="J4514" s="1"/>
  <c r="H4514"/>
  <c r="G4514"/>
  <c r="K4513"/>
  <c r="L4513" s="1"/>
  <c r="I4513"/>
  <c r="J4513" s="1"/>
  <c r="H4513"/>
  <c r="G4513"/>
  <c r="K4512"/>
  <c r="L4512" s="1"/>
  <c r="I4512"/>
  <c r="J4512" s="1"/>
  <c r="H4512"/>
  <c r="G4512"/>
  <c r="K4511"/>
  <c r="L4511" s="1"/>
  <c r="I4511"/>
  <c r="J4511" s="1"/>
  <c r="H4511"/>
  <c r="G4511"/>
  <c r="K4510"/>
  <c r="L4510" s="1"/>
  <c r="I4510"/>
  <c r="J4510" s="1"/>
  <c r="H4510"/>
  <c r="G4510"/>
  <c r="K4509"/>
  <c r="L4509" s="1"/>
  <c r="I4509"/>
  <c r="J4509" s="1"/>
  <c r="H4509"/>
  <c r="G4509"/>
  <c r="K4508"/>
  <c r="L4508" s="1"/>
  <c r="I4508"/>
  <c r="J4508" s="1"/>
  <c r="H4508"/>
  <c r="G4508"/>
  <c r="K4507"/>
  <c r="L4507" s="1"/>
  <c r="I4507"/>
  <c r="J4507" s="1"/>
  <c r="H4507"/>
  <c r="G4507"/>
  <c r="K4506"/>
  <c r="L4506" s="1"/>
  <c r="I4506"/>
  <c r="J4506" s="1"/>
  <c r="H4506"/>
  <c r="G4506"/>
  <c r="K4505"/>
  <c r="L4505" s="1"/>
  <c r="I4505"/>
  <c r="J4505" s="1"/>
  <c r="H4505"/>
  <c r="G4505"/>
  <c r="K4504"/>
  <c r="L4504" s="1"/>
  <c r="I4504"/>
  <c r="J4504" s="1"/>
  <c r="H4504"/>
  <c r="G4504"/>
  <c r="K4503"/>
  <c r="L4503" s="1"/>
  <c r="I4503"/>
  <c r="J4503" s="1"/>
  <c r="H4503"/>
  <c r="G4503"/>
  <c r="K4502"/>
  <c r="L4502" s="1"/>
  <c r="I4502"/>
  <c r="J4502" s="1"/>
  <c r="H4502"/>
  <c r="G4502"/>
  <c r="K4501"/>
  <c r="L4501" s="1"/>
  <c r="I4501"/>
  <c r="J4501" s="1"/>
  <c r="H4501"/>
  <c r="G4501"/>
  <c r="K4500"/>
  <c r="L4500" s="1"/>
  <c r="I4500"/>
  <c r="J4500" s="1"/>
  <c r="H4500"/>
  <c r="G4500"/>
  <c r="K4499"/>
  <c r="L4499" s="1"/>
  <c r="I4499"/>
  <c r="J4499" s="1"/>
  <c r="H4499"/>
  <c r="G4499"/>
  <c r="K4498"/>
  <c r="L4498" s="1"/>
  <c r="I4498"/>
  <c r="J4498" s="1"/>
  <c r="H4498"/>
  <c r="G4498"/>
  <c r="K4497"/>
  <c r="L4497" s="1"/>
  <c r="I4497"/>
  <c r="J4497" s="1"/>
  <c r="H4497"/>
  <c r="G4497"/>
  <c r="K4496"/>
  <c r="L4496" s="1"/>
  <c r="I4496"/>
  <c r="J4496" s="1"/>
  <c r="H4496"/>
  <c r="G4496"/>
  <c r="K4495"/>
  <c r="L4495" s="1"/>
  <c r="I4495"/>
  <c r="J4495" s="1"/>
  <c r="H4495"/>
  <c r="G4495"/>
  <c r="K4494"/>
  <c r="L4494" s="1"/>
  <c r="I4494"/>
  <c r="J4494" s="1"/>
  <c r="H4494"/>
  <c r="G4494"/>
  <c r="K4493"/>
  <c r="L4493" s="1"/>
  <c r="I4493"/>
  <c r="J4493" s="1"/>
  <c r="H4493"/>
  <c r="G4493"/>
  <c r="K4492"/>
  <c r="L4492" s="1"/>
  <c r="I4492"/>
  <c r="J4492" s="1"/>
  <c r="H4492"/>
  <c r="G4492"/>
  <c r="K4491"/>
  <c r="L4491" s="1"/>
  <c r="I4491"/>
  <c r="J4491" s="1"/>
  <c r="H4491"/>
  <c r="G4491"/>
  <c r="K4490"/>
  <c r="L4490" s="1"/>
  <c r="I4490"/>
  <c r="J4490" s="1"/>
  <c r="H4490"/>
  <c r="G4490"/>
  <c r="K4489"/>
  <c r="L4489" s="1"/>
  <c r="I4489"/>
  <c r="J4489" s="1"/>
  <c r="H4489"/>
  <c r="G4489"/>
  <c r="K4488"/>
  <c r="L4488" s="1"/>
  <c r="I4488"/>
  <c r="J4488" s="1"/>
  <c r="H4488"/>
  <c r="G4488"/>
  <c r="K4487"/>
  <c r="L4487" s="1"/>
  <c r="I4487"/>
  <c r="J4487" s="1"/>
  <c r="H4487"/>
  <c r="G4487"/>
  <c r="K4486"/>
  <c r="L4486" s="1"/>
  <c r="I4486"/>
  <c r="J4486" s="1"/>
  <c r="H4486"/>
  <c r="G4486"/>
  <c r="K4485"/>
  <c r="L4485" s="1"/>
  <c r="I4485"/>
  <c r="J4485" s="1"/>
  <c r="H4485"/>
  <c r="G4485"/>
  <c r="K4484"/>
  <c r="L4484" s="1"/>
  <c r="I4484"/>
  <c r="J4484" s="1"/>
  <c r="H4484"/>
  <c r="G4484"/>
  <c r="K4483"/>
  <c r="L4483" s="1"/>
  <c r="I4483"/>
  <c r="J4483" s="1"/>
  <c r="H4483"/>
  <c r="G4483"/>
  <c r="K4482"/>
  <c r="L4482" s="1"/>
  <c r="I4482"/>
  <c r="J4482" s="1"/>
  <c r="H4482"/>
  <c r="G4482"/>
  <c r="K4481"/>
  <c r="L4481" s="1"/>
  <c r="I4481"/>
  <c r="J4481" s="1"/>
  <c r="H4481"/>
  <c r="G4481"/>
  <c r="K4480"/>
  <c r="L4480" s="1"/>
  <c r="I4480"/>
  <c r="J4480" s="1"/>
  <c r="H4480"/>
  <c r="G4480"/>
  <c r="K4479"/>
  <c r="L4479" s="1"/>
  <c r="I4479"/>
  <c r="J4479" s="1"/>
  <c r="H4479"/>
  <c r="G4479"/>
  <c r="K4478"/>
  <c r="L4478" s="1"/>
  <c r="I4478"/>
  <c r="J4478" s="1"/>
  <c r="H4478"/>
  <c r="G4478"/>
  <c r="K4477"/>
  <c r="L4477" s="1"/>
  <c r="I4477"/>
  <c r="J4477" s="1"/>
  <c r="H4477"/>
  <c r="G4477"/>
  <c r="K4476"/>
  <c r="L4476" s="1"/>
  <c r="I4476"/>
  <c r="J4476" s="1"/>
  <c r="H4476"/>
  <c r="G4476"/>
  <c r="K4475"/>
  <c r="L4475" s="1"/>
  <c r="I4475"/>
  <c r="J4475" s="1"/>
  <c r="H4475"/>
  <c r="G4475"/>
  <c r="K4474"/>
  <c r="L4474" s="1"/>
  <c r="I4474"/>
  <c r="J4474" s="1"/>
  <c r="H4474"/>
  <c r="G4474"/>
  <c r="K4473"/>
  <c r="L4473" s="1"/>
  <c r="I4473"/>
  <c r="J4473" s="1"/>
  <c r="H4473"/>
  <c r="G4473"/>
  <c r="K4472"/>
  <c r="L4472" s="1"/>
  <c r="I4472"/>
  <c r="J4472" s="1"/>
  <c r="H4472"/>
  <c r="G4472"/>
  <c r="K4471"/>
  <c r="L4471" s="1"/>
  <c r="I4471"/>
  <c r="J4471" s="1"/>
  <c r="H4471"/>
  <c r="G4471"/>
  <c r="K4470"/>
  <c r="L4470" s="1"/>
  <c r="I4470"/>
  <c r="J4470" s="1"/>
  <c r="H4470"/>
  <c r="G4470"/>
  <c r="K4469"/>
  <c r="L4469" s="1"/>
  <c r="I4469"/>
  <c r="J4469" s="1"/>
  <c r="H4469"/>
  <c r="G4469"/>
  <c r="K4468"/>
  <c r="L4468" s="1"/>
  <c r="I4468"/>
  <c r="J4468" s="1"/>
  <c r="H4468"/>
  <c r="G4468"/>
  <c r="K4467"/>
  <c r="L4467" s="1"/>
  <c r="I4467"/>
  <c r="J4467" s="1"/>
  <c r="H4467"/>
  <c r="G4467"/>
  <c r="K4466"/>
  <c r="L4466" s="1"/>
  <c r="I4466"/>
  <c r="J4466" s="1"/>
  <c r="H4466"/>
  <c r="G4466"/>
  <c r="K4465"/>
  <c r="L4465" s="1"/>
  <c r="I4465"/>
  <c r="J4465" s="1"/>
  <c r="H4465"/>
  <c r="G4465"/>
  <c r="K4464"/>
  <c r="L4464" s="1"/>
  <c r="I4464"/>
  <c r="J4464" s="1"/>
  <c r="H4464"/>
  <c r="G4464"/>
  <c r="K4463"/>
  <c r="L4463" s="1"/>
  <c r="I4463"/>
  <c r="J4463" s="1"/>
  <c r="H4463"/>
  <c r="G4463"/>
  <c r="K4462"/>
  <c r="L4462" s="1"/>
  <c r="I4462"/>
  <c r="J4462" s="1"/>
  <c r="H4462"/>
  <c r="G4462"/>
  <c r="K4461"/>
  <c r="L4461" s="1"/>
  <c r="I4461"/>
  <c r="J4461" s="1"/>
  <c r="H4461"/>
  <c r="G4461"/>
  <c r="K4460"/>
  <c r="L4460" s="1"/>
  <c r="I4460"/>
  <c r="J4460" s="1"/>
  <c r="H4460"/>
  <c r="G4460"/>
  <c r="K4459"/>
  <c r="L4459" s="1"/>
  <c r="I4459"/>
  <c r="J4459" s="1"/>
  <c r="H4459"/>
  <c r="G4459"/>
  <c r="K4458"/>
  <c r="L4458" s="1"/>
  <c r="I4458"/>
  <c r="J4458" s="1"/>
  <c r="H4458"/>
  <c r="G4458"/>
  <c r="K4457"/>
  <c r="L4457" s="1"/>
  <c r="I4457"/>
  <c r="J4457" s="1"/>
  <c r="H4457"/>
  <c r="G4457"/>
  <c r="K4456"/>
  <c r="L4456" s="1"/>
  <c r="I4456"/>
  <c r="J4456" s="1"/>
  <c r="H4456"/>
  <c r="G4456"/>
  <c r="K4455"/>
  <c r="L4455" s="1"/>
  <c r="I4455"/>
  <c r="J4455" s="1"/>
  <c r="H4455"/>
  <c r="G4455"/>
  <c r="K4454"/>
  <c r="L4454" s="1"/>
  <c r="I4454"/>
  <c r="J4454" s="1"/>
  <c r="H4454"/>
  <c r="G4454"/>
  <c r="K4453"/>
  <c r="L4453" s="1"/>
  <c r="I4453"/>
  <c r="J4453" s="1"/>
  <c r="H4453"/>
  <c r="G4453"/>
  <c r="K4452"/>
  <c r="L4452" s="1"/>
  <c r="I4452"/>
  <c r="J4452" s="1"/>
  <c r="H4452"/>
  <c r="G4452"/>
  <c r="K4451"/>
  <c r="L4451" s="1"/>
  <c r="I4451"/>
  <c r="J4451" s="1"/>
  <c r="H4451"/>
  <c r="G4451"/>
  <c r="K4450"/>
  <c r="L4450" s="1"/>
  <c r="I4450"/>
  <c r="J4450" s="1"/>
  <c r="H4450"/>
  <c r="G4450"/>
  <c r="K4449"/>
  <c r="L4449" s="1"/>
  <c r="I4449"/>
  <c r="J4449" s="1"/>
  <c r="H4449"/>
  <c r="G4449"/>
  <c r="K4448"/>
  <c r="L4448" s="1"/>
  <c r="I4448"/>
  <c r="J4448" s="1"/>
  <c r="H4448"/>
  <c r="G4448"/>
  <c r="K4447"/>
  <c r="L4447" s="1"/>
  <c r="I4447"/>
  <c r="J4447" s="1"/>
  <c r="H4447"/>
  <c r="G4447"/>
  <c r="K4446"/>
  <c r="L4446" s="1"/>
  <c r="I4446"/>
  <c r="J4446" s="1"/>
  <c r="H4446"/>
  <c r="G4446"/>
  <c r="K4445"/>
  <c r="L4445" s="1"/>
  <c r="I4445"/>
  <c r="J4445" s="1"/>
  <c r="H4445"/>
  <c r="G4445"/>
  <c r="K4444"/>
  <c r="L4444" s="1"/>
  <c r="I4444"/>
  <c r="J4444" s="1"/>
  <c r="H4444"/>
  <c r="G4444"/>
  <c r="K4443"/>
  <c r="L4443" s="1"/>
  <c r="I4443"/>
  <c r="J4443" s="1"/>
  <c r="H4443"/>
  <c r="G4443"/>
  <c r="K4442"/>
  <c r="L4442" s="1"/>
  <c r="I4442"/>
  <c r="J4442" s="1"/>
  <c r="H4442"/>
  <c r="G4442"/>
  <c r="K4441"/>
  <c r="L4441" s="1"/>
  <c r="I4441"/>
  <c r="J4441" s="1"/>
  <c r="H4441"/>
  <c r="G4441"/>
  <c r="K4440"/>
  <c r="L4440" s="1"/>
  <c r="I4440"/>
  <c r="J4440" s="1"/>
  <c r="H4440"/>
  <c r="G4440"/>
  <c r="K4439"/>
  <c r="L4439" s="1"/>
  <c r="I4439"/>
  <c r="J4439" s="1"/>
  <c r="H4439"/>
  <c r="G4439"/>
  <c r="K4438"/>
  <c r="L4438" s="1"/>
  <c r="I4438"/>
  <c r="J4438" s="1"/>
  <c r="H4438"/>
  <c r="G4438"/>
  <c r="K4437"/>
  <c r="L4437" s="1"/>
  <c r="I4437"/>
  <c r="J4437" s="1"/>
  <c r="H4437"/>
  <c r="G4437"/>
  <c r="K4436"/>
  <c r="L4436" s="1"/>
  <c r="I4436"/>
  <c r="J4436" s="1"/>
  <c r="H4436"/>
  <c r="G4436"/>
  <c r="K4435"/>
  <c r="L4435" s="1"/>
  <c r="I4435"/>
  <c r="J4435" s="1"/>
  <c r="H4435"/>
  <c r="G4435"/>
  <c r="K4434"/>
  <c r="L4434" s="1"/>
  <c r="I4434"/>
  <c r="J4434" s="1"/>
  <c r="H4434"/>
  <c r="G4434"/>
  <c r="K4433"/>
  <c r="L4433" s="1"/>
  <c r="I4433"/>
  <c r="J4433" s="1"/>
  <c r="H4433"/>
  <c r="G4433"/>
  <c r="K4432"/>
  <c r="L4432" s="1"/>
  <c r="I4432"/>
  <c r="J4432" s="1"/>
  <c r="H4432"/>
  <c r="G4432"/>
  <c r="K4431"/>
  <c r="L4431" s="1"/>
  <c r="I4431"/>
  <c r="J4431" s="1"/>
  <c r="H4431"/>
  <c r="G4431"/>
  <c r="K4430"/>
  <c r="L4430" s="1"/>
  <c r="I4430"/>
  <c r="J4430" s="1"/>
  <c r="H4430"/>
  <c r="G4430"/>
  <c r="K4429"/>
  <c r="L4429" s="1"/>
  <c r="I4429"/>
  <c r="J4429" s="1"/>
  <c r="H4429"/>
  <c r="G4429"/>
  <c r="K4428"/>
  <c r="L4428" s="1"/>
  <c r="I4428"/>
  <c r="J4428" s="1"/>
  <c r="H4428"/>
  <c r="G4428"/>
  <c r="K4427"/>
  <c r="L4427" s="1"/>
  <c r="I4427"/>
  <c r="J4427" s="1"/>
  <c r="H4427"/>
  <c r="G4427"/>
  <c r="K4426"/>
  <c r="L4426" s="1"/>
  <c r="I4426"/>
  <c r="J4426" s="1"/>
  <c r="H4426"/>
  <c r="G4426"/>
  <c r="K4425"/>
  <c r="L4425" s="1"/>
  <c r="I4425"/>
  <c r="J4425" s="1"/>
  <c r="H4425"/>
  <c r="G4425"/>
  <c r="K4424"/>
  <c r="L4424" s="1"/>
  <c r="I4424"/>
  <c r="J4424" s="1"/>
  <c r="H4424"/>
  <c r="G4424"/>
  <c r="K4423"/>
  <c r="L4423" s="1"/>
  <c r="I4423"/>
  <c r="J4423" s="1"/>
  <c r="H4423"/>
  <c r="G4423"/>
  <c r="K4422"/>
  <c r="L4422" s="1"/>
  <c r="I4422"/>
  <c r="J4422" s="1"/>
  <c r="H4422"/>
  <c r="G4422"/>
  <c r="K4421"/>
  <c r="L4421" s="1"/>
  <c r="I4421"/>
  <c r="J4421" s="1"/>
  <c r="H4421"/>
  <c r="G4421"/>
  <c r="K4420"/>
  <c r="L4420" s="1"/>
  <c r="I4420"/>
  <c r="J4420" s="1"/>
  <c r="H4420"/>
  <c r="G4420"/>
  <c r="K4419"/>
  <c r="L4419" s="1"/>
  <c r="I4419"/>
  <c r="J4419" s="1"/>
  <c r="H4419"/>
  <c r="G4419"/>
  <c r="K4418"/>
  <c r="L4418" s="1"/>
  <c r="I4418"/>
  <c r="J4418" s="1"/>
  <c r="H4418"/>
  <c r="G4418"/>
  <c r="K4417"/>
  <c r="L4417" s="1"/>
  <c r="I4417"/>
  <c r="J4417" s="1"/>
  <c r="H4417"/>
  <c r="G4417"/>
  <c r="K4416"/>
  <c r="L4416" s="1"/>
  <c r="I4416"/>
  <c r="J4416" s="1"/>
  <c r="H4416"/>
  <c r="G4416"/>
  <c r="K4415"/>
  <c r="L4415" s="1"/>
  <c r="I4415"/>
  <c r="J4415" s="1"/>
  <c r="H4415"/>
  <c r="G4415"/>
  <c r="K4414"/>
  <c r="L4414" s="1"/>
  <c r="I4414"/>
  <c r="J4414" s="1"/>
  <c r="H4414"/>
  <c r="G4414"/>
  <c r="K4413"/>
  <c r="L4413" s="1"/>
  <c r="I4413"/>
  <c r="J4413" s="1"/>
  <c r="H4413"/>
  <c r="G4413"/>
  <c r="K4412"/>
  <c r="L4412" s="1"/>
  <c r="I4412"/>
  <c r="J4412" s="1"/>
  <c r="H4412"/>
  <c r="G4412"/>
  <c r="K4411"/>
  <c r="L4411" s="1"/>
  <c r="I4411"/>
  <c r="J4411" s="1"/>
  <c r="H4411"/>
  <c r="G4411"/>
  <c r="K4410"/>
  <c r="L4410" s="1"/>
  <c r="I4410"/>
  <c r="J4410" s="1"/>
  <c r="H4410"/>
  <c r="G4410"/>
  <c r="K4409"/>
  <c r="L4409" s="1"/>
  <c r="I4409"/>
  <c r="J4409" s="1"/>
  <c r="H4409"/>
  <c r="G4409"/>
  <c r="K4408"/>
  <c r="L4408" s="1"/>
  <c r="I4408"/>
  <c r="J4408" s="1"/>
  <c r="H4408"/>
  <c r="G4408"/>
  <c r="K4407"/>
  <c r="L4407" s="1"/>
  <c r="I4407"/>
  <c r="J4407" s="1"/>
  <c r="H4407"/>
  <c r="G4407"/>
  <c r="K4406"/>
  <c r="L4406" s="1"/>
  <c r="I4406"/>
  <c r="J4406" s="1"/>
  <c r="H4406"/>
  <c r="G4406"/>
  <c r="K4405"/>
  <c r="L4405" s="1"/>
  <c r="I4405"/>
  <c r="J4405" s="1"/>
  <c r="H4405"/>
  <c r="G4405"/>
  <c r="K4404"/>
  <c r="L4404" s="1"/>
  <c r="I4404"/>
  <c r="J4404" s="1"/>
  <c r="H4404"/>
  <c r="G4404"/>
  <c r="K4403"/>
  <c r="L4403" s="1"/>
  <c r="I4403"/>
  <c r="J4403" s="1"/>
  <c r="H4403"/>
  <c r="G4403"/>
  <c r="K4402"/>
  <c r="L4402" s="1"/>
  <c r="I4402"/>
  <c r="J4402" s="1"/>
  <c r="H4402"/>
  <c r="G4402"/>
  <c r="K4401"/>
  <c r="L4401" s="1"/>
  <c r="I4401"/>
  <c r="J4401" s="1"/>
  <c r="H4401"/>
  <c r="G4401"/>
  <c r="K4400"/>
  <c r="L4400" s="1"/>
  <c r="I4400"/>
  <c r="J4400" s="1"/>
  <c r="H4400"/>
  <c r="G4400"/>
  <c r="K4399"/>
  <c r="L4399" s="1"/>
  <c r="I4399"/>
  <c r="J4399" s="1"/>
  <c r="H4399"/>
  <c r="G4399"/>
  <c r="K4398"/>
  <c r="L4398" s="1"/>
  <c r="I4398"/>
  <c r="J4398" s="1"/>
  <c r="H4398"/>
  <c r="G4398"/>
  <c r="K4397"/>
  <c r="L4397" s="1"/>
  <c r="I4397"/>
  <c r="J4397" s="1"/>
  <c r="H4397"/>
  <c r="G4397"/>
  <c r="K4396"/>
  <c r="L4396" s="1"/>
  <c r="I4396"/>
  <c r="J4396" s="1"/>
  <c r="H4396"/>
  <c r="G4396"/>
  <c r="K4395"/>
  <c r="L4395" s="1"/>
  <c r="I4395"/>
  <c r="J4395" s="1"/>
  <c r="H4395"/>
  <c r="G4395"/>
  <c r="K4394"/>
  <c r="L4394" s="1"/>
  <c r="I4394"/>
  <c r="J4394" s="1"/>
  <c r="H4394"/>
  <c r="G4394"/>
  <c r="K4393"/>
  <c r="L4393" s="1"/>
  <c r="I4393"/>
  <c r="J4393" s="1"/>
  <c r="H4393"/>
  <c r="G4393"/>
  <c r="K4392"/>
  <c r="L4392" s="1"/>
  <c r="I4392"/>
  <c r="J4392" s="1"/>
  <c r="H4392"/>
  <c r="G4392"/>
  <c r="K4391"/>
  <c r="L4391" s="1"/>
  <c r="I4391"/>
  <c r="J4391" s="1"/>
  <c r="H4391"/>
  <c r="G4391"/>
  <c r="K4390"/>
  <c r="L4390" s="1"/>
  <c r="I4390"/>
  <c r="J4390" s="1"/>
  <c r="H4390"/>
  <c r="G4390"/>
  <c r="K4389"/>
  <c r="L4389" s="1"/>
  <c r="I4389"/>
  <c r="J4389" s="1"/>
  <c r="H4389"/>
  <c r="G4389"/>
  <c r="K4388"/>
  <c r="L4388" s="1"/>
  <c r="I4388"/>
  <c r="J4388" s="1"/>
  <c r="H4388"/>
  <c r="G4388"/>
  <c r="K4387"/>
  <c r="L4387" s="1"/>
  <c r="I4387"/>
  <c r="J4387" s="1"/>
  <c r="H4387"/>
  <c r="G4387"/>
  <c r="K4386"/>
  <c r="L4386" s="1"/>
  <c r="I4386"/>
  <c r="J4386" s="1"/>
  <c r="H4386"/>
  <c r="G4386"/>
  <c r="K4385"/>
  <c r="L4385" s="1"/>
  <c r="I4385"/>
  <c r="J4385" s="1"/>
  <c r="H4385"/>
  <c r="G4385"/>
  <c r="K4384"/>
  <c r="L4384" s="1"/>
  <c r="I4384"/>
  <c r="J4384" s="1"/>
  <c r="H4384"/>
  <c r="G4384"/>
  <c r="K4383"/>
  <c r="L4383" s="1"/>
  <c r="I4383"/>
  <c r="J4383" s="1"/>
  <c r="H4383"/>
  <c r="G4383"/>
  <c r="K4382"/>
  <c r="L4382" s="1"/>
  <c r="I4382"/>
  <c r="J4382" s="1"/>
  <c r="H4382"/>
  <c r="G4382"/>
  <c r="K4381"/>
  <c r="L4381" s="1"/>
  <c r="I4381"/>
  <c r="J4381" s="1"/>
  <c r="H4381"/>
  <c r="G4381"/>
  <c r="K4380"/>
  <c r="L4380" s="1"/>
  <c r="I4380"/>
  <c r="J4380" s="1"/>
  <c r="H4380"/>
  <c r="G4380"/>
  <c r="K4379"/>
  <c r="L4379" s="1"/>
  <c r="I4379"/>
  <c r="J4379" s="1"/>
  <c r="H4379"/>
  <c r="G4379"/>
  <c r="K4378"/>
  <c r="L4378" s="1"/>
  <c r="I4378"/>
  <c r="J4378" s="1"/>
  <c r="H4378"/>
  <c r="G4378"/>
  <c r="K4377"/>
  <c r="L4377" s="1"/>
  <c r="I4377"/>
  <c r="J4377" s="1"/>
  <c r="H4377"/>
  <c r="G4377"/>
  <c r="K4376"/>
  <c r="L4376" s="1"/>
  <c r="I4376"/>
  <c r="J4376" s="1"/>
  <c r="H4376"/>
  <c r="G4376"/>
  <c r="K4375"/>
  <c r="L4375" s="1"/>
  <c r="I4375"/>
  <c r="J4375" s="1"/>
  <c r="H4375"/>
  <c r="G4375"/>
  <c r="K4374"/>
  <c r="L4374" s="1"/>
  <c r="I4374"/>
  <c r="J4374" s="1"/>
  <c r="H4374"/>
  <c r="G4374"/>
  <c r="K4373"/>
  <c r="L4373" s="1"/>
  <c r="I4373"/>
  <c r="J4373" s="1"/>
  <c r="H4373"/>
  <c r="G4373"/>
  <c r="K4372"/>
  <c r="L4372" s="1"/>
  <c r="I4372"/>
  <c r="J4372" s="1"/>
  <c r="H4372"/>
  <c r="G4372"/>
  <c r="K4371"/>
  <c r="L4371" s="1"/>
  <c r="I4371"/>
  <c r="J4371" s="1"/>
  <c r="H4371"/>
  <c r="G4371"/>
  <c r="K4370"/>
  <c r="L4370" s="1"/>
  <c r="I4370"/>
  <c r="J4370" s="1"/>
  <c r="H4370"/>
  <c r="G4370"/>
  <c r="K4369"/>
  <c r="L4369" s="1"/>
  <c r="I4369"/>
  <c r="J4369" s="1"/>
  <c r="H4369"/>
  <c r="G4369"/>
  <c r="K4368"/>
  <c r="L4368" s="1"/>
  <c r="I4368"/>
  <c r="J4368" s="1"/>
  <c r="H4368"/>
  <c r="G4368"/>
  <c r="K4367"/>
  <c r="L4367" s="1"/>
  <c r="I4367"/>
  <c r="J4367" s="1"/>
  <c r="H4367"/>
  <c r="G4367"/>
  <c r="K4366"/>
  <c r="L4366" s="1"/>
  <c r="I4366"/>
  <c r="J4366" s="1"/>
  <c r="H4366"/>
  <c r="G4366"/>
  <c r="K4365"/>
  <c r="L4365" s="1"/>
  <c r="I4365"/>
  <c r="J4365" s="1"/>
  <c r="H4365"/>
  <c r="G4365"/>
  <c r="K4364"/>
  <c r="L4364" s="1"/>
  <c r="I4364"/>
  <c r="J4364" s="1"/>
  <c r="H4364"/>
  <c r="G4364"/>
  <c r="K4363"/>
  <c r="L4363" s="1"/>
  <c r="I4363"/>
  <c r="J4363" s="1"/>
  <c r="H4363"/>
  <c r="G4363"/>
  <c r="K4362"/>
  <c r="L4362" s="1"/>
  <c r="I4362"/>
  <c r="J4362" s="1"/>
  <c r="H4362"/>
  <c r="G4362"/>
  <c r="K4361"/>
  <c r="L4361" s="1"/>
  <c r="I4361"/>
  <c r="J4361" s="1"/>
  <c r="H4361"/>
  <c r="G4361"/>
  <c r="K4360"/>
  <c r="L4360" s="1"/>
  <c r="I4360"/>
  <c r="J4360" s="1"/>
  <c r="H4360"/>
  <c r="G4360"/>
  <c r="K4359"/>
  <c r="L4359" s="1"/>
  <c r="I4359"/>
  <c r="J4359" s="1"/>
  <c r="H4359"/>
  <c r="G4359"/>
  <c r="K4358"/>
  <c r="L4358" s="1"/>
  <c r="I4358"/>
  <c r="J4358" s="1"/>
  <c r="H4358"/>
  <c r="G4358"/>
  <c r="K4357"/>
  <c r="L4357" s="1"/>
  <c r="I4357"/>
  <c r="J4357" s="1"/>
  <c r="H4357"/>
  <c r="G4357"/>
  <c r="K4356"/>
  <c r="L4356" s="1"/>
  <c r="I4356"/>
  <c r="J4356" s="1"/>
  <c r="H4356"/>
  <c r="G4356"/>
  <c r="K4355"/>
  <c r="L4355" s="1"/>
  <c r="I4355"/>
  <c r="J4355" s="1"/>
  <c r="H4355"/>
  <c r="G4355"/>
  <c r="K4354"/>
  <c r="L4354" s="1"/>
  <c r="I4354"/>
  <c r="J4354" s="1"/>
  <c r="H4354"/>
  <c r="G4354"/>
  <c r="K4353"/>
  <c r="L4353" s="1"/>
  <c r="I4353"/>
  <c r="J4353" s="1"/>
  <c r="H4353"/>
  <c r="G4353"/>
  <c r="K4352"/>
  <c r="L4352" s="1"/>
  <c r="I4352"/>
  <c r="J4352" s="1"/>
  <c r="H4352"/>
  <c r="G4352"/>
  <c r="K4351"/>
  <c r="L4351" s="1"/>
  <c r="I4351"/>
  <c r="J4351" s="1"/>
  <c r="H4351"/>
  <c r="G4351"/>
  <c r="K4350"/>
  <c r="L4350" s="1"/>
  <c r="I4350"/>
  <c r="J4350" s="1"/>
  <c r="H4350"/>
  <c r="G4350"/>
  <c r="K4349"/>
  <c r="L4349" s="1"/>
  <c r="I4349"/>
  <c r="J4349" s="1"/>
  <c r="H4349"/>
  <c r="G4349"/>
  <c r="K4348"/>
  <c r="L4348" s="1"/>
  <c r="I4348"/>
  <c r="J4348" s="1"/>
  <c r="H4348"/>
  <c r="G4348"/>
  <c r="K4347"/>
  <c r="L4347" s="1"/>
  <c r="I4347"/>
  <c r="J4347" s="1"/>
  <c r="H4347"/>
  <c r="G4347"/>
  <c r="K4346"/>
  <c r="L4346" s="1"/>
  <c r="I4346"/>
  <c r="J4346" s="1"/>
  <c r="H4346"/>
  <c r="G4346"/>
  <c r="K4345"/>
  <c r="L4345" s="1"/>
  <c r="I4345"/>
  <c r="J4345" s="1"/>
  <c r="H4345"/>
  <c r="G4345"/>
  <c r="K4344"/>
  <c r="L4344" s="1"/>
  <c r="I4344"/>
  <c r="J4344" s="1"/>
  <c r="H4344"/>
  <c r="G4344"/>
  <c r="K4343"/>
  <c r="L4343" s="1"/>
  <c r="I4343"/>
  <c r="J4343" s="1"/>
  <c r="H4343"/>
  <c r="G4343"/>
  <c r="K4342"/>
  <c r="L4342" s="1"/>
  <c r="I4342"/>
  <c r="J4342" s="1"/>
  <c r="H4342"/>
  <c r="G4342"/>
  <c r="K4341"/>
  <c r="L4341" s="1"/>
  <c r="I4341"/>
  <c r="J4341" s="1"/>
  <c r="H4341"/>
  <c r="G4341"/>
  <c r="K4340"/>
  <c r="L4340" s="1"/>
  <c r="I4340"/>
  <c r="J4340" s="1"/>
  <c r="H4340"/>
  <c r="G4340"/>
  <c r="K4339"/>
  <c r="L4339" s="1"/>
  <c r="I4339"/>
  <c r="J4339" s="1"/>
  <c r="H4339"/>
  <c r="G4339"/>
  <c r="K4338"/>
  <c r="L4338" s="1"/>
  <c r="I4338"/>
  <c r="J4338" s="1"/>
  <c r="H4338"/>
  <c r="G4338"/>
  <c r="K4337"/>
  <c r="L4337" s="1"/>
  <c r="I4337"/>
  <c r="J4337" s="1"/>
  <c r="H4337"/>
  <c r="G4337"/>
  <c r="K4336"/>
  <c r="L4336" s="1"/>
  <c r="I4336"/>
  <c r="J4336" s="1"/>
  <c r="H4336"/>
  <c r="G4336"/>
  <c r="K4335"/>
  <c r="L4335" s="1"/>
  <c r="I4335"/>
  <c r="J4335" s="1"/>
  <c r="H4335"/>
  <c r="G4335"/>
  <c r="K4334"/>
  <c r="L4334" s="1"/>
  <c r="I4334"/>
  <c r="J4334" s="1"/>
  <c r="H4334"/>
  <c r="G4334"/>
  <c r="K4333"/>
  <c r="L4333" s="1"/>
  <c r="I4333"/>
  <c r="J4333" s="1"/>
  <c r="H4333"/>
  <c r="G4333"/>
  <c r="K4332"/>
  <c r="L4332" s="1"/>
  <c r="I4332"/>
  <c r="J4332" s="1"/>
  <c r="H4332"/>
  <c r="G4332"/>
  <c r="K4331"/>
  <c r="L4331" s="1"/>
  <c r="I4331"/>
  <c r="J4331" s="1"/>
  <c r="H4331"/>
  <c r="G4331"/>
  <c r="K4330"/>
  <c r="L4330" s="1"/>
  <c r="I4330"/>
  <c r="J4330" s="1"/>
  <c r="H4330"/>
  <c r="G4330"/>
  <c r="K4329"/>
  <c r="L4329" s="1"/>
  <c r="I4329"/>
  <c r="J4329" s="1"/>
  <c r="H4329"/>
  <c r="G4329"/>
  <c r="K4328"/>
  <c r="L4328" s="1"/>
  <c r="I4328"/>
  <c r="J4328" s="1"/>
  <c r="H4328"/>
  <c r="G4328"/>
  <c r="K4327"/>
  <c r="L4327" s="1"/>
  <c r="I4327"/>
  <c r="J4327" s="1"/>
  <c r="H4327"/>
  <c r="G4327"/>
  <c r="K4326"/>
  <c r="L4326" s="1"/>
  <c r="I4326"/>
  <c r="J4326" s="1"/>
  <c r="H4326"/>
  <c r="G4326"/>
  <c r="K4325"/>
  <c r="L4325" s="1"/>
  <c r="I4325"/>
  <c r="J4325" s="1"/>
  <c r="H4325"/>
  <c r="G4325"/>
  <c r="K4324"/>
  <c r="L4324" s="1"/>
  <c r="I4324"/>
  <c r="J4324" s="1"/>
  <c r="H4324"/>
  <c r="G4324"/>
  <c r="K4323"/>
  <c r="L4323" s="1"/>
  <c r="I4323"/>
  <c r="J4323" s="1"/>
  <c r="H4323"/>
  <c r="G4323"/>
  <c r="K4322"/>
  <c r="L4322" s="1"/>
  <c r="I4322"/>
  <c r="J4322" s="1"/>
  <c r="H4322"/>
  <c r="G4322"/>
  <c r="K4321"/>
  <c r="L4321" s="1"/>
  <c r="I4321"/>
  <c r="J4321" s="1"/>
  <c r="H4321"/>
  <c r="G4321"/>
  <c r="K4320"/>
  <c r="L4320" s="1"/>
  <c r="I4320"/>
  <c r="J4320" s="1"/>
  <c r="H4320"/>
  <c r="G4320"/>
  <c r="K4319"/>
  <c r="L4319" s="1"/>
  <c r="I4319"/>
  <c r="J4319" s="1"/>
  <c r="H4319"/>
  <c r="G4319"/>
  <c r="K4318"/>
  <c r="L4318" s="1"/>
  <c r="I4318"/>
  <c r="J4318" s="1"/>
  <c r="H4318"/>
  <c r="G4318"/>
  <c r="K4317"/>
  <c r="L4317" s="1"/>
  <c r="I4317"/>
  <c r="J4317" s="1"/>
  <c r="H4317"/>
  <c r="G4317"/>
  <c r="K4316"/>
  <c r="L4316" s="1"/>
  <c r="I4316"/>
  <c r="J4316" s="1"/>
  <c r="H4316"/>
  <c r="G4316"/>
  <c r="K4315"/>
  <c r="L4315" s="1"/>
  <c r="I4315"/>
  <c r="J4315" s="1"/>
  <c r="H4315"/>
  <c r="G4315"/>
  <c r="K4314"/>
  <c r="L4314" s="1"/>
  <c r="I4314"/>
  <c r="J4314" s="1"/>
  <c r="H4314"/>
  <c r="G4314"/>
  <c r="K4313"/>
  <c r="L4313" s="1"/>
  <c r="I4313"/>
  <c r="J4313" s="1"/>
  <c r="H4313"/>
  <c r="G4313"/>
  <c r="K4312"/>
  <c r="L4312" s="1"/>
  <c r="I4312"/>
  <c r="J4312" s="1"/>
  <c r="H4312"/>
  <c r="G4312"/>
  <c r="K4311"/>
  <c r="L4311" s="1"/>
  <c r="I4311"/>
  <c r="J4311" s="1"/>
  <c r="H4311"/>
  <c r="G4311"/>
  <c r="K4310"/>
  <c r="L4310" s="1"/>
  <c r="I4310"/>
  <c r="J4310" s="1"/>
  <c r="H4310"/>
  <c r="G4310"/>
  <c r="K4309"/>
  <c r="L4309" s="1"/>
  <c r="I4309"/>
  <c r="J4309" s="1"/>
  <c r="H4309"/>
  <c r="G4309"/>
  <c r="K4308"/>
  <c r="L4308" s="1"/>
  <c r="I4308"/>
  <c r="J4308" s="1"/>
  <c r="H4308"/>
  <c r="G4308"/>
  <c r="K4307"/>
  <c r="L4307" s="1"/>
  <c r="I4307"/>
  <c r="J4307" s="1"/>
  <c r="H4307"/>
  <c r="G4307"/>
  <c r="K4306"/>
  <c r="L4306" s="1"/>
  <c r="I4306"/>
  <c r="J4306" s="1"/>
  <c r="H4306"/>
  <c r="G4306"/>
  <c r="K4305"/>
  <c r="L4305" s="1"/>
  <c r="I4305"/>
  <c r="J4305" s="1"/>
  <c r="H4305"/>
  <c r="G4305"/>
  <c r="K4304"/>
  <c r="L4304" s="1"/>
  <c r="I4304"/>
  <c r="J4304" s="1"/>
  <c r="H4304"/>
  <c r="G4304"/>
  <c r="K4303"/>
  <c r="L4303" s="1"/>
  <c r="I4303"/>
  <c r="J4303" s="1"/>
  <c r="H4303"/>
  <c r="G4303"/>
  <c r="K4302"/>
  <c r="L4302" s="1"/>
  <c r="I4302"/>
  <c r="J4302" s="1"/>
  <c r="H4302"/>
  <c r="G4302"/>
  <c r="K4301"/>
  <c r="L4301" s="1"/>
  <c r="I4301"/>
  <c r="J4301" s="1"/>
  <c r="H4301"/>
  <c r="G4301"/>
  <c r="K4300"/>
  <c r="L4300" s="1"/>
  <c r="I4300"/>
  <c r="J4300" s="1"/>
  <c r="H4300"/>
  <c r="G4300"/>
  <c r="K4299"/>
  <c r="L4299" s="1"/>
  <c r="I4299"/>
  <c r="J4299" s="1"/>
  <c r="H4299"/>
  <c r="G4299"/>
  <c r="K4298"/>
  <c r="L4298" s="1"/>
  <c r="I4298"/>
  <c r="J4298" s="1"/>
  <c r="H4298"/>
  <c r="G4298"/>
  <c r="K4297"/>
  <c r="L4297" s="1"/>
  <c r="I4297"/>
  <c r="J4297" s="1"/>
  <c r="H4297"/>
  <c r="G4297"/>
  <c r="K4296"/>
  <c r="L4296" s="1"/>
  <c r="I4296"/>
  <c r="J4296" s="1"/>
  <c r="H4296"/>
  <c r="G4296"/>
  <c r="K4295"/>
  <c r="L4295" s="1"/>
  <c r="I4295"/>
  <c r="J4295" s="1"/>
  <c r="H4295"/>
  <c r="G4295"/>
  <c r="K4294"/>
  <c r="L4294" s="1"/>
  <c r="I4294"/>
  <c r="J4294" s="1"/>
  <c r="H4294"/>
  <c r="G4294"/>
  <c r="K4293"/>
  <c r="L4293" s="1"/>
  <c r="I4293"/>
  <c r="J4293" s="1"/>
  <c r="H4293"/>
  <c r="G4293"/>
  <c r="K4292"/>
  <c r="L4292" s="1"/>
  <c r="I4292"/>
  <c r="J4292" s="1"/>
  <c r="H4292"/>
  <c r="G4292"/>
  <c r="K4291"/>
  <c r="L4291" s="1"/>
  <c r="I4291"/>
  <c r="J4291" s="1"/>
  <c r="H4291"/>
  <c r="G4291"/>
  <c r="K4290"/>
  <c r="L4290" s="1"/>
  <c r="I4290"/>
  <c r="J4290" s="1"/>
  <c r="H4290"/>
  <c r="G4290"/>
  <c r="K4289"/>
  <c r="L4289" s="1"/>
  <c r="I4289"/>
  <c r="J4289" s="1"/>
  <c r="H4289"/>
  <c r="G4289"/>
  <c r="K4288"/>
  <c r="L4288" s="1"/>
  <c r="I4288"/>
  <c r="J4288" s="1"/>
  <c r="H4288"/>
  <c r="G4288"/>
  <c r="K4287"/>
  <c r="L4287" s="1"/>
  <c r="I4287"/>
  <c r="J4287" s="1"/>
  <c r="H4287"/>
  <c r="G4287"/>
  <c r="K4286"/>
  <c r="L4286" s="1"/>
  <c r="I4286"/>
  <c r="J4286" s="1"/>
  <c r="H4286"/>
  <c r="G4286"/>
  <c r="K4285"/>
  <c r="L4285" s="1"/>
  <c r="I4285"/>
  <c r="J4285" s="1"/>
  <c r="H4285"/>
  <c r="G4285"/>
  <c r="K4284"/>
  <c r="L4284" s="1"/>
  <c r="I4284"/>
  <c r="J4284" s="1"/>
  <c r="H4284"/>
  <c r="G4284"/>
  <c r="K4283"/>
  <c r="L4283" s="1"/>
  <c r="I4283"/>
  <c r="J4283" s="1"/>
  <c r="H4283"/>
  <c r="G4283"/>
  <c r="K4282"/>
  <c r="L4282" s="1"/>
  <c r="I4282"/>
  <c r="J4282" s="1"/>
  <c r="H4282"/>
  <c r="G4282"/>
  <c r="K4281"/>
  <c r="L4281" s="1"/>
  <c r="I4281"/>
  <c r="J4281" s="1"/>
  <c r="H4281"/>
  <c r="G4281"/>
  <c r="K4280"/>
  <c r="L4280" s="1"/>
  <c r="I4280"/>
  <c r="J4280" s="1"/>
  <c r="H4280"/>
  <c r="G4280"/>
  <c r="K4279"/>
  <c r="L4279" s="1"/>
  <c r="I4279"/>
  <c r="J4279" s="1"/>
  <c r="H4279"/>
  <c r="G4279"/>
  <c r="K4278"/>
  <c r="L4278" s="1"/>
  <c r="I4278"/>
  <c r="J4278" s="1"/>
  <c r="H4278"/>
  <c r="G4278"/>
  <c r="K4277"/>
  <c r="L4277" s="1"/>
  <c r="I4277"/>
  <c r="J4277" s="1"/>
  <c r="H4277"/>
  <c r="G4277"/>
  <c r="K4276"/>
  <c r="L4276" s="1"/>
  <c r="I4276"/>
  <c r="J4276" s="1"/>
  <c r="H4276"/>
  <c r="G4276"/>
  <c r="K4275"/>
  <c r="L4275" s="1"/>
  <c r="I4275"/>
  <c r="J4275" s="1"/>
  <c r="H4275"/>
  <c r="G4275"/>
  <c r="K4274"/>
  <c r="L4274" s="1"/>
  <c r="I4274"/>
  <c r="J4274" s="1"/>
  <c r="H4274"/>
  <c r="G4274"/>
  <c r="K4273"/>
  <c r="L4273" s="1"/>
  <c r="I4273"/>
  <c r="J4273" s="1"/>
  <c r="H4273"/>
  <c r="G4273"/>
  <c r="K4272"/>
  <c r="L4272" s="1"/>
  <c r="I4272"/>
  <c r="J4272" s="1"/>
  <c r="H4272"/>
  <c r="G4272"/>
  <c r="K4271"/>
  <c r="L4271" s="1"/>
  <c r="I4271"/>
  <c r="J4271" s="1"/>
  <c r="H4271"/>
  <c r="G4271"/>
  <c r="K4270"/>
  <c r="L4270" s="1"/>
  <c r="I4270"/>
  <c r="J4270" s="1"/>
  <c r="H4270"/>
  <c r="G4270"/>
  <c r="K4269"/>
  <c r="L4269" s="1"/>
  <c r="I4269"/>
  <c r="J4269" s="1"/>
  <c r="H4269"/>
  <c r="G4269"/>
  <c r="K4268"/>
  <c r="L4268" s="1"/>
  <c r="I4268"/>
  <c r="J4268" s="1"/>
  <c r="H4268"/>
  <c r="G4268"/>
  <c r="K4267"/>
  <c r="L4267" s="1"/>
  <c r="I4267"/>
  <c r="J4267" s="1"/>
  <c r="H4267"/>
  <c r="G4267"/>
  <c r="K4266"/>
  <c r="L4266" s="1"/>
  <c r="I4266"/>
  <c r="J4266" s="1"/>
  <c r="H4266"/>
  <c r="G4266"/>
  <c r="K4265"/>
  <c r="L4265" s="1"/>
  <c r="I4265"/>
  <c r="J4265" s="1"/>
  <c r="H4265"/>
  <c r="G4265"/>
  <c r="K4264"/>
  <c r="L4264" s="1"/>
  <c r="I4264"/>
  <c r="J4264" s="1"/>
  <c r="H4264"/>
  <c r="G4264"/>
  <c r="K4263"/>
  <c r="L4263" s="1"/>
  <c r="I4263"/>
  <c r="J4263" s="1"/>
  <c r="H4263"/>
  <c r="G4263"/>
  <c r="K4262"/>
  <c r="L4262" s="1"/>
  <c r="I4262"/>
  <c r="J4262" s="1"/>
  <c r="H4262"/>
  <c r="G4262"/>
  <c r="K4261"/>
  <c r="L4261" s="1"/>
  <c r="I4261"/>
  <c r="J4261" s="1"/>
  <c r="H4261"/>
  <c r="G4261"/>
  <c r="K4260"/>
  <c r="L4260" s="1"/>
  <c r="I4260"/>
  <c r="J4260" s="1"/>
  <c r="H4260"/>
  <c r="G4260"/>
  <c r="K4259"/>
  <c r="L4259" s="1"/>
  <c r="I4259"/>
  <c r="J4259" s="1"/>
  <c r="H4259"/>
  <c r="G4259"/>
  <c r="K4258"/>
  <c r="L4258" s="1"/>
  <c r="I4258"/>
  <c r="J4258" s="1"/>
  <c r="H4258"/>
  <c r="G4258"/>
  <c r="K4257"/>
  <c r="L4257" s="1"/>
  <c r="I4257"/>
  <c r="J4257" s="1"/>
  <c r="H4257"/>
  <c r="G4257"/>
  <c r="K4256"/>
  <c r="L4256" s="1"/>
  <c r="I4256"/>
  <c r="J4256" s="1"/>
  <c r="H4256"/>
  <c r="G4256"/>
  <c r="K4255"/>
  <c r="L4255" s="1"/>
  <c r="I4255"/>
  <c r="J4255" s="1"/>
  <c r="H4255"/>
  <c r="G4255"/>
  <c r="K4254"/>
  <c r="L4254" s="1"/>
  <c r="I4254"/>
  <c r="J4254" s="1"/>
  <c r="H4254"/>
  <c r="G4254"/>
  <c r="K4253"/>
  <c r="L4253" s="1"/>
  <c r="I4253"/>
  <c r="J4253" s="1"/>
  <c r="H4253"/>
  <c r="G4253"/>
  <c r="K4252"/>
  <c r="L4252" s="1"/>
  <c r="I4252"/>
  <c r="J4252" s="1"/>
  <c r="H4252"/>
  <c r="G4252"/>
  <c r="K4251"/>
  <c r="L4251" s="1"/>
  <c r="I4251"/>
  <c r="J4251" s="1"/>
  <c r="H4251"/>
  <c r="G4251"/>
  <c r="K4250"/>
  <c r="L4250" s="1"/>
  <c r="I4250"/>
  <c r="J4250" s="1"/>
  <c r="H4250"/>
  <c r="G4250"/>
  <c r="K4249"/>
  <c r="L4249" s="1"/>
  <c r="I4249"/>
  <c r="J4249" s="1"/>
  <c r="H4249"/>
  <c r="G4249"/>
  <c r="K4248"/>
  <c r="L4248" s="1"/>
  <c r="I4248"/>
  <c r="J4248" s="1"/>
  <c r="H4248"/>
  <c r="G4248"/>
  <c r="K4247"/>
  <c r="L4247" s="1"/>
  <c r="I4247"/>
  <c r="J4247" s="1"/>
  <c r="H4247"/>
  <c r="G4247"/>
  <c r="K4246"/>
  <c r="L4246" s="1"/>
  <c r="I4246"/>
  <c r="J4246" s="1"/>
  <c r="H4246"/>
  <c r="G4246"/>
  <c r="K4245"/>
  <c r="L4245" s="1"/>
  <c r="I4245"/>
  <c r="J4245" s="1"/>
  <c r="H4245"/>
  <c r="G4245"/>
  <c r="K4244"/>
  <c r="L4244" s="1"/>
  <c r="I4244"/>
  <c r="J4244" s="1"/>
  <c r="H4244"/>
  <c r="G4244"/>
  <c r="K4243"/>
  <c r="L4243" s="1"/>
  <c r="I4243"/>
  <c r="J4243" s="1"/>
  <c r="H4243"/>
  <c r="G4243"/>
  <c r="K4242"/>
  <c r="L4242" s="1"/>
  <c r="I4242"/>
  <c r="J4242" s="1"/>
  <c r="H4242"/>
  <c r="G4242"/>
  <c r="K4241"/>
  <c r="L4241" s="1"/>
  <c r="I4241"/>
  <c r="J4241" s="1"/>
  <c r="H4241"/>
  <c r="G4241"/>
  <c r="K4240"/>
  <c r="L4240" s="1"/>
  <c r="I4240"/>
  <c r="J4240" s="1"/>
  <c r="H4240"/>
  <c r="G4240"/>
  <c r="K4239"/>
  <c r="L4239" s="1"/>
  <c r="I4239"/>
  <c r="J4239" s="1"/>
  <c r="H4239"/>
  <c r="G4239"/>
  <c r="K4238"/>
  <c r="L4238" s="1"/>
  <c r="I4238"/>
  <c r="J4238" s="1"/>
  <c r="H4238"/>
  <c r="G4238"/>
  <c r="K4237"/>
  <c r="L4237" s="1"/>
  <c r="I4237"/>
  <c r="J4237" s="1"/>
  <c r="H4237"/>
  <c r="G4237"/>
  <c r="K4236"/>
  <c r="L4236" s="1"/>
  <c r="I4236"/>
  <c r="J4236" s="1"/>
  <c r="H4236"/>
  <c r="G4236"/>
  <c r="K4235"/>
  <c r="L4235" s="1"/>
  <c r="I4235"/>
  <c r="J4235" s="1"/>
  <c r="H4235"/>
  <c r="G4235"/>
  <c r="K4234"/>
  <c r="L4234" s="1"/>
  <c r="I4234"/>
  <c r="J4234" s="1"/>
  <c r="H4234"/>
  <c r="G4234"/>
  <c r="K4233"/>
  <c r="L4233" s="1"/>
  <c r="I4233"/>
  <c r="J4233" s="1"/>
  <c r="H4233"/>
  <c r="G4233"/>
  <c r="K4232"/>
  <c r="L4232" s="1"/>
  <c r="I4232"/>
  <c r="J4232" s="1"/>
  <c r="H4232"/>
  <c r="G4232"/>
  <c r="K4231"/>
  <c r="L4231" s="1"/>
  <c r="I4231"/>
  <c r="J4231" s="1"/>
  <c r="H4231"/>
  <c r="G4231"/>
  <c r="K4230"/>
  <c r="L4230" s="1"/>
  <c r="I4230"/>
  <c r="J4230" s="1"/>
  <c r="H4230"/>
  <c r="G4230"/>
  <c r="K4229"/>
  <c r="L4229" s="1"/>
  <c r="I4229"/>
  <c r="J4229" s="1"/>
  <c r="H4229"/>
  <c r="G4229"/>
  <c r="K4228"/>
  <c r="L4228" s="1"/>
  <c r="I4228"/>
  <c r="J4228" s="1"/>
  <c r="H4228"/>
  <c r="G4228"/>
  <c r="K4227"/>
  <c r="L4227" s="1"/>
  <c r="I4227"/>
  <c r="J4227" s="1"/>
  <c r="H4227"/>
  <c r="G4227"/>
  <c r="K4226"/>
  <c r="L4226" s="1"/>
  <c r="I4226"/>
  <c r="J4226" s="1"/>
  <c r="H4226"/>
  <c r="G4226"/>
  <c r="K4225"/>
  <c r="L4225" s="1"/>
  <c r="I4225"/>
  <c r="J4225" s="1"/>
  <c r="H4225"/>
  <c r="G4225"/>
  <c r="K4224"/>
  <c r="L4224" s="1"/>
  <c r="I4224"/>
  <c r="J4224" s="1"/>
  <c r="H4224"/>
  <c r="G4224"/>
  <c r="K4223"/>
  <c r="L4223" s="1"/>
  <c r="I4223"/>
  <c r="J4223" s="1"/>
  <c r="H4223"/>
  <c r="G4223"/>
  <c r="K4222"/>
  <c r="L4222" s="1"/>
  <c r="I4222"/>
  <c r="J4222" s="1"/>
  <c r="H4222"/>
  <c r="G4222"/>
  <c r="K4221"/>
  <c r="L4221" s="1"/>
  <c r="I4221"/>
  <c r="J4221" s="1"/>
  <c r="H4221"/>
  <c r="G4221"/>
  <c r="K4220"/>
  <c r="L4220" s="1"/>
  <c r="I4220"/>
  <c r="J4220" s="1"/>
  <c r="H4220"/>
  <c r="G4220"/>
  <c r="K4219"/>
  <c r="L4219" s="1"/>
  <c r="I4219"/>
  <c r="J4219" s="1"/>
  <c r="H4219"/>
  <c r="G4219"/>
  <c r="K4218"/>
  <c r="L4218" s="1"/>
  <c r="I4218"/>
  <c r="J4218" s="1"/>
  <c r="H4218"/>
  <c r="G4218"/>
  <c r="K4217"/>
  <c r="L4217" s="1"/>
  <c r="I4217"/>
  <c r="J4217" s="1"/>
  <c r="H4217"/>
  <c r="G4217"/>
  <c r="K4216"/>
  <c r="L4216" s="1"/>
  <c r="I4216"/>
  <c r="J4216" s="1"/>
  <c r="H4216"/>
  <c r="G4216"/>
  <c r="K4215"/>
  <c r="L4215" s="1"/>
  <c r="I4215"/>
  <c r="J4215" s="1"/>
  <c r="H4215"/>
  <c r="G4215"/>
  <c r="K4214"/>
  <c r="L4214" s="1"/>
  <c r="I4214"/>
  <c r="J4214" s="1"/>
  <c r="H4214"/>
  <c r="G4214"/>
  <c r="K4213"/>
  <c r="L4213" s="1"/>
  <c r="I4213"/>
  <c r="J4213" s="1"/>
  <c r="H4213"/>
  <c r="G4213"/>
  <c r="K4212"/>
  <c r="L4212" s="1"/>
  <c r="I4212"/>
  <c r="J4212" s="1"/>
  <c r="H4212"/>
  <c r="G4212"/>
  <c r="K4211"/>
  <c r="L4211" s="1"/>
  <c r="I4211"/>
  <c r="J4211" s="1"/>
  <c r="H4211"/>
  <c r="G4211"/>
  <c r="K4210"/>
  <c r="L4210" s="1"/>
  <c r="I4210"/>
  <c r="J4210" s="1"/>
  <c r="H4210"/>
  <c r="G4210"/>
  <c r="K4209"/>
  <c r="L4209" s="1"/>
  <c r="I4209"/>
  <c r="J4209" s="1"/>
  <c r="H4209"/>
  <c r="G4209"/>
  <c r="K4208"/>
  <c r="L4208" s="1"/>
  <c r="I4208"/>
  <c r="J4208" s="1"/>
  <c r="H4208"/>
  <c r="G4208"/>
  <c r="K4207"/>
  <c r="L4207" s="1"/>
  <c r="I4207"/>
  <c r="J4207" s="1"/>
  <c r="H4207"/>
  <c r="G4207"/>
  <c r="K4206"/>
  <c r="L4206" s="1"/>
  <c r="I4206"/>
  <c r="J4206" s="1"/>
  <c r="H4206"/>
  <c r="G4206"/>
  <c r="K4205"/>
  <c r="L4205" s="1"/>
  <c r="I4205"/>
  <c r="J4205" s="1"/>
  <c r="H4205"/>
  <c r="G4205"/>
  <c r="K4204"/>
  <c r="L4204" s="1"/>
  <c r="I4204"/>
  <c r="J4204" s="1"/>
  <c r="H4204"/>
  <c r="G4204"/>
  <c r="K4203"/>
  <c r="L4203" s="1"/>
  <c r="I4203"/>
  <c r="J4203" s="1"/>
  <c r="H4203"/>
  <c r="G4203"/>
  <c r="K4202"/>
  <c r="L4202" s="1"/>
  <c r="I4202"/>
  <c r="J4202" s="1"/>
  <c r="H4202"/>
  <c r="G4202"/>
  <c r="K4201"/>
  <c r="L4201" s="1"/>
  <c r="I4201"/>
  <c r="J4201" s="1"/>
  <c r="H4201"/>
  <c r="G4201"/>
  <c r="K4200"/>
  <c r="L4200" s="1"/>
  <c r="I4200"/>
  <c r="J4200" s="1"/>
  <c r="H4200"/>
  <c r="G4200"/>
  <c r="K4199"/>
  <c r="L4199" s="1"/>
  <c r="I4199"/>
  <c r="J4199" s="1"/>
  <c r="H4199"/>
  <c r="G4199"/>
  <c r="K4198"/>
  <c r="L4198" s="1"/>
  <c r="I4198"/>
  <c r="J4198" s="1"/>
  <c r="H4198"/>
  <c r="G4198"/>
  <c r="K4197"/>
  <c r="L4197" s="1"/>
  <c r="I4197"/>
  <c r="J4197" s="1"/>
  <c r="H4197"/>
  <c r="G4197"/>
  <c r="K4196"/>
  <c r="L4196" s="1"/>
  <c r="I4196"/>
  <c r="J4196" s="1"/>
  <c r="H4196"/>
  <c r="G4196"/>
  <c r="K4195"/>
  <c r="L4195" s="1"/>
  <c r="I4195"/>
  <c r="J4195" s="1"/>
  <c r="H4195"/>
  <c r="G4195"/>
  <c r="K4194"/>
  <c r="L4194" s="1"/>
  <c r="I4194"/>
  <c r="J4194" s="1"/>
  <c r="H4194"/>
  <c r="G4194"/>
  <c r="K4193"/>
  <c r="L4193" s="1"/>
  <c r="I4193"/>
  <c r="J4193" s="1"/>
  <c r="H4193"/>
  <c r="G4193"/>
  <c r="K4192"/>
  <c r="L4192" s="1"/>
  <c r="I4192"/>
  <c r="J4192" s="1"/>
  <c r="H4192"/>
  <c r="G4192"/>
  <c r="K4191"/>
  <c r="L4191" s="1"/>
  <c r="I4191"/>
  <c r="J4191" s="1"/>
  <c r="H4191"/>
  <c r="G4191"/>
  <c r="K4190"/>
  <c r="L4190" s="1"/>
  <c r="I4190"/>
  <c r="J4190" s="1"/>
  <c r="H4190"/>
  <c r="G4190"/>
  <c r="K4189"/>
  <c r="L4189" s="1"/>
  <c r="I4189"/>
  <c r="J4189" s="1"/>
  <c r="H4189"/>
  <c r="G4189"/>
  <c r="K4188"/>
  <c r="L4188" s="1"/>
  <c r="I4188"/>
  <c r="J4188" s="1"/>
  <c r="H4188"/>
  <c r="G4188"/>
  <c r="K4187"/>
  <c r="L4187" s="1"/>
  <c r="I4187"/>
  <c r="J4187" s="1"/>
  <c r="H4187"/>
  <c r="G4187"/>
  <c r="K4186"/>
  <c r="L4186" s="1"/>
  <c r="I4186"/>
  <c r="J4186" s="1"/>
  <c r="H4186"/>
  <c r="G4186"/>
  <c r="K4185"/>
  <c r="L4185" s="1"/>
  <c r="I4185"/>
  <c r="J4185" s="1"/>
  <c r="H4185"/>
  <c r="G4185"/>
  <c r="K4184"/>
  <c r="L4184" s="1"/>
  <c r="I4184"/>
  <c r="J4184" s="1"/>
  <c r="H4184"/>
  <c r="G4184"/>
  <c r="K4183"/>
  <c r="L4183" s="1"/>
  <c r="I4183"/>
  <c r="J4183" s="1"/>
  <c r="H4183"/>
  <c r="G4183"/>
  <c r="K4182"/>
  <c r="L4182" s="1"/>
  <c r="I4182"/>
  <c r="J4182" s="1"/>
  <c r="H4182"/>
  <c r="G4182"/>
  <c r="K4181"/>
  <c r="L4181" s="1"/>
  <c r="I4181"/>
  <c r="J4181" s="1"/>
  <c r="H4181"/>
  <c r="G4181"/>
  <c r="K4180"/>
  <c r="L4180" s="1"/>
  <c r="I4180"/>
  <c r="J4180" s="1"/>
  <c r="H4180"/>
  <c r="G4180"/>
  <c r="K4179"/>
  <c r="L4179" s="1"/>
  <c r="I4179"/>
  <c r="J4179" s="1"/>
  <c r="H4179"/>
  <c r="G4179"/>
  <c r="K4178"/>
  <c r="L4178" s="1"/>
  <c r="I4178"/>
  <c r="J4178" s="1"/>
  <c r="H4178"/>
  <c r="G4178"/>
  <c r="K4177"/>
  <c r="L4177" s="1"/>
  <c r="I4177"/>
  <c r="J4177" s="1"/>
  <c r="H4177"/>
  <c r="G4177"/>
  <c r="K4176"/>
  <c r="L4176" s="1"/>
  <c r="I4176"/>
  <c r="J4176" s="1"/>
  <c r="H4176"/>
  <c r="G4176"/>
  <c r="K4175"/>
  <c r="L4175" s="1"/>
  <c r="I4175"/>
  <c r="J4175" s="1"/>
  <c r="H4175"/>
  <c r="G4175"/>
  <c r="K4174"/>
  <c r="L4174" s="1"/>
  <c r="I4174"/>
  <c r="J4174" s="1"/>
  <c r="H4174"/>
  <c r="G4174"/>
  <c r="K4173"/>
  <c r="L4173" s="1"/>
  <c r="I4173"/>
  <c r="J4173" s="1"/>
  <c r="H4173"/>
  <c r="G4173"/>
  <c r="K4172"/>
  <c r="L4172" s="1"/>
  <c r="I4172"/>
  <c r="J4172" s="1"/>
  <c r="H4172"/>
  <c r="G4172"/>
  <c r="K4171"/>
  <c r="L4171" s="1"/>
  <c r="I4171"/>
  <c r="J4171" s="1"/>
  <c r="H4171"/>
  <c r="G4171"/>
  <c r="K4170"/>
  <c r="L4170" s="1"/>
  <c r="I4170"/>
  <c r="J4170" s="1"/>
  <c r="H4170"/>
  <c r="G4170"/>
  <c r="K4169"/>
  <c r="L4169" s="1"/>
  <c r="I4169"/>
  <c r="J4169" s="1"/>
  <c r="H4169"/>
  <c r="G4169"/>
  <c r="K4168"/>
  <c r="L4168" s="1"/>
  <c r="I4168"/>
  <c r="J4168" s="1"/>
  <c r="H4168"/>
  <c r="G4168"/>
  <c r="K4167"/>
  <c r="L4167" s="1"/>
  <c r="I4167"/>
  <c r="J4167" s="1"/>
  <c r="H4167"/>
  <c r="G4167"/>
  <c r="K4166"/>
  <c r="L4166" s="1"/>
  <c r="I4166"/>
  <c r="J4166" s="1"/>
  <c r="H4166"/>
  <c r="G4166"/>
  <c r="K4165"/>
  <c r="L4165" s="1"/>
  <c r="I4165"/>
  <c r="J4165" s="1"/>
  <c r="H4165"/>
  <c r="G4165"/>
  <c r="K4164"/>
  <c r="L4164" s="1"/>
  <c r="I4164"/>
  <c r="J4164" s="1"/>
  <c r="H4164"/>
  <c r="G4164"/>
  <c r="K4163"/>
  <c r="L4163" s="1"/>
  <c r="I4163"/>
  <c r="J4163" s="1"/>
  <c r="H4163"/>
  <c r="G4163"/>
  <c r="K4162"/>
  <c r="L4162" s="1"/>
  <c r="I4162"/>
  <c r="J4162" s="1"/>
  <c r="H4162"/>
  <c r="G4162"/>
  <c r="K4161"/>
  <c r="L4161" s="1"/>
  <c r="I4161"/>
  <c r="J4161" s="1"/>
  <c r="H4161"/>
  <c r="G4161"/>
  <c r="K4160"/>
  <c r="L4160" s="1"/>
  <c r="I4160"/>
  <c r="J4160" s="1"/>
  <c r="H4160"/>
  <c r="G4160"/>
  <c r="K4159"/>
  <c r="L4159" s="1"/>
  <c r="I4159"/>
  <c r="J4159" s="1"/>
  <c r="H4159"/>
  <c r="G4159"/>
  <c r="K4158"/>
  <c r="L4158" s="1"/>
  <c r="I4158"/>
  <c r="J4158" s="1"/>
  <c r="H4158"/>
  <c r="G4158"/>
  <c r="K4157"/>
  <c r="L4157" s="1"/>
  <c r="I4157"/>
  <c r="J4157" s="1"/>
  <c r="H4157"/>
  <c r="G4157"/>
  <c r="K4156"/>
  <c r="L4156" s="1"/>
  <c r="I4156"/>
  <c r="J4156" s="1"/>
  <c r="H4156"/>
  <c r="G4156"/>
  <c r="K4155"/>
  <c r="L4155" s="1"/>
  <c r="I4155"/>
  <c r="J4155" s="1"/>
  <c r="H4155"/>
  <c r="G4155"/>
  <c r="K4154"/>
  <c r="L4154" s="1"/>
  <c r="I4154"/>
  <c r="J4154" s="1"/>
  <c r="H4154"/>
  <c r="G4154"/>
  <c r="K4153"/>
  <c r="L4153" s="1"/>
  <c r="I4153"/>
  <c r="J4153" s="1"/>
  <c r="H4153"/>
  <c r="G4153"/>
  <c r="K4152"/>
  <c r="L4152" s="1"/>
  <c r="I4152"/>
  <c r="J4152" s="1"/>
  <c r="H4152"/>
  <c r="G4152"/>
  <c r="K4151"/>
  <c r="L4151" s="1"/>
  <c r="I4151"/>
  <c r="J4151" s="1"/>
  <c r="H4151"/>
  <c r="G4151"/>
  <c r="K4150"/>
  <c r="L4150" s="1"/>
  <c r="I4150"/>
  <c r="J4150" s="1"/>
  <c r="H4150"/>
  <c r="G4150"/>
  <c r="K4149"/>
  <c r="L4149" s="1"/>
  <c r="I4149"/>
  <c r="J4149" s="1"/>
  <c r="H4149"/>
  <c r="G4149"/>
  <c r="K4148"/>
  <c r="L4148" s="1"/>
  <c r="I4148"/>
  <c r="J4148" s="1"/>
  <c r="H4148"/>
  <c r="G4148"/>
  <c r="K4147"/>
  <c r="L4147" s="1"/>
  <c r="I4147"/>
  <c r="J4147" s="1"/>
  <c r="H4147"/>
  <c r="G4147"/>
  <c r="K4146"/>
  <c r="L4146" s="1"/>
  <c r="I4146"/>
  <c r="J4146" s="1"/>
  <c r="H4146"/>
  <c r="G4146"/>
  <c r="K4145"/>
  <c r="L4145" s="1"/>
  <c r="I4145"/>
  <c r="J4145" s="1"/>
  <c r="H4145"/>
  <c r="G4145"/>
  <c r="K4144"/>
  <c r="L4144" s="1"/>
  <c r="I4144"/>
  <c r="J4144" s="1"/>
  <c r="H4144"/>
  <c r="G4144"/>
  <c r="K4143"/>
  <c r="L4143" s="1"/>
  <c r="I4143"/>
  <c r="J4143" s="1"/>
  <c r="H4143"/>
  <c r="G4143"/>
  <c r="K4142"/>
  <c r="L4142" s="1"/>
  <c r="I4142"/>
  <c r="J4142" s="1"/>
  <c r="H4142"/>
  <c r="G4142"/>
  <c r="K4141"/>
  <c r="L4141" s="1"/>
  <c r="I4141"/>
  <c r="J4141" s="1"/>
  <c r="H4141"/>
  <c r="G4141"/>
  <c r="K4140"/>
  <c r="L4140" s="1"/>
  <c r="I4140"/>
  <c r="J4140" s="1"/>
  <c r="H4140"/>
  <c r="G4140"/>
  <c r="K4139"/>
  <c r="L4139" s="1"/>
  <c r="I4139"/>
  <c r="J4139" s="1"/>
  <c r="H4139"/>
  <c r="G4139"/>
  <c r="K4138"/>
  <c r="L4138" s="1"/>
  <c r="I4138"/>
  <c r="J4138" s="1"/>
  <c r="H4138"/>
  <c r="G4138"/>
  <c r="K4137"/>
  <c r="L4137" s="1"/>
  <c r="I4137"/>
  <c r="J4137" s="1"/>
  <c r="H4137"/>
  <c r="G4137"/>
  <c r="K4136"/>
  <c r="L4136" s="1"/>
  <c r="I4136"/>
  <c r="J4136" s="1"/>
  <c r="H4136"/>
  <c r="G4136"/>
  <c r="K4135"/>
  <c r="L4135" s="1"/>
  <c r="I4135"/>
  <c r="J4135" s="1"/>
  <c r="H4135"/>
  <c r="G4135"/>
  <c r="K4134"/>
  <c r="L4134" s="1"/>
  <c r="I4134"/>
  <c r="J4134" s="1"/>
  <c r="H4134"/>
  <c r="G4134"/>
  <c r="K4133"/>
  <c r="L4133" s="1"/>
  <c r="I4133"/>
  <c r="J4133" s="1"/>
  <c r="H4133"/>
  <c r="G4133"/>
  <c r="K4132"/>
  <c r="L4132" s="1"/>
  <c r="I4132"/>
  <c r="J4132" s="1"/>
  <c r="H4132"/>
  <c r="G4132"/>
  <c r="K4131"/>
  <c r="L4131" s="1"/>
  <c r="I4131"/>
  <c r="J4131" s="1"/>
  <c r="H4131"/>
  <c r="G4131"/>
  <c r="K4130"/>
  <c r="L4130" s="1"/>
  <c r="I4130"/>
  <c r="J4130" s="1"/>
  <c r="H4130"/>
  <c r="G4130"/>
  <c r="K4129"/>
  <c r="L4129" s="1"/>
  <c r="I4129"/>
  <c r="J4129" s="1"/>
  <c r="H4129"/>
  <c r="G4129"/>
  <c r="K4128"/>
  <c r="L4128" s="1"/>
  <c r="I4128"/>
  <c r="J4128" s="1"/>
  <c r="H4128"/>
  <c r="G4128"/>
  <c r="K4127"/>
  <c r="L4127" s="1"/>
  <c r="I4127"/>
  <c r="J4127" s="1"/>
  <c r="H4127"/>
  <c r="G4127"/>
  <c r="K4126"/>
  <c r="L4126" s="1"/>
  <c r="I4126"/>
  <c r="J4126" s="1"/>
  <c r="H4126"/>
  <c r="G4126"/>
  <c r="K4125"/>
  <c r="L4125" s="1"/>
  <c r="I4125"/>
  <c r="J4125" s="1"/>
  <c r="H4125"/>
  <c r="G4125"/>
  <c r="K4124"/>
  <c r="L4124" s="1"/>
  <c r="I4124"/>
  <c r="J4124" s="1"/>
  <c r="H4124"/>
  <c r="G4124"/>
  <c r="K4123"/>
  <c r="L4123" s="1"/>
  <c r="I4123"/>
  <c r="J4123" s="1"/>
  <c r="H4123"/>
  <c r="G4123"/>
  <c r="K4122"/>
  <c r="L4122" s="1"/>
  <c r="I4122"/>
  <c r="J4122" s="1"/>
  <c r="H4122"/>
  <c r="G4122"/>
  <c r="K4121"/>
  <c r="L4121" s="1"/>
  <c r="I4121"/>
  <c r="J4121" s="1"/>
  <c r="H4121"/>
  <c r="G4121"/>
  <c r="K4120"/>
  <c r="L4120" s="1"/>
  <c r="I4120"/>
  <c r="J4120" s="1"/>
  <c r="H4120"/>
  <c r="G4120"/>
  <c r="K4119"/>
  <c r="L4119" s="1"/>
  <c r="I4119"/>
  <c r="J4119" s="1"/>
  <c r="H4119"/>
  <c r="G4119"/>
  <c r="K4118"/>
  <c r="L4118" s="1"/>
  <c r="I4118"/>
  <c r="J4118" s="1"/>
  <c r="H4118"/>
  <c r="G4118"/>
  <c r="K4117"/>
  <c r="L4117" s="1"/>
  <c r="I4117"/>
  <c r="J4117" s="1"/>
  <c r="H4117"/>
  <c r="G4117"/>
  <c r="K4116"/>
  <c r="L4116" s="1"/>
  <c r="I4116"/>
  <c r="J4116" s="1"/>
  <c r="H4116"/>
  <c r="G4116"/>
  <c r="K4115"/>
  <c r="L4115" s="1"/>
  <c r="I4115"/>
  <c r="J4115" s="1"/>
  <c r="H4115"/>
  <c r="G4115"/>
  <c r="K4114"/>
  <c r="L4114" s="1"/>
  <c r="I4114"/>
  <c r="J4114" s="1"/>
  <c r="H4114"/>
  <c r="G4114"/>
  <c r="K4113"/>
  <c r="L4113" s="1"/>
  <c r="I4113"/>
  <c r="J4113" s="1"/>
  <c r="H4113"/>
  <c r="G4113"/>
  <c r="K4112"/>
  <c r="L4112" s="1"/>
  <c r="I4112"/>
  <c r="J4112" s="1"/>
  <c r="H4112"/>
  <c r="G4112"/>
  <c r="K4111"/>
  <c r="L4111" s="1"/>
  <c r="I4111"/>
  <c r="J4111" s="1"/>
  <c r="H4111"/>
  <c r="G4111"/>
  <c r="K4110"/>
  <c r="L4110" s="1"/>
  <c r="I4110"/>
  <c r="J4110" s="1"/>
  <c r="H4110"/>
  <c r="G4110"/>
  <c r="K4109"/>
  <c r="L4109" s="1"/>
  <c r="I4109"/>
  <c r="J4109" s="1"/>
  <c r="H4109"/>
  <c r="G4109"/>
  <c r="K4108"/>
  <c r="L4108" s="1"/>
  <c r="I4108"/>
  <c r="J4108" s="1"/>
  <c r="H4108"/>
  <c r="G4108"/>
  <c r="K4107"/>
  <c r="L4107" s="1"/>
  <c r="I4107"/>
  <c r="J4107" s="1"/>
  <c r="H4107"/>
  <c r="G4107"/>
  <c r="K4106"/>
  <c r="L4106" s="1"/>
  <c r="I4106"/>
  <c r="J4106" s="1"/>
  <c r="H4106"/>
  <c r="G4106"/>
  <c r="K4105"/>
  <c r="L4105" s="1"/>
  <c r="I4105"/>
  <c r="J4105" s="1"/>
  <c r="H4105"/>
  <c r="G4105"/>
  <c r="K4104"/>
  <c r="L4104" s="1"/>
  <c r="I4104"/>
  <c r="J4104" s="1"/>
  <c r="H4104"/>
  <c r="G4104"/>
  <c r="K4103"/>
  <c r="L4103" s="1"/>
  <c r="I4103"/>
  <c r="J4103" s="1"/>
  <c r="H4103"/>
  <c r="G4103"/>
  <c r="K4102"/>
  <c r="L4102" s="1"/>
  <c r="I4102"/>
  <c r="J4102" s="1"/>
  <c r="H4102"/>
  <c r="G4102"/>
  <c r="K4101"/>
  <c r="L4101" s="1"/>
  <c r="I4101"/>
  <c r="J4101" s="1"/>
  <c r="H4101"/>
  <c r="G4101"/>
  <c r="K4100"/>
  <c r="L4100" s="1"/>
  <c r="I4100"/>
  <c r="J4100" s="1"/>
  <c r="H4100"/>
  <c r="G4100"/>
  <c r="K4099"/>
  <c r="L4099" s="1"/>
  <c r="I4099"/>
  <c r="J4099" s="1"/>
  <c r="H4099"/>
  <c r="G4099"/>
  <c r="K4098"/>
  <c r="L4098" s="1"/>
  <c r="I4098"/>
  <c r="J4098" s="1"/>
  <c r="H4098"/>
  <c r="G4098"/>
  <c r="K4097"/>
  <c r="L4097" s="1"/>
  <c r="I4097"/>
  <c r="J4097" s="1"/>
  <c r="H4097"/>
  <c r="G4097"/>
  <c r="K4096"/>
  <c r="L4096" s="1"/>
  <c r="I4096"/>
  <c r="J4096" s="1"/>
  <c r="H4096"/>
  <c r="G4096"/>
  <c r="K4095"/>
  <c r="L4095" s="1"/>
  <c r="I4095"/>
  <c r="J4095" s="1"/>
  <c r="H4095"/>
  <c r="G4095"/>
  <c r="K4094"/>
  <c r="L4094" s="1"/>
  <c r="I4094"/>
  <c r="J4094" s="1"/>
  <c r="H4094"/>
  <c r="G4094"/>
  <c r="K4093"/>
  <c r="L4093" s="1"/>
  <c r="I4093"/>
  <c r="J4093" s="1"/>
  <c r="H4093"/>
  <c r="G4093"/>
  <c r="K4092"/>
  <c r="L4092" s="1"/>
  <c r="I4092"/>
  <c r="J4092" s="1"/>
  <c r="H4092"/>
  <c r="G4092"/>
  <c r="K4091"/>
  <c r="L4091" s="1"/>
  <c r="I4091"/>
  <c r="J4091" s="1"/>
  <c r="H4091"/>
  <c r="G4091"/>
  <c r="K4090"/>
  <c r="L4090" s="1"/>
  <c r="I4090"/>
  <c r="J4090" s="1"/>
  <c r="H4090"/>
  <c r="G4090"/>
  <c r="K4089"/>
  <c r="L4089" s="1"/>
  <c r="I4089"/>
  <c r="J4089" s="1"/>
  <c r="H4089"/>
  <c r="G4089"/>
  <c r="K4088"/>
  <c r="L4088" s="1"/>
  <c r="I4088"/>
  <c r="J4088" s="1"/>
  <c r="H4088"/>
  <c r="G4088"/>
  <c r="K4087"/>
  <c r="L4087" s="1"/>
  <c r="I4087"/>
  <c r="J4087" s="1"/>
  <c r="H4087"/>
  <c r="G4087"/>
  <c r="K4086"/>
  <c r="L4086" s="1"/>
  <c r="I4086"/>
  <c r="J4086" s="1"/>
  <c r="H4086"/>
  <c r="G4086"/>
  <c r="K4085"/>
  <c r="L4085" s="1"/>
  <c r="I4085"/>
  <c r="J4085" s="1"/>
  <c r="H4085"/>
  <c r="G4085"/>
  <c r="K4084"/>
  <c r="L4084" s="1"/>
  <c r="I4084"/>
  <c r="J4084" s="1"/>
  <c r="H4084"/>
  <c r="G4084"/>
  <c r="K4083"/>
  <c r="L4083" s="1"/>
  <c r="I4083"/>
  <c r="J4083" s="1"/>
  <c r="H4083"/>
  <c r="G4083"/>
  <c r="K4082"/>
  <c r="L4082" s="1"/>
  <c r="I4082"/>
  <c r="J4082" s="1"/>
  <c r="H4082"/>
  <c r="G4082"/>
  <c r="K4081"/>
  <c r="L4081" s="1"/>
  <c r="I4081"/>
  <c r="J4081" s="1"/>
  <c r="H4081"/>
  <c r="G4081"/>
  <c r="K4080"/>
  <c r="L4080" s="1"/>
  <c r="I4080"/>
  <c r="J4080" s="1"/>
  <c r="H4080"/>
  <c r="G4080"/>
  <c r="K4079"/>
  <c r="L4079" s="1"/>
  <c r="I4079"/>
  <c r="J4079" s="1"/>
  <c r="H4079"/>
  <c r="G4079"/>
  <c r="K4078"/>
  <c r="L4078" s="1"/>
  <c r="I4078"/>
  <c r="J4078" s="1"/>
  <c r="H4078"/>
  <c r="G4078"/>
  <c r="K4077"/>
  <c r="L4077" s="1"/>
  <c r="I4077"/>
  <c r="J4077" s="1"/>
  <c r="H4077"/>
  <c r="G4077"/>
  <c r="K4076"/>
  <c r="L4076" s="1"/>
  <c r="I4076"/>
  <c r="J4076" s="1"/>
  <c r="H4076"/>
  <c r="G4076"/>
  <c r="K4075"/>
  <c r="L4075" s="1"/>
  <c r="I4075"/>
  <c r="J4075" s="1"/>
  <c r="H4075"/>
  <c r="G4075"/>
  <c r="K4074"/>
  <c r="L4074" s="1"/>
  <c r="I4074"/>
  <c r="J4074" s="1"/>
  <c r="H4074"/>
  <c r="G4074"/>
  <c r="K4073"/>
  <c r="L4073" s="1"/>
  <c r="I4073"/>
  <c r="J4073" s="1"/>
  <c r="H4073"/>
  <c r="G4073"/>
  <c r="K4072"/>
  <c r="L4072" s="1"/>
  <c r="I4072"/>
  <c r="J4072" s="1"/>
  <c r="H4072"/>
  <c r="G4072"/>
  <c r="K4071"/>
  <c r="L4071" s="1"/>
  <c r="I4071"/>
  <c r="J4071" s="1"/>
  <c r="H4071"/>
  <c r="G4071"/>
  <c r="K4070"/>
  <c r="L4070" s="1"/>
  <c r="I4070"/>
  <c r="J4070" s="1"/>
  <c r="H4070"/>
  <c r="G4070"/>
  <c r="K4069"/>
  <c r="L4069" s="1"/>
  <c r="I4069"/>
  <c r="J4069" s="1"/>
  <c r="H4069"/>
  <c r="G4069"/>
  <c r="K4068"/>
  <c r="L4068" s="1"/>
  <c r="I4068"/>
  <c r="J4068" s="1"/>
  <c r="H4068"/>
  <c r="G4068"/>
  <c r="K4067"/>
  <c r="L4067" s="1"/>
  <c r="I4067"/>
  <c r="J4067" s="1"/>
  <c r="H4067"/>
  <c r="G4067"/>
  <c r="K4066"/>
  <c r="L4066" s="1"/>
  <c r="I4066"/>
  <c r="J4066" s="1"/>
  <c r="H4066"/>
  <c r="G4066"/>
  <c r="K4065"/>
  <c r="L4065" s="1"/>
  <c r="I4065"/>
  <c r="J4065" s="1"/>
  <c r="H4065"/>
  <c r="G4065"/>
  <c r="K4064"/>
  <c r="L4064" s="1"/>
  <c r="I4064"/>
  <c r="J4064" s="1"/>
  <c r="H4064"/>
  <c r="G4064"/>
  <c r="K4063"/>
  <c r="L4063" s="1"/>
  <c r="I4063"/>
  <c r="J4063" s="1"/>
  <c r="H4063"/>
  <c r="G4063"/>
  <c r="K4062"/>
  <c r="L4062" s="1"/>
  <c r="I4062"/>
  <c r="J4062" s="1"/>
  <c r="H4062"/>
  <c r="G4062"/>
  <c r="K4061"/>
  <c r="L4061" s="1"/>
  <c r="I4061"/>
  <c r="J4061" s="1"/>
  <c r="H4061"/>
  <c r="G4061"/>
  <c r="K4060"/>
  <c r="L4060" s="1"/>
  <c r="I4060"/>
  <c r="J4060" s="1"/>
  <c r="H4060"/>
  <c r="G4060"/>
  <c r="K4059"/>
  <c r="L4059" s="1"/>
  <c r="I4059"/>
  <c r="J4059" s="1"/>
  <c r="H4059"/>
  <c r="G4059"/>
  <c r="K4058"/>
  <c r="L4058" s="1"/>
  <c r="I4058"/>
  <c r="J4058" s="1"/>
  <c r="H4058"/>
  <c r="G4058"/>
  <c r="K4057"/>
  <c r="L4057" s="1"/>
  <c r="I4057"/>
  <c r="J4057" s="1"/>
  <c r="H4057"/>
  <c r="G4057"/>
  <c r="K4056"/>
  <c r="L4056" s="1"/>
  <c r="I4056"/>
  <c r="J4056" s="1"/>
  <c r="H4056"/>
  <c r="G4056"/>
  <c r="K4055"/>
  <c r="L4055" s="1"/>
  <c r="I4055"/>
  <c r="J4055" s="1"/>
  <c r="H4055"/>
  <c r="G4055"/>
  <c r="K4054"/>
  <c r="L4054" s="1"/>
  <c r="I4054"/>
  <c r="J4054" s="1"/>
  <c r="H4054"/>
  <c r="G4054"/>
  <c r="K4053"/>
  <c r="L4053" s="1"/>
  <c r="I4053"/>
  <c r="J4053" s="1"/>
  <c r="H4053"/>
  <c r="G4053"/>
  <c r="K4052"/>
  <c r="L4052" s="1"/>
  <c r="I4052"/>
  <c r="J4052" s="1"/>
  <c r="H4052"/>
  <c r="G4052"/>
  <c r="K4051"/>
  <c r="L4051" s="1"/>
  <c r="I4051"/>
  <c r="J4051" s="1"/>
  <c r="H4051"/>
  <c r="G4051"/>
  <c r="K4050"/>
  <c r="L4050" s="1"/>
  <c r="I4050"/>
  <c r="J4050" s="1"/>
  <c r="H4050"/>
  <c r="G4050"/>
  <c r="K4049"/>
  <c r="L4049" s="1"/>
  <c r="I4049"/>
  <c r="J4049" s="1"/>
  <c r="H4049"/>
  <c r="G4049"/>
  <c r="K4048"/>
  <c r="L4048" s="1"/>
  <c r="I4048"/>
  <c r="J4048" s="1"/>
  <c r="H4048"/>
  <c r="G4048"/>
  <c r="K4047"/>
  <c r="L4047" s="1"/>
  <c r="I4047"/>
  <c r="J4047" s="1"/>
  <c r="H4047"/>
  <c r="G4047"/>
  <c r="K4046"/>
  <c r="L4046" s="1"/>
  <c r="I4046"/>
  <c r="J4046" s="1"/>
  <c r="H4046"/>
  <c r="G4046"/>
  <c r="K4045"/>
  <c r="L4045" s="1"/>
  <c r="I4045"/>
  <c r="J4045" s="1"/>
  <c r="H4045"/>
  <c r="G4045"/>
  <c r="K4044"/>
  <c r="L4044" s="1"/>
  <c r="I4044"/>
  <c r="J4044" s="1"/>
  <c r="H4044"/>
  <c r="G4044"/>
  <c r="K4043"/>
  <c r="L4043" s="1"/>
  <c r="I4043"/>
  <c r="J4043" s="1"/>
  <c r="H4043"/>
  <c r="G4043"/>
  <c r="K4042"/>
  <c r="L4042" s="1"/>
  <c r="I4042"/>
  <c r="J4042" s="1"/>
  <c r="H4042"/>
  <c r="G4042"/>
  <c r="K4041"/>
  <c r="L4041" s="1"/>
  <c r="I4041"/>
  <c r="J4041" s="1"/>
  <c r="H4041"/>
  <c r="G4041"/>
  <c r="K4040"/>
  <c r="L4040" s="1"/>
  <c r="I4040"/>
  <c r="J4040" s="1"/>
  <c r="H4040"/>
  <c r="G4040"/>
  <c r="K4039"/>
  <c r="L4039" s="1"/>
  <c r="I4039"/>
  <c r="J4039" s="1"/>
  <c r="H4039"/>
  <c r="G4039"/>
  <c r="K4038"/>
  <c r="L4038" s="1"/>
  <c r="I4038"/>
  <c r="J4038" s="1"/>
  <c r="H4038"/>
  <c r="G4038"/>
  <c r="K4037"/>
  <c r="L4037" s="1"/>
  <c r="I4037"/>
  <c r="J4037" s="1"/>
  <c r="H4037"/>
  <c r="G4037"/>
  <c r="K4036"/>
  <c r="L4036" s="1"/>
  <c r="I4036"/>
  <c r="J4036" s="1"/>
  <c r="H4036"/>
  <c r="G4036"/>
  <c r="K4035"/>
  <c r="L4035" s="1"/>
  <c r="I4035"/>
  <c r="J4035" s="1"/>
  <c r="H4035"/>
  <c r="G4035"/>
  <c r="K4034"/>
  <c r="L4034" s="1"/>
  <c r="I4034"/>
  <c r="J4034" s="1"/>
  <c r="H4034"/>
  <c r="G4034"/>
  <c r="K4033"/>
  <c r="L4033" s="1"/>
  <c r="I4033"/>
  <c r="J4033" s="1"/>
  <c r="H4033"/>
  <c r="G4033"/>
  <c r="K4032"/>
  <c r="L4032" s="1"/>
  <c r="I4032"/>
  <c r="J4032" s="1"/>
  <c r="H4032"/>
  <c r="G4032"/>
  <c r="K4031"/>
  <c r="L4031" s="1"/>
  <c r="I4031"/>
  <c r="J4031" s="1"/>
  <c r="H4031"/>
  <c r="G4031"/>
  <c r="K4030"/>
  <c r="L4030" s="1"/>
  <c r="I4030"/>
  <c r="J4030" s="1"/>
  <c r="H4030"/>
  <c r="G4030"/>
  <c r="K4029"/>
  <c r="L4029" s="1"/>
  <c r="I4029"/>
  <c r="J4029" s="1"/>
  <c r="H4029"/>
  <c r="G4029"/>
  <c r="K4028"/>
  <c r="L4028" s="1"/>
  <c r="I4028"/>
  <c r="J4028" s="1"/>
  <c r="H4028"/>
  <c r="G4028"/>
  <c r="K4027"/>
  <c r="L4027" s="1"/>
  <c r="I4027"/>
  <c r="J4027" s="1"/>
  <c r="H4027"/>
  <c r="G4027"/>
  <c r="K4026"/>
  <c r="L4026" s="1"/>
  <c r="I4026"/>
  <c r="J4026" s="1"/>
  <c r="H4026"/>
  <c r="G4026"/>
  <c r="K4025"/>
  <c r="L4025" s="1"/>
  <c r="I4025"/>
  <c r="J4025" s="1"/>
  <c r="H4025"/>
  <c r="G4025"/>
  <c r="K4024"/>
  <c r="L4024" s="1"/>
  <c r="I4024"/>
  <c r="J4024" s="1"/>
  <c r="H4024"/>
  <c r="G4024"/>
  <c r="K4023"/>
  <c r="L4023" s="1"/>
  <c r="I4023"/>
  <c r="J4023" s="1"/>
  <c r="H4023"/>
  <c r="G4023"/>
  <c r="K4022"/>
  <c r="L4022" s="1"/>
  <c r="I4022"/>
  <c r="J4022" s="1"/>
  <c r="H4022"/>
  <c r="G4022"/>
  <c r="K4021"/>
  <c r="L4021" s="1"/>
  <c r="I4021"/>
  <c r="J4021" s="1"/>
  <c r="H4021"/>
  <c r="G4021"/>
  <c r="K4020"/>
  <c r="L4020" s="1"/>
  <c r="I4020"/>
  <c r="J4020" s="1"/>
  <c r="H4020"/>
  <c r="G4020"/>
  <c r="K4019"/>
  <c r="L4019" s="1"/>
  <c r="I4019"/>
  <c r="J4019" s="1"/>
  <c r="H4019"/>
  <c r="G4019"/>
  <c r="K4018"/>
  <c r="L4018" s="1"/>
  <c r="I4018"/>
  <c r="J4018" s="1"/>
  <c r="H4018"/>
  <c r="G4018"/>
  <c r="K4017"/>
  <c r="L4017" s="1"/>
  <c r="I4017"/>
  <c r="J4017" s="1"/>
  <c r="H4017"/>
  <c r="G4017"/>
  <c r="K4016"/>
  <c r="L4016" s="1"/>
  <c r="I4016"/>
  <c r="J4016" s="1"/>
  <c r="H4016"/>
  <c r="G4016"/>
  <c r="K4015"/>
  <c r="L4015" s="1"/>
  <c r="I4015"/>
  <c r="J4015" s="1"/>
  <c r="H4015"/>
  <c r="G4015"/>
  <c r="K4014"/>
  <c r="L4014" s="1"/>
  <c r="I4014"/>
  <c r="J4014" s="1"/>
  <c r="H4014"/>
  <c r="G4014"/>
  <c r="K4013"/>
  <c r="L4013" s="1"/>
  <c r="I4013"/>
  <c r="J4013" s="1"/>
  <c r="H4013"/>
  <c r="G4013"/>
  <c r="K4012"/>
  <c r="L4012" s="1"/>
  <c r="I4012"/>
  <c r="J4012" s="1"/>
  <c r="H4012"/>
  <c r="G4012"/>
  <c r="K4011"/>
  <c r="L4011" s="1"/>
  <c r="I4011"/>
  <c r="J4011" s="1"/>
  <c r="H4011"/>
  <c r="G4011"/>
  <c r="K4010"/>
  <c r="L4010" s="1"/>
  <c r="I4010"/>
  <c r="J4010" s="1"/>
  <c r="H4010"/>
  <c r="G4010"/>
  <c r="K4009"/>
  <c r="L4009" s="1"/>
  <c r="I4009"/>
  <c r="J4009" s="1"/>
  <c r="H4009"/>
  <c r="G4009"/>
  <c r="K4008"/>
  <c r="L4008" s="1"/>
  <c r="I4008"/>
  <c r="J4008" s="1"/>
  <c r="H4008"/>
  <c r="G4008"/>
  <c r="K4007"/>
  <c r="L4007" s="1"/>
  <c r="I4007"/>
  <c r="J4007" s="1"/>
  <c r="H4007"/>
  <c r="G4007"/>
  <c r="K4006"/>
  <c r="L4006" s="1"/>
  <c r="I4006"/>
  <c r="J4006" s="1"/>
  <c r="H4006"/>
  <c r="G4006"/>
  <c r="K4005"/>
  <c r="L4005" s="1"/>
  <c r="I4005"/>
  <c r="J4005" s="1"/>
  <c r="H4005"/>
  <c r="G4005"/>
  <c r="K4004"/>
  <c r="L4004" s="1"/>
  <c r="I4004"/>
  <c r="J4004" s="1"/>
  <c r="H4004"/>
  <c r="G4004"/>
  <c r="K4003"/>
  <c r="L4003" s="1"/>
  <c r="I4003"/>
  <c r="J4003" s="1"/>
  <c r="H4003"/>
  <c r="G4003"/>
  <c r="K4002"/>
  <c r="L4002" s="1"/>
  <c r="I4002"/>
  <c r="J4002" s="1"/>
  <c r="H4002"/>
  <c r="G4002"/>
  <c r="K4001"/>
  <c r="L4001" s="1"/>
  <c r="I4001"/>
  <c r="J4001" s="1"/>
  <c r="H4001"/>
  <c r="G4001"/>
  <c r="K4000"/>
  <c r="L4000" s="1"/>
  <c r="I4000"/>
  <c r="J4000" s="1"/>
  <c r="H4000"/>
  <c r="G4000"/>
  <c r="K3999"/>
  <c r="L3999" s="1"/>
  <c r="I3999"/>
  <c r="J3999" s="1"/>
  <c r="H3999"/>
  <c r="G3999"/>
  <c r="K3998"/>
  <c r="L3998" s="1"/>
  <c r="I3998"/>
  <c r="J3998" s="1"/>
  <c r="H3998"/>
  <c r="G3998"/>
  <c r="K3997"/>
  <c r="L3997" s="1"/>
  <c r="I3997"/>
  <c r="J3997" s="1"/>
  <c r="H3997"/>
  <c r="G3997"/>
  <c r="K3996"/>
  <c r="L3996" s="1"/>
  <c r="I3996"/>
  <c r="J3996" s="1"/>
  <c r="H3996"/>
  <c r="G3996"/>
  <c r="K3995"/>
  <c r="L3995" s="1"/>
  <c r="I3995"/>
  <c r="J3995" s="1"/>
  <c r="H3995"/>
  <c r="G3995"/>
  <c r="K3994"/>
  <c r="L3994" s="1"/>
  <c r="I3994"/>
  <c r="J3994" s="1"/>
  <c r="H3994"/>
  <c r="G3994"/>
  <c r="K3993"/>
  <c r="L3993" s="1"/>
  <c r="I3993"/>
  <c r="J3993" s="1"/>
  <c r="H3993"/>
  <c r="G3993"/>
  <c r="K3992"/>
  <c r="L3992" s="1"/>
  <c r="I3992"/>
  <c r="J3992" s="1"/>
  <c r="H3992"/>
  <c r="G3992"/>
  <c r="K3991"/>
  <c r="L3991" s="1"/>
  <c r="I3991"/>
  <c r="J3991" s="1"/>
  <c r="H3991"/>
  <c r="G3991"/>
  <c r="K3990"/>
  <c r="L3990" s="1"/>
  <c r="I3990"/>
  <c r="J3990" s="1"/>
  <c r="H3990"/>
  <c r="G3990"/>
  <c r="K3989"/>
  <c r="L3989" s="1"/>
  <c r="I3989"/>
  <c r="J3989" s="1"/>
  <c r="H3989"/>
  <c r="G3989"/>
  <c r="K3988"/>
  <c r="L3988" s="1"/>
  <c r="I3988"/>
  <c r="J3988" s="1"/>
  <c r="H3988"/>
  <c r="G3988"/>
  <c r="K3987"/>
  <c r="L3987" s="1"/>
  <c r="I3987"/>
  <c r="J3987" s="1"/>
  <c r="H3987"/>
  <c r="G3987"/>
  <c r="K3986"/>
  <c r="L3986" s="1"/>
  <c r="I3986"/>
  <c r="J3986" s="1"/>
  <c r="H3986"/>
  <c r="G3986"/>
  <c r="K3985"/>
  <c r="L3985" s="1"/>
  <c r="I3985"/>
  <c r="J3985" s="1"/>
  <c r="H3985"/>
  <c r="G3985"/>
  <c r="K3984"/>
  <c r="L3984" s="1"/>
  <c r="I3984"/>
  <c r="J3984" s="1"/>
  <c r="H3984"/>
  <c r="G3984"/>
  <c r="K3983"/>
  <c r="L3983" s="1"/>
  <c r="I3983"/>
  <c r="J3983" s="1"/>
  <c r="H3983"/>
  <c r="G3983"/>
  <c r="K3982"/>
  <c r="L3982" s="1"/>
  <c r="I3982"/>
  <c r="J3982" s="1"/>
  <c r="H3982"/>
  <c r="G3982"/>
  <c r="K3981"/>
  <c r="L3981" s="1"/>
  <c r="I3981"/>
  <c r="J3981" s="1"/>
  <c r="H3981"/>
  <c r="G3981"/>
  <c r="K3980"/>
  <c r="L3980" s="1"/>
  <c r="I3980"/>
  <c r="J3980" s="1"/>
  <c r="H3980"/>
  <c r="G3980"/>
  <c r="K3979"/>
  <c r="L3979" s="1"/>
  <c r="I3979"/>
  <c r="J3979" s="1"/>
  <c r="H3979"/>
  <c r="G3979"/>
  <c r="K3978"/>
  <c r="L3978" s="1"/>
  <c r="I3978"/>
  <c r="J3978" s="1"/>
  <c r="H3978"/>
  <c r="G3978"/>
  <c r="K3977"/>
  <c r="L3977" s="1"/>
  <c r="I3977"/>
  <c r="J3977" s="1"/>
  <c r="H3977"/>
  <c r="G3977"/>
  <c r="K3976"/>
  <c r="L3976" s="1"/>
  <c r="I3976"/>
  <c r="J3976" s="1"/>
  <c r="H3976"/>
  <c r="G3976"/>
  <c r="K3975"/>
  <c r="L3975" s="1"/>
  <c r="I3975"/>
  <c r="J3975" s="1"/>
  <c r="H3975"/>
  <c r="G3975"/>
  <c r="K3974"/>
  <c r="L3974" s="1"/>
  <c r="I3974"/>
  <c r="J3974" s="1"/>
  <c r="H3974"/>
  <c r="G3974"/>
  <c r="K3973"/>
  <c r="L3973" s="1"/>
  <c r="I3973"/>
  <c r="J3973" s="1"/>
  <c r="H3973"/>
  <c r="G3973"/>
  <c r="K3972"/>
  <c r="L3972" s="1"/>
  <c r="I3972"/>
  <c r="J3972" s="1"/>
  <c r="H3972"/>
  <c r="G3972"/>
  <c r="K3971"/>
  <c r="L3971" s="1"/>
  <c r="I3971"/>
  <c r="J3971" s="1"/>
  <c r="H3971"/>
  <c r="G3971"/>
  <c r="K3970"/>
  <c r="L3970" s="1"/>
  <c r="I3970"/>
  <c r="J3970" s="1"/>
  <c r="H3970"/>
  <c r="G3970"/>
  <c r="K3969"/>
  <c r="L3969" s="1"/>
  <c r="I3969"/>
  <c r="J3969" s="1"/>
  <c r="H3969"/>
  <c r="G3969"/>
  <c r="K3968"/>
  <c r="L3968" s="1"/>
  <c r="I3968"/>
  <c r="J3968" s="1"/>
  <c r="H3968"/>
  <c r="G3968"/>
  <c r="K3967"/>
  <c r="L3967" s="1"/>
  <c r="I3967"/>
  <c r="J3967" s="1"/>
  <c r="H3967"/>
  <c r="G3967"/>
  <c r="K3966"/>
  <c r="L3966" s="1"/>
  <c r="I3966"/>
  <c r="J3966" s="1"/>
  <c r="H3966"/>
  <c r="G3966"/>
  <c r="K3965"/>
  <c r="L3965" s="1"/>
  <c r="I3965"/>
  <c r="J3965" s="1"/>
  <c r="H3965"/>
  <c r="G3965"/>
  <c r="K3964"/>
  <c r="L3964" s="1"/>
  <c r="I3964"/>
  <c r="J3964" s="1"/>
  <c r="H3964"/>
  <c r="G3964"/>
  <c r="K3963"/>
  <c r="L3963" s="1"/>
  <c r="I3963"/>
  <c r="J3963" s="1"/>
  <c r="H3963"/>
  <c r="G3963"/>
  <c r="K3962"/>
  <c r="L3962" s="1"/>
  <c r="I3962"/>
  <c r="J3962" s="1"/>
  <c r="H3962"/>
  <c r="G3962"/>
  <c r="K3961"/>
  <c r="L3961" s="1"/>
  <c r="I3961"/>
  <c r="J3961" s="1"/>
  <c r="H3961"/>
  <c r="G3961"/>
  <c r="K3960"/>
  <c r="L3960" s="1"/>
  <c r="I3960"/>
  <c r="J3960" s="1"/>
  <c r="H3960"/>
  <c r="G3960"/>
  <c r="K3959"/>
  <c r="L3959" s="1"/>
  <c r="I3959"/>
  <c r="J3959" s="1"/>
  <c r="H3959"/>
  <c r="G3959"/>
  <c r="K3958"/>
  <c r="L3958" s="1"/>
  <c r="I3958"/>
  <c r="J3958" s="1"/>
  <c r="H3958"/>
  <c r="G3958"/>
  <c r="K3957"/>
  <c r="L3957" s="1"/>
  <c r="I3957"/>
  <c r="J3957" s="1"/>
  <c r="H3957"/>
  <c r="G3957"/>
  <c r="K3956"/>
  <c r="L3956" s="1"/>
  <c r="I3956"/>
  <c r="J3956" s="1"/>
  <c r="H3956"/>
  <c r="G3956"/>
  <c r="K3955"/>
  <c r="L3955" s="1"/>
  <c r="I3955"/>
  <c r="J3955" s="1"/>
  <c r="H3955"/>
  <c r="G3955"/>
  <c r="K3954"/>
  <c r="L3954" s="1"/>
  <c r="I3954"/>
  <c r="J3954" s="1"/>
  <c r="H3954"/>
  <c r="G3954"/>
  <c r="K3953"/>
  <c r="L3953" s="1"/>
  <c r="I3953"/>
  <c r="J3953" s="1"/>
  <c r="H3953"/>
  <c r="G3953"/>
  <c r="K3952"/>
  <c r="L3952" s="1"/>
  <c r="I3952"/>
  <c r="J3952" s="1"/>
  <c r="H3952"/>
  <c r="G3952"/>
  <c r="K3951"/>
  <c r="L3951" s="1"/>
  <c r="I3951"/>
  <c r="J3951" s="1"/>
  <c r="H3951"/>
  <c r="G3951"/>
  <c r="K3950"/>
  <c r="L3950" s="1"/>
  <c r="I3950"/>
  <c r="J3950" s="1"/>
  <c r="H3950"/>
  <c r="G3950"/>
  <c r="K3949"/>
  <c r="L3949" s="1"/>
  <c r="I3949"/>
  <c r="J3949" s="1"/>
  <c r="H3949"/>
  <c r="G3949"/>
  <c r="K3948"/>
  <c r="L3948" s="1"/>
  <c r="I3948"/>
  <c r="J3948" s="1"/>
  <c r="H3948"/>
  <c r="G3948"/>
  <c r="K3947"/>
  <c r="L3947" s="1"/>
  <c r="I3947"/>
  <c r="J3947" s="1"/>
  <c r="H3947"/>
  <c r="G3947"/>
  <c r="K3946"/>
  <c r="L3946" s="1"/>
  <c r="I3946"/>
  <c r="J3946" s="1"/>
  <c r="H3946"/>
  <c r="G3946"/>
  <c r="K3945"/>
  <c r="L3945" s="1"/>
  <c r="I3945"/>
  <c r="J3945" s="1"/>
  <c r="H3945"/>
  <c r="G3945"/>
  <c r="K3944"/>
  <c r="L3944" s="1"/>
  <c r="I3944"/>
  <c r="J3944" s="1"/>
  <c r="H3944"/>
  <c r="G3944"/>
  <c r="K3943"/>
  <c r="L3943" s="1"/>
  <c r="I3943"/>
  <c r="J3943" s="1"/>
  <c r="H3943"/>
  <c r="G3943"/>
  <c r="K3942"/>
  <c r="L3942" s="1"/>
  <c r="I3942"/>
  <c r="J3942" s="1"/>
  <c r="H3942"/>
  <c r="G3942"/>
  <c r="K3941"/>
  <c r="L3941" s="1"/>
  <c r="I3941"/>
  <c r="J3941" s="1"/>
  <c r="H3941"/>
  <c r="G3941"/>
  <c r="K3940"/>
  <c r="L3940" s="1"/>
  <c r="I3940"/>
  <c r="J3940" s="1"/>
  <c r="H3940"/>
  <c r="G3940"/>
  <c r="K3939"/>
  <c r="L3939" s="1"/>
  <c r="I3939"/>
  <c r="J3939" s="1"/>
  <c r="H3939"/>
  <c r="G3939"/>
  <c r="K3938"/>
  <c r="L3938" s="1"/>
  <c r="I3938"/>
  <c r="J3938" s="1"/>
  <c r="H3938"/>
  <c r="G3938"/>
  <c r="K3937"/>
  <c r="L3937" s="1"/>
  <c r="I3937"/>
  <c r="J3937" s="1"/>
  <c r="H3937"/>
  <c r="G3937"/>
  <c r="K3936"/>
  <c r="L3936" s="1"/>
  <c r="I3936"/>
  <c r="J3936" s="1"/>
  <c r="H3936"/>
  <c r="G3936"/>
  <c r="K3935"/>
  <c r="L3935" s="1"/>
  <c r="I3935"/>
  <c r="J3935" s="1"/>
  <c r="H3935"/>
  <c r="G3935"/>
  <c r="K3934"/>
  <c r="L3934" s="1"/>
  <c r="I3934"/>
  <c r="J3934" s="1"/>
  <c r="H3934"/>
  <c r="G3934"/>
  <c r="K3933"/>
  <c r="L3933" s="1"/>
  <c r="I3933"/>
  <c r="J3933" s="1"/>
  <c r="H3933"/>
  <c r="G3933"/>
  <c r="K3932"/>
  <c r="L3932" s="1"/>
  <c r="I3932"/>
  <c r="J3932" s="1"/>
  <c r="H3932"/>
  <c r="G3932"/>
  <c r="K3931"/>
  <c r="L3931" s="1"/>
  <c r="I3931"/>
  <c r="J3931" s="1"/>
  <c r="H3931"/>
  <c r="G3931"/>
  <c r="K3930"/>
  <c r="L3930" s="1"/>
  <c r="I3930"/>
  <c r="J3930" s="1"/>
  <c r="H3930"/>
  <c r="G3930"/>
  <c r="K3929"/>
  <c r="L3929" s="1"/>
  <c r="I3929"/>
  <c r="J3929" s="1"/>
  <c r="H3929"/>
  <c r="G3929"/>
  <c r="K3928"/>
  <c r="L3928" s="1"/>
  <c r="I3928"/>
  <c r="J3928" s="1"/>
  <c r="H3928"/>
  <c r="G3928"/>
  <c r="K3927"/>
  <c r="L3927" s="1"/>
  <c r="I3927"/>
  <c r="J3927" s="1"/>
  <c r="H3927"/>
  <c r="G3927"/>
  <c r="K3926"/>
  <c r="L3926" s="1"/>
  <c r="I3926"/>
  <c r="J3926" s="1"/>
  <c r="H3926"/>
  <c r="G3926"/>
  <c r="K3925"/>
  <c r="L3925" s="1"/>
  <c r="I3925"/>
  <c r="J3925" s="1"/>
  <c r="H3925"/>
  <c r="G3925"/>
  <c r="K3924"/>
  <c r="L3924" s="1"/>
  <c r="I3924"/>
  <c r="J3924" s="1"/>
  <c r="H3924"/>
  <c r="G3924"/>
  <c r="K3923"/>
  <c r="L3923" s="1"/>
  <c r="I3923"/>
  <c r="J3923" s="1"/>
  <c r="H3923"/>
  <c r="G3923"/>
  <c r="K3922"/>
  <c r="L3922" s="1"/>
  <c r="I3922"/>
  <c r="J3922" s="1"/>
  <c r="H3922"/>
  <c r="G3922"/>
  <c r="K3921"/>
  <c r="L3921" s="1"/>
  <c r="I3921"/>
  <c r="J3921" s="1"/>
  <c r="H3921"/>
  <c r="G3921"/>
  <c r="K3920"/>
  <c r="L3920" s="1"/>
  <c r="I3920"/>
  <c r="J3920" s="1"/>
  <c r="H3920"/>
  <c r="G3920"/>
  <c r="K3919"/>
  <c r="L3919" s="1"/>
  <c r="I3919"/>
  <c r="J3919" s="1"/>
  <c r="H3919"/>
  <c r="G3919"/>
  <c r="K3918"/>
  <c r="L3918" s="1"/>
  <c r="I3918"/>
  <c r="J3918" s="1"/>
  <c r="H3918"/>
  <c r="G3918"/>
  <c r="K3917"/>
  <c r="L3917" s="1"/>
  <c r="I3917"/>
  <c r="J3917" s="1"/>
  <c r="H3917"/>
  <c r="G3917"/>
  <c r="K3916"/>
  <c r="L3916" s="1"/>
  <c r="I3916"/>
  <c r="J3916" s="1"/>
  <c r="H3916"/>
  <c r="G3916"/>
  <c r="K3915"/>
  <c r="L3915" s="1"/>
  <c r="I3915"/>
  <c r="J3915" s="1"/>
  <c r="H3915"/>
  <c r="G3915"/>
  <c r="K3914"/>
  <c r="L3914" s="1"/>
  <c r="I3914"/>
  <c r="J3914" s="1"/>
  <c r="H3914"/>
  <c r="G3914"/>
  <c r="K3913"/>
  <c r="L3913" s="1"/>
  <c r="I3913"/>
  <c r="J3913" s="1"/>
  <c r="H3913"/>
  <c r="G3913"/>
  <c r="K3912"/>
  <c r="L3912" s="1"/>
  <c r="I3912"/>
  <c r="J3912" s="1"/>
  <c r="H3912"/>
  <c r="G3912"/>
  <c r="K3911"/>
  <c r="L3911" s="1"/>
  <c r="I3911"/>
  <c r="J3911" s="1"/>
  <c r="H3911"/>
  <c r="G3911"/>
  <c r="K3910"/>
  <c r="L3910" s="1"/>
  <c r="I3910"/>
  <c r="J3910" s="1"/>
  <c r="H3910"/>
  <c r="G3910"/>
  <c r="K3909"/>
  <c r="L3909" s="1"/>
  <c r="I3909"/>
  <c r="J3909" s="1"/>
  <c r="H3909"/>
  <c r="G3909"/>
  <c r="K3908"/>
  <c r="L3908" s="1"/>
  <c r="I3908"/>
  <c r="J3908" s="1"/>
  <c r="H3908"/>
  <c r="G3908"/>
  <c r="K3907"/>
  <c r="L3907" s="1"/>
  <c r="I3907"/>
  <c r="J3907" s="1"/>
  <c r="H3907"/>
  <c r="G3907"/>
  <c r="K3906"/>
  <c r="L3906" s="1"/>
  <c r="I3906"/>
  <c r="J3906" s="1"/>
  <c r="H3906"/>
  <c r="G3906"/>
  <c r="K3905"/>
  <c r="L3905" s="1"/>
  <c r="I3905"/>
  <c r="J3905" s="1"/>
  <c r="H3905"/>
  <c r="G3905"/>
  <c r="K3904"/>
  <c r="L3904" s="1"/>
  <c r="I3904"/>
  <c r="J3904" s="1"/>
  <c r="H3904"/>
  <c r="G3904"/>
  <c r="K3903"/>
  <c r="L3903" s="1"/>
  <c r="I3903"/>
  <c r="J3903" s="1"/>
  <c r="H3903"/>
  <c r="G3903"/>
  <c r="K3902"/>
  <c r="L3902" s="1"/>
  <c r="I3902"/>
  <c r="J3902" s="1"/>
  <c r="H3902"/>
  <c r="G3902"/>
  <c r="K3901"/>
  <c r="L3901" s="1"/>
  <c r="I3901"/>
  <c r="J3901" s="1"/>
  <c r="H3901"/>
  <c r="G3901"/>
  <c r="K3900"/>
  <c r="L3900" s="1"/>
  <c r="I3900"/>
  <c r="J3900" s="1"/>
  <c r="H3900"/>
  <c r="G3900"/>
  <c r="K3899"/>
  <c r="L3899" s="1"/>
  <c r="I3899"/>
  <c r="J3899" s="1"/>
  <c r="H3899"/>
  <c r="G3899"/>
  <c r="K3898"/>
  <c r="L3898" s="1"/>
  <c r="I3898"/>
  <c r="J3898" s="1"/>
  <c r="H3898"/>
  <c r="G3898"/>
  <c r="K3897"/>
  <c r="L3897" s="1"/>
  <c r="I3897"/>
  <c r="J3897" s="1"/>
  <c r="H3897"/>
  <c r="G3897"/>
  <c r="K3896"/>
  <c r="L3896" s="1"/>
  <c r="I3896"/>
  <c r="J3896" s="1"/>
  <c r="H3896"/>
  <c r="G3896"/>
  <c r="K3895"/>
  <c r="L3895" s="1"/>
  <c r="I3895"/>
  <c r="J3895" s="1"/>
  <c r="H3895"/>
  <c r="G3895"/>
  <c r="K3894"/>
  <c r="L3894" s="1"/>
  <c r="I3894"/>
  <c r="J3894" s="1"/>
  <c r="H3894"/>
  <c r="G3894"/>
  <c r="K3893"/>
  <c r="L3893" s="1"/>
  <c r="I3893"/>
  <c r="J3893" s="1"/>
  <c r="H3893"/>
  <c r="G3893"/>
  <c r="K3892"/>
  <c r="L3892" s="1"/>
  <c r="I3892"/>
  <c r="J3892" s="1"/>
  <c r="H3892"/>
  <c r="G3892"/>
  <c r="K3891"/>
  <c r="L3891" s="1"/>
  <c r="I3891"/>
  <c r="J3891" s="1"/>
  <c r="H3891"/>
  <c r="G3891"/>
  <c r="K3890"/>
  <c r="L3890" s="1"/>
  <c r="I3890"/>
  <c r="J3890" s="1"/>
  <c r="H3890"/>
  <c r="G3890"/>
  <c r="K3889"/>
  <c r="L3889" s="1"/>
  <c r="I3889"/>
  <c r="J3889" s="1"/>
  <c r="H3889"/>
  <c r="G3889"/>
  <c r="K3888"/>
  <c r="L3888" s="1"/>
  <c r="I3888"/>
  <c r="J3888" s="1"/>
  <c r="H3888"/>
  <c r="G3888"/>
  <c r="K3887"/>
  <c r="L3887" s="1"/>
  <c r="I3887"/>
  <c r="J3887" s="1"/>
  <c r="H3887"/>
  <c r="G3887"/>
  <c r="K3886"/>
  <c r="L3886" s="1"/>
  <c r="I3886"/>
  <c r="J3886" s="1"/>
  <c r="H3886"/>
  <c r="G3886"/>
  <c r="K3885"/>
  <c r="L3885" s="1"/>
  <c r="I3885"/>
  <c r="J3885" s="1"/>
  <c r="H3885"/>
  <c r="G3885"/>
  <c r="K3884"/>
  <c r="L3884" s="1"/>
  <c r="I3884"/>
  <c r="J3884" s="1"/>
  <c r="H3884"/>
  <c r="G3884"/>
  <c r="K3883"/>
  <c r="L3883" s="1"/>
  <c r="I3883"/>
  <c r="J3883" s="1"/>
  <c r="H3883"/>
  <c r="G3883"/>
  <c r="K3882"/>
  <c r="L3882" s="1"/>
  <c r="I3882"/>
  <c r="J3882" s="1"/>
  <c r="H3882"/>
  <c r="G3882"/>
  <c r="K3881"/>
  <c r="L3881" s="1"/>
  <c r="I3881"/>
  <c r="J3881" s="1"/>
  <c r="H3881"/>
  <c r="G3881"/>
  <c r="K3880"/>
  <c r="L3880" s="1"/>
  <c r="I3880"/>
  <c r="J3880" s="1"/>
  <c r="H3880"/>
  <c r="G3880"/>
  <c r="K3879"/>
  <c r="L3879" s="1"/>
  <c r="I3879"/>
  <c r="J3879" s="1"/>
  <c r="H3879"/>
  <c r="G3879"/>
  <c r="K3878"/>
  <c r="L3878" s="1"/>
  <c r="I3878"/>
  <c r="J3878" s="1"/>
  <c r="H3878"/>
  <c r="G3878"/>
  <c r="K3877"/>
  <c r="L3877" s="1"/>
  <c r="I3877"/>
  <c r="J3877" s="1"/>
  <c r="H3877"/>
  <c r="G3877"/>
  <c r="K3876"/>
  <c r="L3876" s="1"/>
  <c r="I3876"/>
  <c r="J3876" s="1"/>
  <c r="H3876"/>
  <c r="G3876"/>
  <c r="K3875"/>
  <c r="L3875" s="1"/>
  <c r="I3875"/>
  <c r="J3875" s="1"/>
  <c r="H3875"/>
  <c r="G3875"/>
  <c r="K3874"/>
  <c r="L3874" s="1"/>
  <c r="I3874"/>
  <c r="J3874" s="1"/>
  <c r="H3874"/>
  <c r="G3874"/>
  <c r="K3873"/>
  <c r="L3873" s="1"/>
  <c r="I3873"/>
  <c r="J3873" s="1"/>
  <c r="H3873"/>
  <c r="G3873"/>
  <c r="K3872"/>
  <c r="L3872" s="1"/>
  <c r="I3872"/>
  <c r="J3872" s="1"/>
  <c r="H3872"/>
  <c r="G3872"/>
  <c r="K3871"/>
  <c r="L3871" s="1"/>
  <c r="I3871"/>
  <c r="J3871" s="1"/>
  <c r="H3871"/>
  <c r="G3871"/>
  <c r="K3870"/>
  <c r="L3870" s="1"/>
  <c r="I3870"/>
  <c r="J3870" s="1"/>
  <c r="H3870"/>
  <c r="G3870"/>
  <c r="K3869"/>
  <c r="L3869" s="1"/>
  <c r="I3869"/>
  <c r="J3869" s="1"/>
  <c r="H3869"/>
  <c r="G3869"/>
  <c r="K3868"/>
  <c r="L3868" s="1"/>
  <c r="I3868"/>
  <c r="J3868" s="1"/>
  <c r="H3868"/>
  <c r="G3868"/>
  <c r="K3867"/>
  <c r="L3867" s="1"/>
  <c r="I3867"/>
  <c r="J3867" s="1"/>
  <c r="H3867"/>
  <c r="G3867"/>
  <c r="K3866"/>
  <c r="L3866" s="1"/>
  <c r="I3866"/>
  <c r="J3866" s="1"/>
  <c r="H3866"/>
  <c r="G3866"/>
  <c r="K3865"/>
  <c r="L3865" s="1"/>
  <c r="I3865"/>
  <c r="J3865" s="1"/>
  <c r="H3865"/>
  <c r="G3865"/>
  <c r="K3864"/>
  <c r="L3864" s="1"/>
  <c r="I3864"/>
  <c r="J3864" s="1"/>
  <c r="H3864"/>
  <c r="G3864"/>
  <c r="K3863"/>
  <c r="L3863" s="1"/>
  <c r="I3863"/>
  <c r="J3863" s="1"/>
  <c r="H3863"/>
  <c r="G3863"/>
  <c r="K3862"/>
  <c r="L3862" s="1"/>
  <c r="I3862"/>
  <c r="J3862" s="1"/>
  <c r="H3862"/>
  <c r="G3862"/>
  <c r="K3861"/>
  <c r="L3861" s="1"/>
  <c r="I3861"/>
  <c r="J3861" s="1"/>
  <c r="H3861"/>
  <c r="G3861"/>
  <c r="K3860"/>
  <c r="L3860" s="1"/>
  <c r="I3860"/>
  <c r="J3860" s="1"/>
  <c r="H3860"/>
  <c r="G3860"/>
  <c r="K3859"/>
  <c r="L3859" s="1"/>
  <c r="I3859"/>
  <c r="J3859" s="1"/>
  <c r="H3859"/>
  <c r="G3859"/>
  <c r="K3858"/>
  <c r="L3858" s="1"/>
  <c r="I3858"/>
  <c r="J3858" s="1"/>
  <c r="H3858"/>
  <c r="G3858"/>
  <c r="K3857"/>
  <c r="L3857" s="1"/>
  <c r="I3857"/>
  <c r="J3857" s="1"/>
  <c r="H3857"/>
  <c r="G3857"/>
  <c r="K3856"/>
  <c r="L3856" s="1"/>
  <c r="I3856"/>
  <c r="J3856" s="1"/>
  <c r="H3856"/>
  <c r="G3856"/>
  <c r="K3855"/>
  <c r="L3855" s="1"/>
  <c r="I3855"/>
  <c r="J3855" s="1"/>
  <c r="H3855"/>
  <c r="G3855"/>
  <c r="K3854"/>
  <c r="L3854" s="1"/>
  <c r="I3854"/>
  <c r="J3854" s="1"/>
  <c r="H3854"/>
  <c r="G3854"/>
  <c r="K3853"/>
  <c r="L3853" s="1"/>
  <c r="I3853"/>
  <c r="J3853" s="1"/>
  <c r="H3853"/>
  <c r="G3853"/>
  <c r="K3852"/>
  <c r="L3852" s="1"/>
  <c r="I3852"/>
  <c r="J3852" s="1"/>
  <c r="H3852"/>
  <c r="G3852"/>
  <c r="K3851"/>
  <c r="L3851" s="1"/>
  <c r="I3851"/>
  <c r="J3851" s="1"/>
  <c r="H3851"/>
  <c r="G3851"/>
  <c r="K3850"/>
  <c r="L3850" s="1"/>
  <c r="I3850"/>
  <c r="J3850" s="1"/>
  <c r="H3850"/>
  <c r="G3850"/>
  <c r="K3849"/>
  <c r="L3849" s="1"/>
  <c r="I3849"/>
  <c r="J3849" s="1"/>
  <c r="H3849"/>
  <c r="G3849"/>
  <c r="K3848"/>
  <c r="L3848" s="1"/>
  <c r="I3848"/>
  <c r="J3848" s="1"/>
  <c r="H3848"/>
  <c r="G3848"/>
  <c r="K3847"/>
  <c r="L3847" s="1"/>
  <c r="I3847"/>
  <c r="J3847" s="1"/>
  <c r="H3847"/>
  <c r="G3847"/>
  <c r="K3846"/>
  <c r="L3846" s="1"/>
  <c r="I3846"/>
  <c r="J3846" s="1"/>
  <c r="H3846"/>
  <c r="G3846"/>
  <c r="K3845"/>
  <c r="L3845" s="1"/>
  <c r="I3845"/>
  <c r="J3845" s="1"/>
  <c r="H3845"/>
  <c r="G3845"/>
  <c r="K3844"/>
  <c r="L3844" s="1"/>
  <c r="I3844"/>
  <c r="J3844" s="1"/>
  <c r="H3844"/>
  <c r="G3844"/>
  <c r="K3843"/>
  <c r="L3843" s="1"/>
  <c r="I3843"/>
  <c r="J3843" s="1"/>
  <c r="H3843"/>
  <c r="G3843"/>
  <c r="K3842"/>
  <c r="L3842" s="1"/>
  <c r="I3842"/>
  <c r="J3842" s="1"/>
  <c r="H3842"/>
  <c r="G3842"/>
  <c r="K3841"/>
  <c r="L3841" s="1"/>
  <c r="I3841"/>
  <c r="J3841" s="1"/>
  <c r="H3841"/>
  <c r="G3841"/>
  <c r="K3840"/>
  <c r="L3840" s="1"/>
  <c r="I3840"/>
  <c r="J3840" s="1"/>
  <c r="H3840"/>
  <c r="G3840"/>
  <c r="K3839"/>
  <c r="L3839" s="1"/>
  <c r="I3839"/>
  <c r="J3839" s="1"/>
  <c r="H3839"/>
  <c r="G3839"/>
  <c r="K3838"/>
  <c r="L3838" s="1"/>
  <c r="I3838"/>
  <c r="J3838" s="1"/>
  <c r="H3838"/>
  <c r="G3838"/>
  <c r="K3837"/>
  <c r="L3837" s="1"/>
  <c r="I3837"/>
  <c r="J3837" s="1"/>
  <c r="H3837"/>
  <c r="G3837"/>
  <c r="K3836"/>
  <c r="L3836" s="1"/>
  <c r="I3836"/>
  <c r="J3836" s="1"/>
  <c r="H3836"/>
  <c r="G3836"/>
  <c r="K3835"/>
  <c r="L3835" s="1"/>
  <c r="I3835"/>
  <c r="J3835" s="1"/>
  <c r="H3835"/>
  <c r="G3835"/>
  <c r="K3834"/>
  <c r="L3834" s="1"/>
  <c r="I3834"/>
  <c r="J3834" s="1"/>
  <c r="H3834"/>
  <c r="G3834"/>
  <c r="K3833"/>
  <c r="L3833" s="1"/>
  <c r="I3833"/>
  <c r="J3833" s="1"/>
  <c r="H3833"/>
  <c r="G3833"/>
  <c r="K3832"/>
  <c r="L3832" s="1"/>
  <c r="I3832"/>
  <c r="J3832" s="1"/>
  <c r="H3832"/>
  <c r="G3832"/>
  <c r="K3831"/>
  <c r="L3831" s="1"/>
  <c r="I3831"/>
  <c r="J3831" s="1"/>
  <c r="H3831"/>
  <c r="G3831"/>
  <c r="K3830"/>
  <c r="L3830" s="1"/>
  <c r="I3830"/>
  <c r="J3830" s="1"/>
  <c r="H3830"/>
  <c r="G3830"/>
  <c r="K3829"/>
  <c r="L3829" s="1"/>
  <c r="I3829"/>
  <c r="J3829" s="1"/>
  <c r="H3829"/>
  <c r="G3829"/>
  <c r="K3828"/>
  <c r="L3828" s="1"/>
  <c r="I3828"/>
  <c r="J3828" s="1"/>
  <c r="H3828"/>
  <c r="G3828"/>
  <c r="K3827"/>
  <c r="L3827" s="1"/>
  <c r="I3827"/>
  <c r="J3827" s="1"/>
  <c r="H3827"/>
  <c r="G3827"/>
  <c r="K3826"/>
  <c r="L3826" s="1"/>
  <c r="I3826"/>
  <c r="J3826" s="1"/>
  <c r="H3826"/>
  <c r="G3826"/>
  <c r="K3825"/>
  <c r="L3825" s="1"/>
  <c r="I3825"/>
  <c r="J3825" s="1"/>
  <c r="H3825"/>
  <c r="G3825"/>
  <c r="K3824"/>
  <c r="L3824" s="1"/>
  <c r="I3824"/>
  <c r="J3824" s="1"/>
  <c r="H3824"/>
  <c r="G3824"/>
  <c r="K3823"/>
  <c r="L3823" s="1"/>
  <c r="I3823"/>
  <c r="J3823" s="1"/>
  <c r="H3823"/>
  <c r="G3823"/>
  <c r="K3822"/>
  <c r="L3822" s="1"/>
  <c r="I3822"/>
  <c r="J3822" s="1"/>
  <c r="H3822"/>
  <c r="G3822"/>
  <c r="K3821"/>
  <c r="L3821" s="1"/>
  <c r="I3821"/>
  <c r="J3821" s="1"/>
  <c r="H3821"/>
  <c r="G3821"/>
  <c r="K3820"/>
  <c r="L3820" s="1"/>
  <c r="I3820"/>
  <c r="J3820" s="1"/>
  <c r="H3820"/>
  <c r="G3820"/>
  <c r="K3819"/>
  <c r="L3819" s="1"/>
  <c r="I3819"/>
  <c r="J3819" s="1"/>
  <c r="H3819"/>
  <c r="G3819"/>
  <c r="K3818"/>
  <c r="L3818" s="1"/>
  <c r="I3818"/>
  <c r="J3818" s="1"/>
  <c r="H3818"/>
  <c r="G3818"/>
  <c r="K3817"/>
  <c r="L3817" s="1"/>
  <c r="I3817"/>
  <c r="J3817" s="1"/>
  <c r="H3817"/>
  <c r="G3817"/>
  <c r="K3816"/>
  <c r="L3816" s="1"/>
  <c r="I3816"/>
  <c r="J3816" s="1"/>
  <c r="H3816"/>
  <c r="G3816"/>
  <c r="K3815"/>
  <c r="L3815" s="1"/>
  <c r="I3815"/>
  <c r="J3815" s="1"/>
  <c r="H3815"/>
  <c r="G3815"/>
  <c r="K3814"/>
  <c r="L3814" s="1"/>
  <c r="I3814"/>
  <c r="J3814" s="1"/>
  <c r="H3814"/>
  <c r="G3814"/>
  <c r="K3813"/>
  <c r="L3813" s="1"/>
  <c r="I3813"/>
  <c r="J3813" s="1"/>
  <c r="H3813"/>
  <c r="G3813"/>
  <c r="K3812"/>
  <c r="L3812" s="1"/>
  <c r="I3812"/>
  <c r="J3812" s="1"/>
  <c r="H3812"/>
  <c r="G3812"/>
  <c r="K3811"/>
  <c r="L3811" s="1"/>
  <c r="I3811"/>
  <c r="J3811" s="1"/>
  <c r="H3811"/>
  <c r="G3811"/>
  <c r="K3810"/>
  <c r="L3810" s="1"/>
  <c r="I3810"/>
  <c r="J3810" s="1"/>
  <c r="H3810"/>
  <c r="G3810"/>
  <c r="K3809"/>
  <c r="L3809" s="1"/>
  <c r="I3809"/>
  <c r="J3809" s="1"/>
  <c r="H3809"/>
  <c r="G3809"/>
  <c r="K3808"/>
  <c r="L3808" s="1"/>
  <c r="I3808"/>
  <c r="J3808" s="1"/>
  <c r="H3808"/>
  <c r="G3808"/>
  <c r="K3807"/>
  <c r="L3807" s="1"/>
  <c r="I3807"/>
  <c r="J3807" s="1"/>
  <c r="H3807"/>
  <c r="G3807"/>
  <c r="K3806"/>
  <c r="L3806" s="1"/>
  <c r="I3806"/>
  <c r="J3806" s="1"/>
  <c r="H3806"/>
  <c r="G3806"/>
  <c r="K3805"/>
  <c r="L3805" s="1"/>
  <c r="I3805"/>
  <c r="J3805" s="1"/>
  <c r="H3805"/>
  <c r="G3805"/>
  <c r="K3804"/>
  <c r="L3804" s="1"/>
  <c r="I3804"/>
  <c r="J3804" s="1"/>
  <c r="H3804"/>
  <c r="G3804"/>
  <c r="K3803"/>
  <c r="L3803" s="1"/>
  <c r="I3803"/>
  <c r="J3803" s="1"/>
  <c r="H3803"/>
  <c r="G3803"/>
  <c r="K3802"/>
  <c r="L3802" s="1"/>
  <c r="I3802"/>
  <c r="J3802" s="1"/>
  <c r="H3802"/>
  <c r="G3802"/>
  <c r="K3801"/>
  <c r="L3801" s="1"/>
  <c r="I3801"/>
  <c r="J3801" s="1"/>
  <c r="H3801"/>
  <c r="G3801"/>
  <c r="K3800"/>
  <c r="L3800" s="1"/>
  <c r="I3800"/>
  <c r="J3800" s="1"/>
  <c r="H3800"/>
  <c r="G3800"/>
  <c r="K3799"/>
  <c r="L3799" s="1"/>
  <c r="I3799"/>
  <c r="J3799" s="1"/>
  <c r="H3799"/>
  <c r="G3799"/>
  <c r="K3798"/>
  <c r="L3798" s="1"/>
  <c r="I3798"/>
  <c r="J3798" s="1"/>
  <c r="H3798"/>
  <c r="G3798"/>
  <c r="K3797"/>
  <c r="L3797" s="1"/>
  <c r="I3797"/>
  <c r="J3797" s="1"/>
  <c r="H3797"/>
  <c r="G3797"/>
  <c r="K3796"/>
  <c r="L3796" s="1"/>
  <c r="I3796"/>
  <c r="J3796" s="1"/>
  <c r="H3796"/>
  <c r="G3796"/>
  <c r="K3795"/>
  <c r="L3795" s="1"/>
  <c r="I3795"/>
  <c r="J3795" s="1"/>
  <c r="H3795"/>
  <c r="G3795"/>
  <c r="K3794"/>
  <c r="L3794" s="1"/>
  <c r="I3794"/>
  <c r="J3794" s="1"/>
  <c r="H3794"/>
  <c r="G3794"/>
  <c r="K3793"/>
  <c r="L3793" s="1"/>
  <c r="I3793"/>
  <c r="J3793" s="1"/>
  <c r="H3793"/>
  <c r="G3793"/>
  <c r="K3792"/>
  <c r="L3792" s="1"/>
  <c r="I3792"/>
  <c r="J3792" s="1"/>
  <c r="H3792"/>
  <c r="G3792"/>
  <c r="K3791"/>
  <c r="L3791" s="1"/>
  <c r="I3791"/>
  <c r="J3791" s="1"/>
  <c r="H3791"/>
  <c r="G3791"/>
  <c r="K3790"/>
  <c r="L3790" s="1"/>
  <c r="I3790"/>
  <c r="J3790" s="1"/>
  <c r="H3790"/>
  <c r="G3790"/>
  <c r="K3789"/>
  <c r="L3789" s="1"/>
  <c r="I3789"/>
  <c r="J3789" s="1"/>
  <c r="H3789"/>
  <c r="G3789"/>
  <c r="K3788"/>
  <c r="L3788" s="1"/>
  <c r="I3788"/>
  <c r="J3788" s="1"/>
  <c r="H3788"/>
  <c r="G3788"/>
  <c r="K3787"/>
  <c r="L3787" s="1"/>
  <c r="I3787"/>
  <c r="J3787" s="1"/>
  <c r="H3787"/>
  <c r="G3787"/>
  <c r="K3786"/>
  <c r="L3786" s="1"/>
  <c r="I3786"/>
  <c r="J3786" s="1"/>
  <c r="H3786"/>
  <c r="G3786"/>
  <c r="K3785"/>
  <c r="L3785" s="1"/>
  <c r="I3785"/>
  <c r="J3785" s="1"/>
  <c r="H3785"/>
  <c r="G3785"/>
  <c r="K3784"/>
  <c r="L3784" s="1"/>
  <c r="I3784"/>
  <c r="J3784" s="1"/>
  <c r="H3784"/>
  <c r="G3784"/>
  <c r="K3783"/>
  <c r="L3783" s="1"/>
  <c r="I3783"/>
  <c r="J3783" s="1"/>
  <c r="H3783"/>
  <c r="G3783"/>
  <c r="K3782"/>
  <c r="L3782" s="1"/>
  <c r="I3782"/>
  <c r="J3782" s="1"/>
  <c r="H3782"/>
  <c r="G3782"/>
  <c r="K3781"/>
  <c r="L3781" s="1"/>
  <c r="I3781"/>
  <c r="J3781" s="1"/>
  <c r="H3781"/>
  <c r="G3781"/>
  <c r="K3780"/>
  <c r="L3780" s="1"/>
  <c r="I3780"/>
  <c r="J3780" s="1"/>
  <c r="H3780"/>
  <c r="G3780"/>
  <c r="K3779"/>
  <c r="L3779" s="1"/>
  <c r="I3779"/>
  <c r="J3779" s="1"/>
  <c r="H3779"/>
  <c r="G3779"/>
  <c r="K3778"/>
  <c r="L3778" s="1"/>
  <c r="I3778"/>
  <c r="J3778" s="1"/>
  <c r="H3778"/>
  <c r="G3778"/>
  <c r="K3777"/>
  <c r="L3777" s="1"/>
  <c r="I3777"/>
  <c r="J3777" s="1"/>
  <c r="H3777"/>
  <c r="G3777"/>
  <c r="K3776"/>
  <c r="L3776" s="1"/>
  <c r="I3776"/>
  <c r="J3776" s="1"/>
  <c r="H3776"/>
  <c r="G3776"/>
  <c r="K3775"/>
  <c r="L3775" s="1"/>
  <c r="I3775"/>
  <c r="J3775" s="1"/>
  <c r="H3775"/>
  <c r="G3775"/>
  <c r="K3774"/>
  <c r="L3774" s="1"/>
  <c r="I3774"/>
  <c r="J3774" s="1"/>
  <c r="H3774"/>
  <c r="G3774"/>
  <c r="K3773"/>
  <c r="L3773" s="1"/>
  <c r="I3773"/>
  <c r="J3773" s="1"/>
  <c r="H3773"/>
  <c r="G3773"/>
  <c r="K3772"/>
  <c r="L3772" s="1"/>
  <c r="I3772"/>
  <c r="J3772" s="1"/>
  <c r="H3772"/>
  <c r="G3772"/>
  <c r="K3771"/>
  <c r="L3771" s="1"/>
  <c r="I3771"/>
  <c r="J3771" s="1"/>
  <c r="H3771"/>
  <c r="G3771"/>
  <c r="K3770"/>
  <c r="L3770" s="1"/>
  <c r="I3770"/>
  <c r="J3770" s="1"/>
  <c r="H3770"/>
  <c r="G3770"/>
  <c r="K3769"/>
  <c r="L3769" s="1"/>
  <c r="I3769"/>
  <c r="J3769" s="1"/>
  <c r="H3769"/>
  <c r="G3769"/>
  <c r="K3768"/>
  <c r="L3768" s="1"/>
  <c r="I3768"/>
  <c r="J3768" s="1"/>
  <c r="H3768"/>
  <c r="G3768"/>
  <c r="K3767"/>
  <c r="L3767" s="1"/>
  <c r="I3767"/>
  <c r="J3767" s="1"/>
  <c r="H3767"/>
  <c r="G3767"/>
  <c r="K3766"/>
  <c r="L3766" s="1"/>
  <c r="I3766"/>
  <c r="J3766" s="1"/>
  <c r="H3766"/>
  <c r="G3766"/>
  <c r="K3765"/>
  <c r="L3765" s="1"/>
  <c r="I3765"/>
  <c r="J3765" s="1"/>
  <c r="H3765"/>
  <c r="G3765"/>
  <c r="K3764"/>
  <c r="L3764" s="1"/>
  <c r="I3764"/>
  <c r="J3764" s="1"/>
  <c r="H3764"/>
  <c r="G3764"/>
  <c r="K3763"/>
  <c r="L3763" s="1"/>
  <c r="I3763"/>
  <c r="J3763" s="1"/>
  <c r="H3763"/>
  <c r="G3763"/>
  <c r="K3762"/>
  <c r="L3762" s="1"/>
  <c r="I3762"/>
  <c r="J3762" s="1"/>
  <c r="H3762"/>
  <c r="G3762"/>
  <c r="K3761"/>
  <c r="L3761" s="1"/>
  <c r="I3761"/>
  <c r="J3761" s="1"/>
  <c r="H3761"/>
  <c r="G3761"/>
  <c r="K3760"/>
  <c r="L3760" s="1"/>
  <c r="I3760"/>
  <c r="J3760" s="1"/>
  <c r="H3760"/>
  <c r="G3760"/>
  <c r="K3759"/>
  <c r="L3759" s="1"/>
  <c r="I3759"/>
  <c r="J3759" s="1"/>
  <c r="H3759"/>
  <c r="G3759"/>
  <c r="K3758"/>
  <c r="L3758" s="1"/>
  <c r="I3758"/>
  <c r="J3758" s="1"/>
  <c r="H3758"/>
  <c r="G3758"/>
  <c r="K3757"/>
  <c r="L3757" s="1"/>
  <c r="I3757"/>
  <c r="J3757" s="1"/>
  <c r="H3757"/>
  <c r="G3757"/>
  <c r="K3756"/>
  <c r="L3756" s="1"/>
  <c r="I3756"/>
  <c r="J3756" s="1"/>
  <c r="H3756"/>
  <c r="G3756"/>
  <c r="K3755"/>
  <c r="L3755" s="1"/>
  <c r="I3755"/>
  <c r="J3755" s="1"/>
  <c r="H3755"/>
  <c r="G3755"/>
  <c r="K3754"/>
  <c r="L3754" s="1"/>
  <c r="I3754"/>
  <c r="J3754" s="1"/>
  <c r="H3754"/>
  <c r="G3754"/>
  <c r="K3753"/>
  <c r="L3753" s="1"/>
  <c r="I3753"/>
  <c r="J3753" s="1"/>
  <c r="H3753"/>
  <c r="G3753"/>
  <c r="K3752"/>
  <c r="L3752" s="1"/>
  <c r="I3752"/>
  <c r="J3752" s="1"/>
  <c r="H3752"/>
  <c r="G3752"/>
  <c r="K3751"/>
  <c r="L3751" s="1"/>
  <c r="I3751"/>
  <c r="J3751" s="1"/>
  <c r="H3751"/>
  <c r="G3751"/>
  <c r="K3750"/>
  <c r="L3750" s="1"/>
  <c r="I3750"/>
  <c r="J3750" s="1"/>
  <c r="H3750"/>
  <c r="G3750"/>
  <c r="K3749"/>
  <c r="L3749" s="1"/>
  <c r="I3749"/>
  <c r="J3749" s="1"/>
  <c r="H3749"/>
  <c r="G3749"/>
  <c r="K3748"/>
  <c r="L3748" s="1"/>
  <c r="I3748"/>
  <c r="J3748" s="1"/>
  <c r="H3748"/>
  <c r="G3748"/>
  <c r="K3747"/>
  <c r="L3747" s="1"/>
  <c r="I3747"/>
  <c r="J3747" s="1"/>
  <c r="H3747"/>
  <c r="G3747"/>
  <c r="K3746"/>
  <c r="L3746" s="1"/>
  <c r="I3746"/>
  <c r="J3746" s="1"/>
  <c r="H3746"/>
  <c r="G3746"/>
  <c r="K3745"/>
  <c r="L3745" s="1"/>
  <c r="I3745"/>
  <c r="J3745" s="1"/>
  <c r="H3745"/>
  <c r="G3745"/>
  <c r="K3744"/>
  <c r="L3744" s="1"/>
  <c r="I3744"/>
  <c r="J3744" s="1"/>
  <c r="H3744"/>
  <c r="G3744"/>
  <c r="K3743"/>
  <c r="L3743" s="1"/>
  <c r="I3743"/>
  <c r="J3743" s="1"/>
  <c r="H3743"/>
  <c r="G3743"/>
  <c r="K3742"/>
  <c r="L3742" s="1"/>
  <c r="I3742"/>
  <c r="J3742" s="1"/>
  <c r="H3742"/>
  <c r="G3742"/>
  <c r="K3741"/>
  <c r="L3741" s="1"/>
  <c r="I3741"/>
  <c r="J3741" s="1"/>
  <c r="H3741"/>
  <c r="G3741"/>
  <c r="K3740"/>
  <c r="L3740" s="1"/>
  <c r="I3740"/>
  <c r="J3740" s="1"/>
  <c r="H3740"/>
  <c r="G3740"/>
  <c r="K3739"/>
  <c r="L3739" s="1"/>
  <c r="I3739"/>
  <c r="J3739" s="1"/>
  <c r="H3739"/>
  <c r="G3739"/>
  <c r="K3738"/>
  <c r="L3738" s="1"/>
  <c r="I3738"/>
  <c r="J3738" s="1"/>
  <c r="H3738"/>
  <c r="G3738"/>
  <c r="K3737"/>
  <c r="L3737" s="1"/>
  <c r="I3737"/>
  <c r="J3737" s="1"/>
  <c r="H3737"/>
  <c r="G3737"/>
  <c r="K3736"/>
  <c r="L3736" s="1"/>
  <c r="I3736"/>
  <c r="J3736" s="1"/>
  <c r="H3736"/>
  <c r="G3736"/>
  <c r="K3735"/>
  <c r="L3735" s="1"/>
  <c r="I3735"/>
  <c r="J3735" s="1"/>
  <c r="H3735"/>
  <c r="G3735"/>
  <c r="K3734"/>
  <c r="L3734" s="1"/>
  <c r="I3734"/>
  <c r="J3734" s="1"/>
  <c r="H3734"/>
  <c r="G3734"/>
  <c r="K3733"/>
  <c r="L3733" s="1"/>
  <c r="I3733"/>
  <c r="J3733" s="1"/>
  <c r="H3733"/>
  <c r="G3733"/>
  <c r="K3732"/>
  <c r="L3732" s="1"/>
  <c r="I3732"/>
  <c r="J3732" s="1"/>
  <c r="H3732"/>
  <c r="G3732"/>
  <c r="K3731"/>
  <c r="L3731" s="1"/>
  <c r="I3731"/>
  <c r="J3731" s="1"/>
  <c r="H3731"/>
  <c r="G3731"/>
  <c r="K3730"/>
  <c r="L3730" s="1"/>
  <c r="I3730"/>
  <c r="J3730" s="1"/>
  <c r="H3730"/>
  <c r="G3730"/>
  <c r="K3729"/>
  <c r="L3729" s="1"/>
  <c r="I3729"/>
  <c r="J3729" s="1"/>
  <c r="H3729"/>
  <c r="G3729"/>
  <c r="K3728"/>
  <c r="L3728" s="1"/>
  <c r="I3728"/>
  <c r="J3728" s="1"/>
  <c r="H3728"/>
  <c r="G3728"/>
  <c r="K3727"/>
  <c r="L3727" s="1"/>
  <c r="I3727"/>
  <c r="J3727" s="1"/>
  <c r="H3727"/>
  <c r="G3727"/>
  <c r="K3726"/>
  <c r="L3726" s="1"/>
  <c r="I3726"/>
  <c r="J3726" s="1"/>
  <c r="H3726"/>
  <c r="G3726"/>
  <c r="K3725"/>
  <c r="L3725" s="1"/>
  <c r="I3725"/>
  <c r="J3725" s="1"/>
  <c r="H3725"/>
  <c r="G3725"/>
  <c r="K3724"/>
  <c r="L3724" s="1"/>
  <c r="I3724"/>
  <c r="J3724" s="1"/>
  <c r="H3724"/>
  <c r="G3724"/>
  <c r="K3723"/>
  <c r="L3723" s="1"/>
  <c r="I3723"/>
  <c r="J3723" s="1"/>
  <c r="H3723"/>
  <c r="G3723"/>
  <c r="K3722"/>
  <c r="L3722" s="1"/>
  <c r="I3722"/>
  <c r="J3722" s="1"/>
  <c r="H3722"/>
  <c r="G3722"/>
  <c r="K3721"/>
  <c r="L3721" s="1"/>
  <c r="I3721"/>
  <c r="J3721" s="1"/>
  <c r="H3721"/>
  <c r="G3721"/>
  <c r="K3720"/>
  <c r="L3720" s="1"/>
  <c r="I3720"/>
  <c r="J3720" s="1"/>
  <c r="H3720"/>
  <c r="G3720"/>
  <c r="K3719"/>
  <c r="L3719" s="1"/>
  <c r="I3719"/>
  <c r="J3719" s="1"/>
  <c r="H3719"/>
  <c r="G3719"/>
  <c r="K3718"/>
  <c r="L3718" s="1"/>
  <c r="I3718"/>
  <c r="J3718" s="1"/>
  <c r="H3718"/>
  <c r="G3718"/>
  <c r="K3717"/>
  <c r="L3717" s="1"/>
  <c r="I3717"/>
  <c r="J3717" s="1"/>
  <c r="H3717"/>
  <c r="G3717"/>
  <c r="K3716"/>
  <c r="L3716" s="1"/>
  <c r="I3716"/>
  <c r="J3716" s="1"/>
  <c r="H3716"/>
  <c r="G3716"/>
  <c r="K3715"/>
  <c r="L3715" s="1"/>
  <c r="I3715"/>
  <c r="J3715" s="1"/>
  <c r="H3715"/>
  <c r="G3715"/>
  <c r="K3714"/>
  <c r="L3714" s="1"/>
  <c r="I3714"/>
  <c r="J3714" s="1"/>
  <c r="H3714"/>
  <c r="G3714"/>
  <c r="K3713"/>
  <c r="L3713" s="1"/>
  <c r="I3713"/>
  <c r="J3713" s="1"/>
  <c r="H3713"/>
  <c r="G3713"/>
  <c r="K3712"/>
  <c r="L3712" s="1"/>
  <c r="I3712"/>
  <c r="J3712" s="1"/>
  <c r="H3712"/>
  <c r="G3712"/>
  <c r="K3711"/>
  <c r="L3711" s="1"/>
  <c r="I3711"/>
  <c r="J3711" s="1"/>
  <c r="H3711"/>
  <c r="G3711"/>
  <c r="K3710"/>
  <c r="L3710" s="1"/>
  <c r="I3710"/>
  <c r="J3710" s="1"/>
  <c r="H3710"/>
  <c r="G3710"/>
  <c r="K3709"/>
  <c r="L3709" s="1"/>
  <c r="I3709"/>
  <c r="J3709" s="1"/>
  <c r="H3709"/>
  <c r="G3709"/>
  <c r="K3708"/>
  <c r="L3708" s="1"/>
  <c r="I3708"/>
  <c r="J3708" s="1"/>
  <c r="H3708"/>
  <c r="G3708"/>
  <c r="K3707"/>
  <c r="L3707" s="1"/>
  <c r="I3707"/>
  <c r="J3707" s="1"/>
  <c r="H3707"/>
  <c r="G3707"/>
  <c r="K3706"/>
  <c r="L3706" s="1"/>
  <c r="I3706"/>
  <c r="J3706" s="1"/>
  <c r="H3706"/>
  <c r="G3706"/>
  <c r="K3705"/>
  <c r="L3705" s="1"/>
  <c r="I3705"/>
  <c r="J3705" s="1"/>
  <c r="H3705"/>
  <c r="G3705"/>
  <c r="K3704"/>
  <c r="L3704" s="1"/>
  <c r="I3704"/>
  <c r="J3704" s="1"/>
  <c r="H3704"/>
  <c r="G3704"/>
  <c r="K3703"/>
  <c r="L3703" s="1"/>
  <c r="I3703"/>
  <c r="J3703" s="1"/>
  <c r="H3703"/>
  <c r="G3703"/>
  <c r="K3702"/>
  <c r="L3702" s="1"/>
  <c r="I3702"/>
  <c r="J3702" s="1"/>
  <c r="H3702"/>
  <c r="G3702"/>
  <c r="K3701"/>
  <c r="L3701" s="1"/>
  <c r="I3701"/>
  <c r="J3701" s="1"/>
  <c r="H3701"/>
  <c r="G3701"/>
  <c r="K3700"/>
  <c r="L3700" s="1"/>
  <c r="I3700"/>
  <c r="J3700" s="1"/>
  <c r="H3700"/>
  <c r="G3700"/>
  <c r="K3699"/>
  <c r="L3699" s="1"/>
  <c r="I3699"/>
  <c r="J3699" s="1"/>
  <c r="H3699"/>
  <c r="G3699"/>
  <c r="K3698"/>
  <c r="L3698" s="1"/>
  <c r="I3698"/>
  <c r="J3698" s="1"/>
  <c r="H3698"/>
  <c r="G3698"/>
  <c r="K3697"/>
  <c r="L3697" s="1"/>
  <c r="I3697"/>
  <c r="J3697" s="1"/>
  <c r="H3697"/>
  <c r="G3697"/>
  <c r="K3696"/>
  <c r="L3696" s="1"/>
  <c r="I3696"/>
  <c r="J3696" s="1"/>
  <c r="H3696"/>
  <c r="G3696"/>
  <c r="K3695"/>
  <c r="L3695" s="1"/>
  <c r="I3695"/>
  <c r="J3695" s="1"/>
  <c r="H3695"/>
  <c r="G3695"/>
  <c r="K3694"/>
  <c r="L3694" s="1"/>
  <c r="I3694"/>
  <c r="J3694" s="1"/>
  <c r="H3694"/>
  <c r="G3694"/>
  <c r="K3693"/>
  <c r="L3693" s="1"/>
  <c r="I3693"/>
  <c r="J3693" s="1"/>
  <c r="H3693"/>
  <c r="G3693"/>
  <c r="K3692"/>
  <c r="L3692" s="1"/>
  <c r="I3692"/>
  <c r="J3692" s="1"/>
  <c r="H3692"/>
  <c r="G3692"/>
  <c r="K3691"/>
  <c r="L3691" s="1"/>
  <c r="I3691"/>
  <c r="J3691" s="1"/>
  <c r="H3691"/>
  <c r="G3691"/>
  <c r="K3690"/>
  <c r="L3690" s="1"/>
  <c r="I3690"/>
  <c r="J3690" s="1"/>
  <c r="H3690"/>
  <c r="G3690"/>
  <c r="K3689"/>
  <c r="L3689" s="1"/>
  <c r="I3689"/>
  <c r="J3689" s="1"/>
  <c r="H3689"/>
  <c r="G3689"/>
  <c r="K3688"/>
  <c r="L3688" s="1"/>
  <c r="I3688"/>
  <c r="J3688" s="1"/>
  <c r="H3688"/>
  <c r="G3688"/>
  <c r="K3687"/>
  <c r="L3687" s="1"/>
  <c r="I3687"/>
  <c r="J3687" s="1"/>
  <c r="H3687"/>
  <c r="G3687"/>
  <c r="K3686"/>
  <c r="L3686" s="1"/>
  <c r="I3686"/>
  <c r="J3686" s="1"/>
  <c r="H3686"/>
  <c r="G3686"/>
  <c r="K3685"/>
  <c r="L3685" s="1"/>
  <c r="I3685"/>
  <c r="J3685" s="1"/>
  <c r="H3685"/>
  <c r="G3685"/>
  <c r="K3684"/>
  <c r="L3684" s="1"/>
  <c r="I3684"/>
  <c r="J3684" s="1"/>
  <c r="H3684"/>
  <c r="G3684"/>
  <c r="K3683"/>
  <c r="L3683" s="1"/>
  <c r="I3683"/>
  <c r="J3683" s="1"/>
  <c r="H3683"/>
  <c r="G3683"/>
  <c r="K3682"/>
  <c r="L3682" s="1"/>
  <c r="I3682"/>
  <c r="J3682" s="1"/>
  <c r="H3682"/>
  <c r="G3682"/>
  <c r="K3681"/>
  <c r="L3681" s="1"/>
  <c r="I3681"/>
  <c r="J3681" s="1"/>
  <c r="H3681"/>
  <c r="G3681"/>
  <c r="K3680"/>
  <c r="L3680" s="1"/>
  <c r="I3680"/>
  <c r="J3680" s="1"/>
  <c r="H3680"/>
  <c r="G3680"/>
  <c r="K3679"/>
  <c r="L3679" s="1"/>
  <c r="I3679"/>
  <c r="J3679" s="1"/>
  <c r="H3679"/>
  <c r="G3679"/>
  <c r="K3678"/>
  <c r="L3678" s="1"/>
  <c r="I3678"/>
  <c r="J3678" s="1"/>
  <c r="H3678"/>
  <c r="G3678"/>
  <c r="K3677"/>
  <c r="L3677" s="1"/>
  <c r="I3677"/>
  <c r="J3677" s="1"/>
  <c r="H3677"/>
  <c r="G3677"/>
  <c r="K3676"/>
  <c r="L3676" s="1"/>
  <c r="I3676"/>
  <c r="J3676" s="1"/>
  <c r="H3676"/>
  <c r="G3676"/>
  <c r="K3675"/>
  <c r="L3675" s="1"/>
  <c r="I3675"/>
  <c r="J3675" s="1"/>
  <c r="H3675"/>
  <c r="G3675"/>
  <c r="K3674"/>
  <c r="L3674" s="1"/>
  <c r="I3674"/>
  <c r="J3674" s="1"/>
  <c r="H3674"/>
  <c r="G3674"/>
  <c r="K3673"/>
  <c r="L3673" s="1"/>
  <c r="I3673"/>
  <c r="J3673" s="1"/>
  <c r="H3673"/>
  <c r="G3673"/>
  <c r="K3672"/>
  <c r="L3672" s="1"/>
  <c r="I3672"/>
  <c r="J3672" s="1"/>
  <c r="H3672"/>
  <c r="G3672"/>
  <c r="K3671"/>
  <c r="L3671" s="1"/>
  <c r="I3671"/>
  <c r="J3671" s="1"/>
  <c r="H3671"/>
  <c r="G3671"/>
  <c r="K3670"/>
  <c r="L3670" s="1"/>
  <c r="I3670"/>
  <c r="J3670" s="1"/>
  <c r="H3670"/>
  <c r="G3670"/>
  <c r="K3669"/>
  <c r="L3669" s="1"/>
  <c r="I3669"/>
  <c r="J3669" s="1"/>
  <c r="H3669"/>
  <c r="G3669"/>
  <c r="K3668"/>
  <c r="L3668" s="1"/>
  <c r="I3668"/>
  <c r="J3668" s="1"/>
  <c r="H3668"/>
  <c r="G3668"/>
  <c r="K3667"/>
  <c r="L3667" s="1"/>
  <c r="I3667"/>
  <c r="J3667" s="1"/>
  <c r="H3667"/>
  <c r="G3667"/>
  <c r="K3666"/>
  <c r="L3666" s="1"/>
  <c r="I3666"/>
  <c r="J3666" s="1"/>
  <c r="H3666"/>
  <c r="G3666"/>
  <c r="K3665"/>
  <c r="L3665" s="1"/>
  <c r="I3665"/>
  <c r="J3665" s="1"/>
  <c r="H3665"/>
  <c r="G3665"/>
  <c r="K3664"/>
  <c r="L3664" s="1"/>
  <c r="I3664"/>
  <c r="J3664" s="1"/>
  <c r="H3664"/>
  <c r="G3664"/>
  <c r="K3663"/>
  <c r="L3663" s="1"/>
  <c r="I3663"/>
  <c r="J3663" s="1"/>
  <c r="H3663"/>
  <c r="G3663"/>
  <c r="K3662"/>
  <c r="L3662" s="1"/>
  <c r="I3662"/>
  <c r="J3662" s="1"/>
  <c r="H3662"/>
  <c r="G3662"/>
  <c r="K3661"/>
  <c r="L3661" s="1"/>
  <c r="I3661"/>
  <c r="J3661" s="1"/>
  <c r="H3661"/>
  <c r="G3661"/>
  <c r="K3660"/>
  <c r="L3660" s="1"/>
  <c r="I3660"/>
  <c r="J3660" s="1"/>
  <c r="H3660"/>
  <c r="G3660"/>
  <c r="K3659"/>
  <c r="L3659" s="1"/>
  <c r="I3659"/>
  <c r="J3659" s="1"/>
  <c r="H3659"/>
  <c r="G3659"/>
  <c r="K3658"/>
  <c r="L3658" s="1"/>
  <c r="I3658"/>
  <c r="J3658" s="1"/>
  <c r="H3658"/>
  <c r="G3658"/>
  <c r="K3657"/>
  <c r="L3657" s="1"/>
  <c r="I3657"/>
  <c r="J3657" s="1"/>
  <c r="H3657"/>
  <c r="G3657"/>
  <c r="K3656"/>
  <c r="L3656" s="1"/>
  <c r="I3656"/>
  <c r="J3656" s="1"/>
  <c r="H3656"/>
  <c r="G3656"/>
  <c r="K3655"/>
  <c r="L3655" s="1"/>
  <c r="I3655"/>
  <c r="J3655" s="1"/>
  <c r="H3655"/>
  <c r="G3655"/>
  <c r="K3654"/>
  <c r="L3654" s="1"/>
  <c r="I3654"/>
  <c r="J3654" s="1"/>
  <c r="H3654"/>
  <c r="G3654"/>
  <c r="K3653"/>
  <c r="L3653" s="1"/>
  <c r="I3653"/>
  <c r="J3653" s="1"/>
  <c r="H3653"/>
  <c r="G3653"/>
  <c r="K3652"/>
  <c r="L3652" s="1"/>
  <c r="I3652"/>
  <c r="J3652" s="1"/>
  <c r="H3652"/>
  <c r="G3652"/>
  <c r="K3651"/>
  <c r="L3651" s="1"/>
  <c r="I3651"/>
  <c r="J3651" s="1"/>
  <c r="H3651"/>
  <c r="G3651"/>
  <c r="K3650"/>
  <c r="L3650" s="1"/>
  <c r="I3650"/>
  <c r="J3650" s="1"/>
  <c r="H3650"/>
  <c r="G3650"/>
  <c r="K3649"/>
  <c r="L3649" s="1"/>
  <c r="I3649"/>
  <c r="J3649" s="1"/>
  <c r="H3649"/>
  <c r="G3649"/>
  <c r="K3648"/>
  <c r="L3648" s="1"/>
  <c r="I3648"/>
  <c r="J3648" s="1"/>
  <c r="H3648"/>
  <c r="G3648"/>
  <c r="K3647"/>
  <c r="L3647" s="1"/>
  <c r="I3647"/>
  <c r="J3647" s="1"/>
  <c r="H3647"/>
  <c r="G3647"/>
  <c r="K3646"/>
  <c r="L3646" s="1"/>
  <c r="I3646"/>
  <c r="J3646" s="1"/>
  <c r="H3646"/>
  <c r="G3646"/>
  <c r="K3645"/>
  <c r="L3645" s="1"/>
  <c r="I3645"/>
  <c r="J3645" s="1"/>
  <c r="H3645"/>
  <c r="G3645"/>
  <c r="K3644"/>
  <c r="L3644" s="1"/>
  <c r="I3644"/>
  <c r="J3644" s="1"/>
  <c r="H3644"/>
  <c r="G3644"/>
  <c r="K3643"/>
  <c r="L3643" s="1"/>
  <c r="I3643"/>
  <c r="J3643" s="1"/>
  <c r="H3643"/>
  <c r="G3643"/>
  <c r="K3642"/>
  <c r="L3642" s="1"/>
  <c r="I3642"/>
  <c r="J3642" s="1"/>
  <c r="H3642"/>
  <c r="G3642"/>
  <c r="K3641"/>
  <c r="L3641" s="1"/>
  <c r="I3641"/>
  <c r="J3641" s="1"/>
  <c r="H3641"/>
  <c r="G3641"/>
  <c r="K3640"/>
  <c r="L3640" s="1"/>
  <c r="I3640"/>
  <c r="J3640" s="1"/>
  <c r="H3640"/>
  <c r="G3640"/>
  <c r="K3639"/>
  <c r="L3639" s="1"/>
  <c r="I3639"/>
  <c r="J3639" s="1"/>
  <c r="H3639"/>
  <c r="G3639"/>
  <c r="K3638"/>
  <c r="L3638" s="1"/>
  <c r="I3638"/>
  <c r="J3638" s="1"/>
  <c r="H3638"/>
  <c r="G3638"/>
  <c r="K3637"/>
  <c r="L3637" s="1"/>
  <c r="I3637"/>
  <c r="J3637" s="1"/>
  <c r="H3637"/>
  <c r="G3637"/>
  <c r="K3636"/>
  <c r="L3636" s="1"/>
  <c r="I3636"/>
  <c r="J3636" s="1"/>
  <c r="H3636"/>
  <c r="G3636"/>
  <c r="K3635"/>
  <c r="L3635" s="1"/>
  <c r="I3635"/>
  <c r="J3635" s="1"/>
  <c r="H3635"/>
  <c r="G3635"/>
  <c r="K3634"/>
  <c r="L3634" s="1"/>
  <c r="I3634"/>
  <c r="J3634" s="1"/>
  <c r="H3634"/>
  <c r="G3634"/>
  <c r="K3633"/>
  <c r="L3633" s="1"/>
  <c r="I3633"/>
  <c r="J3633" s="1"/>
  <c r="H3633"/>
  <c r="G3633"/>
  <c r="K3632"/>
  <c r="L3632" s="1"/>
  <c r="I3632"/>
  <c r="J3632" s="1"/>
  <c r="H3632"/>
  <c r="G3632"/>
  <c r="K3631"/>
  <c r="L3631" s="1"/>
  <c r="I3631"/>
  <c r="J3631" s="1"/>
  <c r="H3631"/>
  <c r="G3631"/>
  <c r="K3630"/>
  <c r="L3630" s="1"/>
  <c r="I3630"/>
  <c r="J3630" s="1"/>
  <c r="H3630"/>
  <c r="G3630"/>
  <c r="K3629"/>
  <c r="L3629" s="1"/>
  <c r="I3629"/>
  <c r="J3629" s="1"/>
  <c r="H3629"/>
  <c r="G3629"/>
  <c r="K3628"/>
  <c r="L3628" s="1"/>
  <c r="I3628"/>
  <c r="J3628" s="1"/>
  <c r="H3628"/>
  <c r="G3628"/>
  <c r="K3627"/>
  <c r="L3627" s="1"/>
  <c r="I3627"/>
  <c r="J3627" s="1"/>
  <c r="H3627"/>
  <c r="G3627"/>
  <c r="K3626"/>
  <c r="L3626" s="1"/>
  <c r="I3626"/>
  <c r="J3626" s="1"/>
  <c r="H3626"/>
  <c r="G3626"/>
  <c r="K3625"/>
  <c r="L3625" s="1"/>
  <c r="I3625"/>
  <c r="J3625" s="1"/>
  <c r="H3625"/>
  <c r="G3625"/>
  <c r="K3624"/>
  <c r="L3624" s="1"/>
  <c r="I3624"/>
  <c r="J3624" s="1"/>
  <c r="H3624"/>
  <c r="G3624"/>
  <c r="K3623"/>
  <c r="L3623" s="1"/>
  <c r="I3623"/>
  <c r="J3623" s="1"/>
  <c r="H3623"/>
  <c r="G3623"/>
  <c r="K3622"/>
  <c r="L3622" s="1"/>
  <c r="I3622"/>
  <c r="J3622" s="1"/>
  <c r="H3622"/>
  <c r="G3622"/>
  <c r="K3621"/>
  <c r="L3621" s="1"/>
  <c r="I3621"/>
  <c r="J3621" s="1"/>
  <c r="H3621"/>
  <c r="G3621"/>
  <c r="K3620"/>
  <c r="L3620" s="1"/>
  <c r="I3620"/>
  <c r="J3620" s="1"/>
  <c r="H3620"/>
  <c r="G3620"/>
  <c r="K3619"/>
  <c r="L3619" s="1"/>
  <c r="I3619"/>
  <c r="J3619" s="1"/>
  <c r="H3619"/>
  <c r="G3619"/>
  <c r="K3618"/>
  <c r="L3618" s="1"/>
  <c r="I3618"/>
  <c r="J3618" s="1"/>
  <c r="H3618"/>
  <c r="G3618"/>
  <c r="K3617"/>
  <c r="L3617" s="1"/>
  <c r="I3617"/>
  <c r="J3617" s="1"/>
  <c r="H3617"/>
  <c r="G3617"/>
  <c r="K3616"/>
  <c r="L3616" s="1"/>
  <c r="I3616"/>
  <c r="J3616" s="1"/>
  <c r="H3616"/>
  <c r="G3616"/>
  <c r="K3615"/>
  <c r="L3615" s="1"/>
  <c r="I3615"/>
  <c r="J3615" s="1"/>
  <c r="H3615"/>
  <c r="G3615"/>
  <c r="K3614"/>
  <c r="L3614" s="1"/>
  <c r="I3614"/>
  <c r="J3614" s="1"/>
  <c r="H3614"/>
  <c r="G3614"/>
  <c r="K3613"/>
  <c r="L3613" s="1"/>
  <c r="I3613"/>
  <c r="J3613" s="1"/>
  <c r="H3613"/>
  <c r="G3613"/>
  <c r="K3612"/>
  <c r="L3612" s="1"/>
  <c r="I3612"/>
  <c r="J3612" s="1"/>
  <c r="H3612"/>
  <c r="G3612"/>
  <c r="K3611"/>
  <c r="L3611" s="1"/>
  <c r="I3611"/>
  <c r="J3611" s="1"/>
  <c r="H3611"/>
  <c r="G3611"/>
  <c r="K3610"/>
  <c r="L3610" s="1"/>
  <c r="I3610"/>
  <c r="J3610" s="1"/>
  <c r="H3610"/>
  <c r="G3610"/>
  <c r="K3609"/>
  <c r="L3609" s="1"/>
  <c r="I3609"/>
  <c r="J3609" s="1"/>
  <c r="H3609"/>
  <c r="G3609"/>
  <c r="K3608"/>
  <c r="L3608" s="1"/>
  <c r="I3608"/>
  <c r="J3608" s="1"/>
  <c r="H3608"/>
  <c r="G3608"/>
  <c r="K3607"/>
  <c r="L3607" s="1"/>
  <c r="I3607"/>
  <c r="J3607" s="1"/>
  <c r="H3607"/>
  <c r="G3607"/>
  <c r="K3606"/>
  <c r="L3606" s="1"/>
  <c r="I3606"/>
  <c r="J3606" s="1"/>
  <c r="H3606"/>
  <c r="G3606"/>
  <c r="K3605"/>
  <c r="L3605" s="1"/>
  <c r="I3605"/>
  <c r="J3605" s="1"/>
  <c r="H3605"/>
  <c r="G3605"/>
  <c r="K3604"/>
  <c r="L3604" s="1"/>
  <c r="I3604"/>
  <c r="J3604" s="1"/>
  <c r="H3604"/>
  <c r="G3604"/>
  <c r="K3603"/>
  <c r="L3603" s="1"/>
  <c r="I3603"/>
  <c r="J3603" s="1"/>
  <c r="H3603"/>
  <c r="G3603"/>
  <c r="K3602"/>
  <c r="L3602" s="1"/>
  <c r="I3602"/>
  <c r="J3602" s="1"/>
  <c r="H3602"/>
  <c r="G3602"/>
  <c r="K3601"/>
  <c r="L3601" s="1"/>
  <c r="I3601"/>
  <c r="J3601" s="1"/>
  <c r="H3601"/>
  <c r="G3601"/>
  <c r="K3600"/>
  <c r="L3600" s="1"/>
  <c r="I3600"/>
  <c r="J3600" s="1"/>
  <c r="H3600"/>
  <c r="G3600"/>
  <c r="K3599"/>
  <c r="L3599" s="1"/>
  <c r="I3599"/>
  <c r="J3599" s="1"/>
  <c r="H3599"/>
  <c r="G3599"/>
  <c r="K3598"/>
  <c r="L3598" s="1"/>
  <c r="I3598"/>
  <c r="J3598" s="1"/>
  <c r="H3598"/>
  <c r="G3598"/>
  <c r="K3597"/>
  <c r="L3597" s="1"/>
  <c r="I3597"/>
  <c r="J3597" s="1"/>
  <c r="H3597"/>
  <c r="G3597"/>
  <c r="K3596"/>
  <c r="L3596" s="1"/>
  <c r="I3596"/>
  <c r="J3596" s="1"/>
  <c r="H3596"/>
  <c r="G3596"/>
  <c r="K3595"/>
  <c r="L3595" s="1"/>
  <c r="I3595"/>
  <c r="J3595" s="1"/>
  <c r="H3595"/>
  <c r="G3595"/>
  <c r="K3594"/>
  <c r="L3594" s="1"/>
  <c r="I3594"/>
  <c r="J3594" s="1"/>
  <c r="H3594"/>
  <c r="G3594"/>
  <c r="K3593"/>
  <c r="L3593" s="1"/>
  <c r="I3593"/>
  <c r="J3593" s="1"/>
  <c r="H3593"/>
  <c r="G3593"/>
  <c r="K3592"/>
  <c r="L3592" s="1"/>
  <c r="I3592"/>
  <c r="J3592" s="1"/>
  <c r="H3592"/>
  <c r="G3592"/>
  <c r="K3591"/>
  <c r="L3591" s="1"/>
  <c r="I3591"/>
  <c r="J3591" s="1"/>
  <c r="H3591"/>
  <c r="G3591"/>
  <c r="K3590"/>
  <c r="L3590" s="1"/>
  <c r="I3590"/>
  <c r="J3590" s="1"/>
  <c r="H3590"/>
  <c r="G3590"/>
  <c r="K3589"/>
  <c r="L3589" s="1"/>
  <c r="I3589"/>
  <c r="J3589" s="1"/>
  <c r="H3589"/>
  <c r="G3589"/>
  <c r="K3588"/>
  <c r="L3588" s="1"/>
  <c r="I3588"/>
  <c r="J3588" s="1"/>
  <c r="H3588"/>
  <c r="G3588"/>
  <c r="K3587"/>
  <c r="L3587" s="1"/>
  <c r="I3587"/>
  <c r="J3587" s="1"/>
  <c r="H3587"/>
  <c r="G3587"/>
  <c r="K3586"/>
  <c r="L3586" s="1"/>
  <c r="I3586"/>
  <c r="J3586" s="1"/>
  <c r="H3586"/>
  <c r="G3586"/>
  <c r="K3585"/>
  <c r="L3585" s="1"/>
  <c r="I3585"/>
  <c r="J3585" s="1"/>
  <c r="H3585"/>
  <c r="G3585"/>
  <c r="K3584"/>
  <c r="L3584" s="1"/>
  <c r="I3584"/>
  <c r="J3584" s="1"/>
  <c r="H3584"/>
  <c r="G3584"/>
  <c r="K3583"/>
  <c r="L3583" s="1"/>
  <c r="I3583"/>
  <c r="J3583" s="1"/>
  <c r="H3583"/>
  <c r="G3583"/>
  <c r="K3582"/>
  <c r="L3582" s="1"/>
  <c r="I3582"/>
  <c r="J3582" s="1"/>
  <c r="H3582"/>
  <c r="G3582"/>
  <c r="K3581"/>
  <c r="L3581" s="1"/>
  <c r="I3581"/>
  <c r="J3581" s="1"/>
  <c r="H3581"/>
  <c r="G3581"/>
  <c r="K3580"/>
  <c r="L3580" s="1"/>
  <c r="I3580"/>
  <c r="J3580" s="1"/>
  <c r="H3580"/>
  <c r="G3580"/>
  <c r="K3579"/>
  <c r="L3579" s="1"/>
  <c r="I3579"/>
  <c r="J3579" s="1"/>
  <c r="H3579"/>
  <c r="G3579"/>
  <c r="K3578"/>
  <c r="L3578" s="1"/>
  <c r="I3578"/>
  <c r="J3578" s="1"/>
  <c r="H3578"/>
  <c r="G3578"/>
  <c r="K3577"/>
  <c r="L3577" s="1"/>
  <c r="I3577"/>
  <c r="J3577" s="1"/>
  <c r="H3577"/>
  <c r="G3577"/>
  <c r="K3576"/>
  <c r="L3576" s="1"/>
  <c r="I3576"/>
  <c r="J3576" s="1"/>
  <c r="H3576"/>
  <c r="G3576"/>
  <c r="K3575"/>
  <c r="L3575" s="1"/>
  <c r="I3575"/>
  <c r="J3575" s="1"/>
  <c r="H3575"/>
  <c r="G3575"/>
  <c r="K3574"/>
  <c r="L3574" s="1"/>
  <c r="I3574"/>
  <c r="J3574" s="1"/>
  <c r="H3574"/>
  <c r="G3574"/>
  <c r="K3573"/>
  <c r="L3573" s="1"/>
  <c r="I3573"/>
  <c r="J3573" s="1"/>
  <c r="H3573"/>
  <c r="G3573"/>
  <c r="K3572"/>
  <c r="L3572" s="1"/>
  <c r="I3572"/>
  <c r="J3572" s="1"/>
  <c r="H3572"/>
  <c r="G3572"/>
  <c r="K3571"/>
  <c r="L3571" s="1"/>
  <c r="I3571"/>
  <c r="J3571" s="1"/>
  <c r="H3571"/>
  <c r="G3571"/>
  <c r="K3570"/>
  <c r="L3570" s="1"/>
  <c r="I3570"/>
  <c r="J3570" s="1"/>
  <c r="H3570"/>
  <c r="G3570"/>
  <c r="K3569"/>
  <c r="L3569" s="1"/>
  <c r="I3569"/>
  <c r="J3569" s="1"/>
  <c r="H3569"/>
  <c r="G3569"/>
  <c r="K3568"/>
  <c r="L3568" s="1"/>
  <c r="I3568"/>
  <c r="J3568" s="1"/>
  <c r="H3568"/>
  <c r="G3568"/>
  <c r="K3567"/>
  <c r="L3567" s="1"/>
  <c r="I3567"/>
  <c r="J3567" s="1"/>
  <c r="H3567"/>
  <c r="G3567"/>
  <c r="K3566"/>
  <c r="L3566" s="1"/>
  <c r="I3566"/>
  <c r="J3566" s="1"/>
  <c r="H3566"/>
  <c r="G3566"/>
  <c r="K3565"/>
  <c r="L3565" s="1"/>
  <c r="I3565"/>
  <c r="J3565" s="1"/>
  <c r="H3565"/>
  <c r="G3565"/>
  <c r="K3564"/>
  <c r="L3564" s="1"/>
  <c r="I3564"/>
  <c r="J3564" s="1"/>
  <c r="H3564"/>
  <c r="G3564"/>
  <c r="K3563"/>
  <c r="L3563" s="1"/>
  <c r="I3563"/>
  <c r="J3563" s="1"/>
  <c r="H3563"/>
  <c r="G3563"/>
  <c r="K3562"/>
  <c r="L3562" s="1"/>
  <c r="I3562"/>
  <c r="J3562" s="1"/>
  <c r="H3562"/>
  <c r="G3562"/>
  <c r="K3561"/>
  <c r="L3561" s="1"/>
  <c r="I3561"/>
  <c r="J3561" s="1"/>
  <c r="H3561"/>
  <c r="G3561"/>
  <c r="K3560"/>
  <c r="L3560" s="1"/>
  <c r="I3560"/>
  <c r="J3560" s="1"/>
  <c r="H3560"/>
  <c r="G3560"/>
  <c r="K3559"/>
  <c r="L3559" s="1"/>
  <c r="I3559"/>
  <c r="J3559" s="1"/>
  <c r="H3559"/>
  <c r="G3559"/>
  <c r="K3558"/>
  <c r="L3558" s="1"/>
  <c r="I3558"/>
  <c r="J3558" s="1"/>
  <c r="H3558"/>
  <c r="G3558"/>
  <c r="K3557"/>
  <c r="L3557" s="1"/>
  <c r="I3557"/>
  <c r="J3557" s="1"/>
  <c r="H3557"/>
  <c r="G3557"/>
  <c r="K3556"/>
  <c r="L3556" s="1"/>
  <c r="I3556"/>
  <c r="J3556" s="1"/>
  <c r="H3556"/>
  <c r="G3556"/>
  <c r="K3555"/>
  <c r="L3555" s="1"/>
  <c r="I3555"/>
  <c r="J3555" s="1"/>
  <c r="H3555"/>
  <c r="G3555"/>
  <c r="K3554"/>
  <c r="L3554" s="1"/>
  <c r="I3554"/>
  <c r="J3554" s="1"/>
  <c r="H3554"/>
  <c r="G3554"/>
  <c r="K3553"/>
  <c r="L3553" s="1"/>
  <c r="I3553"/>
  <c r="J3553" s="1"/>
  <c r="H3553"/>
  <c r="G3553"/>
  <c r="K3552"/>
  <c r="L3552" s="1"/>
  <c r="I3552"/>
  <c r="J3552" s="1"/>
  <c r="H3552"/>
  <c r="G3552"/>
  <c r="K3551"/>
  <c r="L3551" s="1"/>
  <c r="I3551"/>
  <c r="J3551" s="1"/>
  <c r="H3551"/>
  <c r="G3551"/>
  <c r="K3550"/>
  <c r="L3550" s="1"/>
  <c r="I3550"/>
  <c r="J3550" s="1"/>
  <c r="H3550"/>
  <c r="G3550"/>
  <c r="K3549"/>
  <c r="L3549" s="1"/>
  <c r="I3549"/>
  <c r="J3549" s="1"/>
  <c r="H3549"/>
  <c r="G3549"/>
  <c r="K3548"/>
  <c r="L3548" s="1"/>
  <c r="I3548"/>
  <c r="J3548" s="1"/>
  <c r="H3548"/>
  <c r="G3548"/>
  <c r="K3547"/>
  <c r="L3547" s="1"/>
  <c r="I3547"/>
  <c r="J3547" s="1"/>
  <c r="H3547"/>
  <c r="G3547"/>
  <c r="K3546"/>
  <c r="L3546" s="1"/>
  <c r="I3546"/>
  <c r="J3546" s="1"/>
  <c r="H3546"/>
  <c r="G3546"/>
  <c r="K3545"/>
  <c r="L3545" s="1"/>
  <c r="I3545"/>
  <c r="J3545" s="1"/>
  <c r="H3545"/>
  <c r="G3545"/>
  <c r="K3544"/>
  <c r="L3544" s="1"/>
  <c r="I3544"/>
  <c r="J3544" s="1"/>
  <c r="H3544"/>
  <c r="G3544"/>
  <c r="K3543"/>
  <c r="L3543" s="1"/>
  <c r="I3543"/>
  <c r="J3543" s="1"/>
  <c r="H3543"/>
  <c r="G3543"/>
  <c r="K3542"/>
  <c r="L3542" s="1"/>
  <c r="I3542"/>
  <c r="J3542" s="1"/>
  <c r="H3542"/>
  <c r="G3542"/>
  <c r="K3541"/>
  <c r="L3541" s="1"/>
  <c r="I3541"/>
  <c r="J3541" s="1"/>
  <c r="H3541"/>
  <c r="G3541"/>
  <c r="K3540"/>
  <c r="L3540" s="1"/>
  <c r="I3540"/>
  <c r="J3540" s="1"/>
  <c r="H3540"/>
  <c r="G3540"/>
  <c r="K3539"/>
  <c r="L3539" s="1"/>
  <c r="I3539"/>
  <c r="J3539" s="1"/>
  <c r="H3539"/>
  <c r="G3539"/>
  <c r="K3538"/>
  <c r="L3538" s="1"/>
  <c r="I3538"/>
  <c r="J3538" s="1"/>
  <c r="H3538"/>
  <c r="G3538"/>
  <c r="K3537"/>
  <c r="L3537" s="1"/>
  <c r="I3537"/>
  <c r="J3537" s="1"/>
  <c r="H3537"/>
  <c r="G3537"/>
  <c r="K3536"/>
  <c r="L3536" s="1"/>
  <c r="I3536"/>
  <c r="J3536" s="1"/>
  <c r="H3536"/>
  <c r="G3536"/>
  <c r="K3535"/>
  <c r="L3535" s="1"/>
  <c r="I3535"/>
  <c r="J3535" s="1"/>
  <c r="H3535"/>
  <c r="G3535"/>
  <c r="K3534"/>
  <c r="L3534" s="1"/>
  <c r="I3534"/>
  <c r="J3534" s="1"/>
  <c r="H3534"/>
  <c r="G3534"/>
  <c r="K3533"/>
  <c r="L3533" s="1"/>
  <c r="I3533"/>
  <c r="J3533" s="1"/>
  <c r="H3533"/>
  <c r="G3533"/>
  <c r="K3532"/>
  <c r="L3532" s="1"/>
  <c r="I3532"/>
  <c r="J3532" s="1"/>
  <c r="H3532"/>
  <c r="G3532"/>
  <c r="K3531"/>
  <c r="L3531" s="1"/>
  <c r="I3531"/>
  <c r="J3531" s="1"/>
  <c r="H3531"/>
  <c r="G3531"/>
  <c r="K3530"/>
  <c r="L3530" s="1"/>
  <c r="I3530"/>
  <c r="J3530" s="1"/>
  <c r="H3530"/>
  <c r="G3530"/>
  <c r="K3529"/>
  <c r="L3529" s="1"/>
  <c r="I3529"/>
  <c r="J3529" s="1"/>
  <c r="H3529"/>
  <c r="G3529"/>
  <c r="K3528"/>
  <c r="L3528" s="1"/>
  <c r="I3528"/>
  <c r="J3528" s="1"/>
  <c r="H3528"/>
  <c r="G3528"/>
  <c r="K3527"/>
  <c r="L3527" s="1"/>
  <c r="I3527"/>
  <c r="J3527" s="1"/>
  <c r="H3527"/>
  <c r="G3527"/>
  <c r="K3526"/>
  <c r="L3526" s="1"/>
  <c r="I3526"/>
  <c r="J3526" s="1"/>
  <c r="H3526"/>
  <c r="G3526"/>
  <c r="K3525"/>
  <c r="L3525" s="1"/>
  <c r="I3525"/>
  <c r="J3525" s="1"/>
  <c r="H3525"/>
  <c r="G3525"/>
  <c r="K3524"/>
  <c r="L3524" s="1"/>
  <c r="I3524"/>
  <c r="J3524" s="1"/>
  <c r="H3524"/>
  <c r="G3524"/>
  <c r="K3523"/>
  <c r="L3523" s="1"/>
  <c r="I3523"/>
  <c r="J3523" s="1"/>
  <c r="H3523"/>
  <c r="G3523"/>
  <c r="K3522"/>
  <c r="L3522" s="1"/>
  <c r="I3522"/>
  <c r="J3522" s="1"/>
  <c r="H3522"/>
  <c r="G3522"/>
  <c r="K3521"/>
  <c r="L3521" s="1"/>
  <c r="I3521"/>
  <c r="J3521" s="1"/>
  <c r="H3521"/>
  <c r="G3521"/>
  <c r="K3520"/>
  <c r="L3520" s="1"/>
  <c r="I3520"/>
  <c r="J3520" s="1"/>
  <c r="H3520"/>
  <c r="G3520"/>
  <c r="K3519"/>
  <c r="L3519" s="1"/>
  <c r="I3519"/>
  <c r="J3519" s="1"/>
  <c r="H3519"/>
  <c r="G3519"/>
  <c r="K3518"/>
  <c r="L3518" s="1"/>
  <c r="I3518"/>
  <c r="J3518" s="1"/>
  <c r="H3518"/>
  <c r="G3518"/>
  <c r="K3517"/>
  <c r="L3517" s="1"/>
  <c r="I3517"/>
  <c r="J3517" s="1"/>
  <c r="H3517"/>
  <c r="G3517"/>
  <c r="K3516"/>
  <c r="L3516" s="1"/>
  <c r="I3516"/>
  <c r="J3516" s="1"/>
  <c r="H3516"/>
  <c r="G3516"/>
  <c r="K3515"/>
  <c r="L3515" s="1"/>
  <c r="I3515"/>
  <c r="J3515" s="1"/>
  <c r="H3515"/>
  <c r="G3515"/>
  <c r="K3514"/>
  <c r="L3514" s="1"/>
  <c r="I3514"/>
  <c r="J3514" s="1"/>
  <c r="H3514"/>
  <c r="G3514"/>
  <c r="K3513"/>
  <c r="L3513" s="1"/>
  <c r="I3513"/>
  <c r="J3513" s="1"/>
  <c r="H3513"/>
  <c r="G3513"/>
  <c r="K3512"/>
  <c r="L3512" s="1"/>
  <c r="I3512"/>
  <c r="J3512" s="1"/>
  <c r="H3512"/>
  <c r="G3512"/>
  <c r="K3511"/>
  <c r="L3511" s="1"/>
  <c r="I3511"/>
  <c r="J3511" s="1"/>
  <c r="H3511"/>
  <c r="G3511"/>
  <c r="K3510"/>
  <c r="L3510" s="1"/>
  <c r="I3510"/>
  <c r="J3510" s="1"/>
  <c r="H3510"/>
  <c r="G3510"/>
  <c r="K3509"/>
  <c r="L3509" s="1"/>
  <c r="I3509"/>
  <c r="J3509" s="1"/>
  <c r="H3509"/>
  <c r="G3509"/>
  <c r="K3508"/>
  <c r="L3508" s="1"/>
  <c r="I3508"/>
  <c r="J3508" s="1"/>
  <c r="H3508"/>
  <c r="G3508"/>
  <c r="K3507"/>
  <c r="L3507" s="1"/>
  <c r="I3507"/>
  <c r="J3507" s="1"/>
  <c r="H3507"/>
  <c r="G3507"/>
  <c r="K3506"/>
  <c r="L3506" s="1"/>
  <c r="I3506"/>
  <c r="J3506" s="1"/>
  <c r="H3506"/>
  <c r="G3506"/>
  <c r="K3505"/>
  <c r="L3505" s="1"/>
  <c r="I3505"/>
  <c r="J3505" s="1"/>
  <c r="H3505"/>
  <c r="G3505"/>
  <c r="K3504"/>
  <c r="L3504" s="1"/>
  <c r="I3504"/>
  <c r="J3504" s="1"/>
  <c r="H3504"/>
  <c r="G3504"/>
  <c r="K3503"/>
  <c r="L3503" s="1"/>
  <c r="I3503"/>
  <c r="J3503" s="1"/>
  <c r="H3503"/>
  <c r="G3503"/>
  <c r="K3502"/>
  <c r="L3502" s="1"/>
  <c r="I3502"/>
  <c r="J3502" s="1"/>
  <c r="H3502"/>
  <c r="G3502"/>
  <c r="K3501"/>
  <c r="L3501" s="1"/>
  <c r="I3501"/>
  <c r="J3501" s="1"/>
  <c r="H3501"/>
  <c r="G3501"/>
  <c r="K3500"/>
  <c r="L3500" s="1"/>
  <c r="I3500"/>
  <c r="J3500" s="1"/>
  <c r="H3500"/>
  <c r="G3500"/>
  <c r="K3499"/>
  <c r="L3499" s="1"/>
  <c r="I3499"/>
  <c r="J3499" s="1"/>
  <c r="H3499"/>
  <c r="G3499"/>
  <c r="K3498"/>
  <c r="L3498" s="1"/>
  <c r="I3498"/>
  <c r="J3498" s="1"/>
  <c r="H3498"/>
  <c r="G3498"/>
  <c r="K3497"/>
  <c r="L3497" s="1"/>
  <c r="I3497"/>
  <c r="J3497" s="1"/>
  <c r="H3497"/>
  <c r="G3497"/>
  <c r="K3496"/>
  <c r="L3496" s="1"/>
  <c r="I3496"/>
  <c r="J3496" s="1"/>
  <c r="H3496"/>
  <c r="G3496"/>
  <c r="K3495"/>
  <c r="L3495" s="1"/>
  <c r="I3495"/>
  <c r="J3495" s="1"/>
  <c r="H3495"/>
  <c r="G3495"/>
  <c r="K3494"/>
  <c r="L3494" s="1"/>
  <c r="I3494"/>
  <c r="J3494" s="1"/>
  <c r="H3494"/>
  <c r="G3494"/>
  <c r="K3493"/>
  <c r="L3493" s="1"/>
  <c r="I3493"/>
  <c r="J3493" s="1"/>
  <c r="H3493"/>
  <c r="G3493"/>
  <c r="K3492"/>
  <c r="L3492" s="1"/>
  <c r="I3492"/>
  <c r="J3492" s="1"/>
  <c r="H3492"/>
  <c r="G3492"/>
  <c r="K3491"/>
  <c r="L3491" s="1"/>
  <c r="I3491"/>
  <c r="J3491" s="1"/>
  <c r="H3491"/>
  <c r="G3491"/>
  <c r="K3490"/>
  <c r="L3490" s="1"/>
  <c r="I3490"/>
  <c r="J3490" s="1"/>
  <c r="H3490"/>
  <c r="G3490"/>
  <c r="K3489"/>
  <c r="L3489" s="1"/>
  <c r="I3489"/>
  <c r="J3489" s="1"/>
  <c r="H3489"/>
  <c r="G3489"/>
  <c r="K3488"/>
  <c r="L3488" s="1"/>
  <c r="I3488"/>
  <c r="J3488" s="1"/>
  <c r="H3488"/>
  <c r="G3488"/>
  <c r="K3487"/>
  <c r="L3487" s="1"/>
  <c r="I3487"/>
  <c r="J3487" s="1"/>
  <c r="H3487"/>
  <c r="G3487"/>
  <c r="K3486"/>
  <c r="L3486" s="1"/>
  <c r="I3486"/>
  <c r="J3486" s="1"/>
  <c r="H3486"/>
  <c r="G3486"/>
  <c r="K3485"/>
  <c r="L3485" s="1"/>
  <c r="I3485"/>
  <c r="J3485" s="1"/>
  <c r="H3485"/>
  <c r="G3485"/>
  <c r="K3484"/>
  <c r="L3484" s="1"/>
  <c r="I3484"/>
  <c r="J3484" s="1"/>
  <c r="H3484"/>
  <c r="G3484"/>
  <c r="K3483"/>
  <c r="L3483" s="1"/>
  <c r="I3483"/>
  <c r="J3483" s="1"/>
  <c r="H3483"/>
  <c r="G3483"/>
  <c r="K3482"/>
  <c r="L3482" s="1"/>
  <c r="I3482"/>
  <c r="J3482" s="1"/>
  <c r="H3482"/>
  <c r="G3482"/>
  <c r="K3481"/>
  <c r="L3481" s="1"/>
  <c r="I3481"/>
  <c r="J3481" s="1"/>
  <c r="H3481"/>
  <c r="G3481"/>
  <c r="K3480"/>
  <c r="L3480" s="1"/>
  <c r="I3480"/>
  <c r="J3480" s="1"/>
  <c r="H3480"/>
  <c r="G3480"/>
  <c r="K3479"/>
  <c r="L3479" s="1"/>
  <c r="I3479"/>
  <c r="J3479" s="1"/>
  <c r="H3479"/>
  <c r="G3479"/>
  <c r="K3478"/>
  <c r="L3478" s="1"/>
  <c r="I3478"/>
  <c r="J3478" s="1"/>
  <c r="H3478"/>
  <c r="G3478"/>
  <c r="K3477"/>
  <c r="L3477" s="1"/>
  <c r="I3477"/>
  <c r="J3477" s="1"/>
  <c r="H3477"/>
  <c r="G3477"/>
  <c r="K3476"/>
  <c r="L3476" s="1"/>
  <c r="I3476"/>
  <c r="J3476" s="1"/>
  <c r="H3476"/>
  <c r="G3476"/>
  <c r="K3475"/>
  <c r="L3475" s="1"/>
  <c r="I3475"/>
  <c r="J3475" s="1"/>
  <c r="H3475"/>
  <c r="G3475"/>
  <c r="K3474"/>
  <c r="L3474" s="1"/>
  <c r="I3474"/>
  <c r="J3474" s="1"/>
  <c r="H3474"/>
  <c r="G3474"/>
  <c r="K3473"/>
  <c r="L3473" s="1"/>
  <c r="I3473"/>
  <c r="J3473" s="1"/>
  <c r="H3473"/>
  <c r="G3473"/>
  <c r="K3472"/>
  <c r="L3472" s="1"/>
  <c r="I3472"/>
  <c r="J3472" s="1"/>
  <c r="H3472"/>
  <c r="G3472"/>
  <c r="K3471"/>
  <c r="L3471" s="1"/>
  <c r="I3471"/>
  <c r="J3471" s="1"/>
  <c r="H3471"/>
  <c r="G3471"/>
  <c r="K3470"/>
  <c r="L3470" s="1"/>
  <c r="I3470"/>
  <c r="J3470" s="1"/>
  <c r="H3470"/>
  <c r="G3470"/>
  <c r="K3469"/>
  <c r="L3469" s="1"/>
  <c r="I3469"/>
  <c r="J3469" s="1"/>
  <c r="H3469"/>
  <c r="G3469"/>
  <c r="K3468"/>
  <c r="L3468" s="1"/>
  <c r="I3468"/>
  <c r="J3468" s="1"/>
  <c r="H3468"/>
  <c r="G3468"/>
  <c r="K3467"/>
  <c r="L3467" s="1"/>
  <c r="I3467"/>
  <c r="J3467" s="1"/>
  <c r="H3467"/>
  <c r="G3467"/>
  <c r="K3466"/>
  <c r="L3466" s="1"/>
  <c r="I3466"/>
  <c r="J3466" s="1"/>
  <c r="H3466"/>
  <c r="G3466"/>
  <c r="K3465"/>
  <c r="L3465" s="1"/>
  <c r="I3465"/>
  <c r="J3465" s="1"/>
  <c r="H3465"/>
  <c r="G3465"/>
  <c r="K3464"/>
  <c r="L3464" s="1"/>
  <c r="I3464"/>
  <c r="J3464" s="1"/>
  <c r="H3464"/>
  <c r="G3464"/>
  <c r="K3463"/>
  <c r="L3463" s="1"/>
  <c r="I3463"/>
  <c r="J3463" s="1"/>
  <c r="H3463"/>
  <c r="G3463"/>
  <c r="K3462"/>
  <c r="L3462" s="1"/>
  <c r="I3462"/>
  <c r="J3462" s="1"/>
  <c r="H3462"/>
  <c r="G3462"/>
  <c r="K3461"/>
  <c r="L3461" s="1"/>
  <c r="I3461"/>
  <c r="J3461" s="1"/>
  <c r="H3461"/>
  <c r="G3461"/>
  <c r="K3460"/>
  <c r="L3460" s="1"/>
  <c r="I3460"/>
  <c r="J3460" s="1"/>
  <c r="H3460"/>
  <c r="G3460"/>
  <c r="K3459"/>
  <c r="L3459" s="1"/>
  <c r="I3459"/>
  <c r="J3459" s="1"/>
  <c r="H3459"/>
  <c r="G3459"/>
  <c r="K3458"/>
  <c r="L3458" s="1"/>
  <c r="I3458"/>
  <c r="J3458" s="1"/>
  <c r="H3458"/>
  <c r="G3458"/>
  <c r="K3457"/>
  <c r="L3457" s="1"/>
  <c r="I3457"/>
  <c r="J3457" s="1"/>
  <c r="H3457"/>
  <c r="G3457"/>
  <c r="K3456"/>
  <c r="L3456" s="1"/>
  <c r="I3456"/>
  <c r="J3456" s="1"/>
  <c r="H3456"/>
  <c r="G3456"/>
  <c r="K3455"/>
  <c r="L3455" s="1"/>
  <c r="I3455"/>
  <c r="J3455" s="1"/>
  <c r="H3455"/>
  <c r="G3455"/>
  <c r="K3454"/>
  <c r="L3454" s="1"/>
  <c r="I3454"/>
  <c r="J3454" s="1"/>
  <c r="H3454"/>
  <c r="G3454"/>
  <c r="K3453"/>
  <c r="L3453" s="1"/>
  <c r="I3453"/>
  <c r="J3453" s="1"/>
  <c r="H3453"/>
  <c r="G3453"/>
  <c r="K3452"/>
  <c r="L3452" s="1"/>
  <c r="I3452"/>
  <c r="J3452" s="1"/>
  <c r="H3452"/>
  <c r="G3452"/>
  <c r="K3451"/>
  <c r="L3451" s="1"/>
  <c r="I3451"/>
  <c r="J3451" s="1"/>
  <c r="H3451"/>
  <c r="G3451"/>
  <c r="K3450"/>
  <c r="L3450" s="1"/>
  <c r="I3450"/>
  <c r="J3450" s="1"/>
  <c r="H3450"/>
  <c r="G3450"/>
  <c r="K3449"/>
  <c r="L3449" s="1"/>
  <c r="I3449"/>
  <c r="J3449" s="1"/>
  <c r="H3449"/>
  <c r="G3449"/>
  <c r="K3448"/>
  <c r="L3448" s="1"/>
  <c r="I3448"/>
  <c r="J3448" s="1"/>
  <c r="H3448"/>
  <c r="G3448"/>
  <c r="K3447"/>
  <c r="L3447" s="1"/>
  <c r="I3447"/>
  <c r="J3447" s="1"/>
  <c r="H3447"/>
  <c r="G3447"/>
  <c r="K3446"/>
  <c r="L3446" s="1"/>
  <c r="I3446"/>
  <c r="J3446" s="1"/>
  <c r="H3446"/>
  <c r="G3446"/>
  <c r="K3445"/>
  <c r="L3445" s="1"/>
  <c r="I3445"/>
  <c r="J3445" s="1"/>
  <c r="H3445"/>
  <c r="G3445"/>
  <c r="K3444"/>
  <c r="L3444" s="1"/>
  <c r="I3444"/>
  <c r="J3444" s="1"/>
  <c r="H3444"/>
  <c r="G3444"/>
  <c r="K3443"/>
  <c r="L3443" s="1"/>
  <c r="I3443"/>
  <c r="J3443" s="1"/>
  <c r="H3443"/>
  <c r="G3443"/>
  <c r="K3442"/>
  <c r="L3442" s="1"/>
  <c r="I3442"/>
  <c r="J3442" s="1"/>
  <c r="H3442"/>
  <c r="G3442"/>
  <c r="K3441"/>
  <c r="L3441" s="1"/>
  <c r="I3441"/>
  <c r="J3441" s="1"/>
  <c r="H3441"/>
  <c r="G3441"/>
  <c r="K3440"/>
  <c r="L3440" s="1"/>
  <c r="I3440"/>
  <c r="J3440" s="1"/>
  <c r="H3440"/>
  <c r="G3440"/>
  <c r="K3439"/>
  <c r="L3439" s="1"/>
  <c r="I3439"/>
  <c r="J3439" s="1"/>
  <c r="H3439"/>
  <c r="G3439"/>
  <c r="K3438"/>
  <c r="L3438" s="1"/>
  <c r="I3438"/>
  <c r="J3438" s="1"/>
  <c r="H3438"/>
  <c r="G3438"/>
  <c r="K3437"/>
  <c r="L3437" s="1"/>
  <c r="I3437"/>
  <c r="J3437" s="1"/>
  <c r="H3437"/>
  <c r="G3437"/>
  <c r="K3436"/>
  <c r="L3436" s="1"/>
  <c r="I3436"/>
  <c r="J3436" s="1"/>
  <c r="H3436"/>
  <c r="G3436"/>
  <c r="K3435"/>
  <c r="L3435" s="1"/>
  <c r="I3435"/>
  <c r="J3435" s="1"/>
  <c r="H3435"/>
  <c r="G3435"/>
  <c r="K3434"/>
  <c r="L3434" s="1"/>
  <c r="I3434"/>
  <c r="J3434" s="1"/>
  <c r="H3434"/>
  <c r="G3434"/>
  <c r="K3433"/>
  <c r="L3433" s="1"/>
  <c r="I3433"/>
  <c r="J3433" s="1"/>
  <c r="H3433"/>
  <c r="G3433"/>
  <c r="K3432"/>
  <c r="L3432" s="1"/>
  <c r="I3432"/>
  <c r="J3432" s="1"/>
  <c r="H3432"/>
  <c r="G3432"/>
  <c r="K3431"/>
  <c r="L3431" s="1"/>
  <c r="I3431"/>
  <c r="J3431" s="1"/>
  <c r="H3431"/>
  <c r="G3431"/>
  <c r="K3430"/>
  <c r="L3430" s="1"/>
  <c r="I3430"/>
  <c r="J3430" s="1"/>
  <c r="H3430"/>
  <c r="G3430"/>
  <c r="K3429"/>
  <c r="L3429" s="1"/>
  <c r="I3429"/>
  <c r="J3429" s="1"/>
  <c r="H3429"/>
  <c r="G3429"/>
  <c r="K3428"/>
  <c r="L3428" s="1"/>
  <c r="I3428"/>
  <c r="J3428" s="1"/>
  <c r="H3428"/>
  <c r="G3428"/>
  <c r="K3427"/>
  <c r="L3427" s="1"/>
  <c r="I3427"/>
  <c r="J3427" s="1"/>
  <c r="H3427"/>
  <c r="G3427"/>
  <c r="K3426"/>
  <c r="L3426" s="1"/>
  <c r="I3426"/>
  <c r="J3426" s="1"/>
  <c r="H3426"/>
  <c r="G3426"/>
  <c r="K3425"/>
  <c r="L3425" s="1"/>
  <c r="I3425"/>
  <c r="J3425" s="1"/>
  <c r="H3425"/>
  <c r="G3425"/>
  <c r="K3424"/>
  <c r="L3424" s="1"/>
  <c r="I3424"/>
  <c r="J3424" s="1"/>
  <c r="H3424"/>
  <c r="G3424"/>
  <c r="K3423"/>
  <c r="L3423" s="1"/>
  <c r="I3423"/>
  <c r="J3423" s="1"/>
  <c r="H3423"/>
  <c r="G3423"/>
  <c r="K3422"/>
  <c r="L3422" s="1"/>
  <c r="I3422"/>
  <c r="J3422" s="1"/>
  <c r="H3422"/>
  <c r="G3422"/>
  <c r="K3421"/>
  <c r="L3421" s="1"/>
  <c r="I3421"/>
  <c r="J3421" s="1"/>
  <c r="H3421"/>
  <c r="G3421"/>
  <c r="K3420"/>
  <c r="L3420" s="1"/>
  <c r="I3420"/>
  <c r="J3420" s="1"/>
  <c r="H3420"/>
  <c r="G3420"/>
  <c r="K3419"/>
  <c r="L3419" s="1"/>
  <c r="I3419"/>
  <c r="J3419" s="1"/>
  <c r="H3419"/>
  <c r="G3419"/>
  <c r="K3418"/>
  <c r="L3418" s="1"/>
  <c r="I3418"/>
  <c r="J3418" s="1"/>
  <c r="H3418"/>
  <c r="G3418"/>
  <c r="K3417"/>
  <c r="L3417" s="1"/>
  <c r="I3417"/>
  <c r="J3417" s="1"/>
  <c r="H3417"/>
  <c r="G3417"/>
  <c r="K3416"/>
  <c r="L3416" s="1"/>
  <c r="I3416"/>
  <c r="J3416" s="1"/>
  <c r="H3416"/>
  <c r="G3416"/>
  <c r="K3415"/>
  <c r="L3415" s="1"/>
  <c r="I3415"/>
  <c r="J3415" s="1"/>
  <c r="H3415"/>
  <c r="G3415"/>
  <c r="K3414"/>
  <c r="L3414" s="1"/>
  <c r="I3414"/>
  <c r="J3414" s="1"/>
  <c r="H3414"/>
  <c r="G3414"/>
  <c r="K3413"/>
  <c r="L3413" s="1"/>
  <c r="I3413"/>
  <c r="J3413" s="1"/>
  <c r="H3413"/>
  <c r="G3413"/>
  <c r="K3412"/>
  <c r="L3412" s="1"/>
  <c r="I3412"/>
  <c r="J3412" s="1"/>
  <c r="H3412"/>
  <c r="G3412"/>
  <c r="K3411"/>
  <c r="L3411" s="1"/>
  <c r="I3411"/>
  <c r="J3411" s="1"/>
  <c r="H3411"/>
  <c r="G3411"/>
  <c r="K3410"/>
  <c r="L3410" s="1"/>
  <c r="I3410"/>
  <c r="J3410" s="1"/>
  <c r="H3410"/>
  <c r="G3410"/>
  <c r="K3409"/>
  <c r="L3409" s="1"/>
  <c r="I3409"/>
  <c r="J3409" s="1"/>
  <c r="H3409"/>
  <c r="G3409"/>
  <c r="K3408"/>
  <c r="L3408" s="1"/>
  <c r="I3408"/>
  <c r="J3408" s="1"/>
  <c r="H3408"/>
  <c r="G3408"/>
  <c r="K3407"/>
  <c r="L3407" s="1"/>
  <c r="I3407"/>
  <c r="J3407" s="1"/>
  <c r="H3407"/>
  <c r="G3407"/>
  <c r="K3406"/>
  <c r="L3406" s="1"/>
  <c r="I3406"/>
  <c r="J3406" s="1"/>
  <c r="H3406"/>
  <c r="G3406"/>
  <c r="K3405"/>
  <c r="L3405" s="1"/>
  <c r="I3405"/>
  <c r="J3405" s="1"/>
  <c r="H3405"/>
  <c r="G3405"/>
  <c r="K3404"/>
  <c r="L3404" s="1"/>
  <c r="I3404"/>
  <c r="J3404" s="1"/>
  <c r="H3404"/>
  <c r="G3404"/>
  <c r="K3403"/>
  <c r="L3403" s="1"/>
  <c r="I3403"/>
  <c r="J3403" s="1"/>
  <c r="H3403"/>
  <c r="G3403"/>
  <c r="K3402"/>
  <c r="L3402" s="1"/>
  <c r="I3402"/>
  <c r="J3402" s="1"/>
  <c r="H3402"/>
  <c r="G3402"/>
  <c r="K3401"/>
  <c r="L3401" s="1"/>
  <c r="I3401"/>
  <c r="J3401" s="1"/>
  <c r="H3401"/>
  <c r="G3401"/>
  <c r="K3400"/>
  <c r="L3400" s="1"/>
  <c r="I3400"/>
  <c r="J3400" s="1"/>
  <c r="H3400"/>
  <c r="G3400"/>
  <c r="K3399"/>
  <c r="L3399" s="1"/>
  <c r="I3399"/>
  <c r="J3399" s="1"/>
  <c r="H3399"/>
  <c r="G3399"/>
  <c r="K3398"/>
  <c r="L3398" s="1"/>
  <c r="I3398"/>
  <c r="J3398" s="1"/>
  <c r="H3398"/>
  <c r="G3398"/>
  <c r="K3397"/>
  <c r="L3397" s="1"/>
  <c r="I3397"/>
  <c r="J3397" s="1"/>
  <c r="H3397"/>
  <c r="G3397"/>
  <c r="K3396"/>
  <c r="L3396" s="1"/>
  <c r="I3396"/>
  <c r="J3396" s="1"/>
  <c r="H3396"/>
  <c r="G3396"/>
  <c r="K3395"/>
  <c r="L3395" s="1"/>
  <c r="I3395"/>
  <c r="J3395" s="1"/>
  <c r="H3395"/>
  <c r="G3395"/>
  <c r="K3394"/>
  <c r="L3394" s="1"/>
  <c r="I3394"/>
  <c r="J3394" s="1"/>
  <c r="H3394"/>
  <c r="G3394"/>
  <c r="K3393"/>
  <c r="L3393" s="1"/>
  <c r="I3393"/>
  <c r="J3393" s="1"/>
  <c r="H3393"/>
  <c r="G3393"/>
  <c r="K3392"/>
  <c r="L3392" s="1"/>
  <c r="I3392"/>
  <c r="J3392" s="1"/>
  <c r="H3392"/>
  <c r="G3392"/>
  <c r="K3391"/>
  <c r="L3391" s="1"/>
  <c r="I3391"/>
  <c r="J3391" s="1"/>
  <c r="H3391"/>
  <c r="G3391"/>
  <c r="K3390"/>
  <c r="L3390" s="1"/>
  <c r="I3390"/>
  <c r="J3390" s="1"/>
  <c r="H3390"/>
  <c r="G3390"/>
  <c r="K3389"/>
  <c r="L3389" s="1"/>
  <c r="I3389"/>
  <c r="J3389" s="1"/>
  <c r="H3389"/>
  <c r="G3389"/>
  <c r="K3388"/>
  <c r="L3388" s="1"/>
  <c r="I3388"/>
  <c r="J3388" s="1"/>
  <c r="H3388"/>
  <c r="G3388"/>
  <c r="K3387"/>
  <c r="L3387" s="1"/>
  <c r="I3387"/>
  <c r="J3387" s="1"/>
  <c r="H3387"/>
  <c r="G3387"/>
  <c r="K3386"/>
  <c r="L3386" s="1"/>
  <c r="I3386"/>
  <c r="J3386" s="1"/>
  <c r="H3386"/>
  <c r="G3386"/>
  <c r="K3385"/>
  <c r="L3385" s="1"/>
  <c r="I3385"/>
  <c r="J3385" s="1"/>
  <c r="H3385"/>
  <c r="G3385"/>
  <c r="K3384"/>
  <c r="L3384" s="1"/>
  <c r="I3384"/>
  <c r="J3384" s="1"/>
  <c r="H3384"/>
  <c r="G3384"/>
  <c r="K3383"/>
  <c r="L3383" s="1"/>
  <c r="I3383"/>
  <c r="J3383" s="1"/>
  <c r="H3383"/>
  <c r="G3383"/>
  <c r="K3382"/>
  <c r="L3382" s="1"/>
  <c r="I3382"/>
  <c r="J3382" s="1"/>
  <c r="H3382"/>
  <c r="G3382"/>
  <c r="K3381"/>
  <c r="L3381" s="1"/>
  <c r="I3381"/>
  <c r="J3381" s="1"/>
  <c r="H3381"/>
  <c r="G3381"/>
  <c r="K3380"/>
  <c r="L3380" s="1"/>
  <c r="I3380"/>
  <c r="J3380" s="1"/>
  <c r="H3380"/>
  <c r="G3380"/>
  <c r="K3379"/>
  <c r="L3379" s="1"/>
  <c r="I3379"/>
  <c r="J3379" s="1"/>
  <c r="H3379"/>
  <c r="G3379"/>
  <c r="K3378"/>
  <c r="L3378" s="1"/>
  <c r="I3378"/>
  <c r="J3378" s="1"/>
  <c r="H3378"/>
  <c r="G3378"/>
  <c r="K3377"/>
  <c r="L3377" s="1"/>
  <c r="I3377"/>
  <c r="J3377" s="1"/>
  <c r="H3377"/>
  <c r="G3377"/>
  <c r="K3376"/>
  <c r="L3376" s="1"/>
  <c r="I3376"/>
  <c r="J3376" s="1"/>
  <c r="H3376"/>
  <c r="G3376"/>
  <c r="K3375"/>
  <c r="L3375" s="1"/>
  <c r="I3375"/>
  <c r="J3375" s="1"/>
  <c r="H3375"/>
  <c r="G3375"/>
  <c r="K3374"/>
  <c r="L3374" s="1"/>
  <c r="I3374"/>
  <c r="J3374" s="1"/>
  <c r="H3374"/>
  <c r="G3374"/>
  <c r="K3373"/>
  <c r="L3373" s="1"/>
  <c r="I3373"/>
  <c r="J3373" s="1"/>
  <c r="H3373"/>
  <c r="G3373"/>
  <c r="K3372"/>
  <c r="L3372" s="1"/>
  <c r="I3372"/>
  <c r="J3372" s="1"/>
  <c r="H3372"/>
  <c r="G3372"/>
  <c r="K3371"/>
  <c r="L3371" s="1"/>
  <c r="I3371"/>
  <c r="J3371" s="1"/>
  <c r="H3371"/>
  <c r="G3371"/>
  <c r="K3370"/>
  <c r="L3370" s="1"/>
  <c r="I3370"/>
  <c r="J3370" s="1"/>
  <c r="H3370"/>
  <c r="G3370"/>
  <c r="K3369"/>
  <c r="L3369" s="1"/>
  <c r="I3369"/>
  <c r="J3369" s="1"/>
  <c r="H3369"/>
  <c r="G3369"/>
  <c r="K3368"/>
  <c r="L3368" s="1"/>
  <c r="I3368"/>
  <c r="J3368" s="1"/>
  <c r="H3368"/>
  <c r="G3368"/>
  <c r="K3367"/>
  <c r="L3367" s="1"/>
  <c r="I3367"/>
  <c r="J3367" s="1"/>
  <c r="H3367"/>
  <c r="G3367"/>
  <c r="K3366"/>
  <c r="L3366" s="1"/>
  <c r="I3366"/>
  <c r="J3366" s="1"/>
  <c r="H3366"/>
  <c r="G3366"/>
  <c r="K3365"/>
  <c r="L3365" s="1"/>
  <c r="I3365"/>
  <c r="J3365" s="1"/>
  <c r="H3365"/>
  <c r="G3365"/>
  <c r="K3364"/>
  <c r="L3364" s="1"/>
  <c r="I3364"/>
  <c r="J3364" s="1"/>
  <c r="H3364"/>
  <c r="G3364"/>
  <c r="K3363"/>
  <c r="L3363" s="1"/>
  <c r="I3363"/>
  <c r="J3363" s="1"/>
  <c r="H3363"/>
  <c r="G3363"/>
  <c r="K3362"/>
  <c r="L3362" s="1"/>
  <c r="I3362"/>
  <c r="J3362" s="1"/>
  <c r="H3362"/>
  <c r="G3362"/>
  <c r="K3361"/>
  <c r="L3361" s="1"/>
  <c r="I3361"/>
  <c r="J3361" s="1"/>
  <c r="H3361"/>
  <c r="G3361"/>
  <c r="K3360"/>
  <c r="L3360" s="1"/>
  <c r="I3360"/>
  <c r="J3360" s="1"/>
  <c r="H3360"/>
  <c r="G3360"/>
  <c r="K3359"/>
  <c r="L3359" s="1"/>
  <c r="I3359"/>
  <c r="J3359" s="1"/>
  <c r="H3359"/>
  <c r="G3359"/>
  <c r="K3358"/>
  <c r="L3358" s="1"/>
  <c r="I3358"/>
  <c r="J3358" s="1"/>
  <c r="H3358"/>
  <c r="G3358"/>
  <c r="K3357"/>
  <c r="L3357" s="1"/>
  <c r="I3357"/>
  <c r="J3357" s="1"/>
  <c r="H3357"/>
  <c r="G3357"/>
  <c r="K3356"/>
  <c r="L3356" s="1"/>
  <c r="I3356"/>
  <c r="J3356" s="1"/>
  <c r="H3356"/>
  <c r="G3356"/>
  <c r="K3355"/>
  <c r="L3355" s="1"/>
  <c r="I3355"/>
  <c r="J3355" s="1"/>
  <c r="H3355"/>
  <c r="G3355"/>
  <c r="K3354"/>
  <c r="L3354" s="1"/>
  <c r="I3354"/>
  <c r="J3354" s="1"/>
  <c r="H3354"/>
  <c r="G3354"/>
  <c r="K3353"/>
  <c r="L3353" s="1"/>
  <c r="I3353"/>
  <c r="J3353" s="1"/>
  <c r="H3353"/>
  <c r="G3353"/>
  <c r="K3352"/>
  <c r="L3352" s="1"/>
  <c r="I3352"/>
  <c r="J3352" s="1"/>
  <c r="H3352"/>
  <c r="G3352"/>
  <c r="K3351"/>
  <c r="L3351" s="1"/>
  <c r="I3351"/>
  <c r="J3351" s="1"/>
  <c r="H3351"/>
  <c r="G3351"/>
  <c r="K3350"/>
  <c r="L3350" s="1"/>
  <c r="I3350"/>
  <c r="J3350" s="1"/>
  <c r="H3350"/>
  <c r="G3350"/>
  <c r="K3349"/>
  <c r="L3349" s="1"/>
  <c r="I3349"/>
  <c r="J3349" s="1"/>
  <c r="H3349"/>
  <c r="G3349"/>
  <c r="K3348"/>
  <c r="L3348" s="1"/>
  <c r="I3348"/>
  <c r="J3348" s="1"/>
  <c r="H3348"/>
  <c r="G3348"/>
  <c r="K3347"/>
  <c r="L3347" s="1"/>
  <c r="I3347"/>
  <c r="J3347" s="1"/>
  <c r="H3347"/>
  <c r="G3347"/>
  <c r="K3346"/>
  <c r="L3346" s="1"/>
  <c r="I3346"/>
  <c r="J3346" s="1"/>
  <c r="H3346"/>
  <c r="G3346"/>
  <c r="K3345"/>
  <c r="L3345" s="1"/>
  <c r="I3345"/>
  <c r="J3345" s="1"/>
  <c r="H3345"/>
  <c r="G3345"/>
  <c r="K3344"/>
  <c r="L3344" s="1"/>
  <c r="I3344"/>
  <c r="J3344" s="1"/>
  <c r="H3344"/>
  <c r="G3344"/>
  <c r="K3343"/>
  <c r="L3343" s="1"/>
  <c r="I3343"/>
  <c r="J3343" s="1"/>
  <c r="H3343"/>
  <c r="G3343"/>
  <c r="K3342"/>
  <c r="L3342" s="1"/>
  <c r="I3342"/>
  <c r="J3342" s="1"/>
  <c r="H3342"/>
  <c r="G3342"/>
  <c r="K3341"/>
  <c r="L3341" s="1"/>
  <c r="I3341"/>
  <c r="J3341" s="1"/>
  <c r="H3341"/>
  <c r="G3341"/>
  <c r="K3340"/>
  <c r="L3340" s="1"/>
  <c r="I3340"/>
  <c r="J3340" s="1"/>
  <c r="H3340"/>
  <c r="G3340"/>
  <c r="K3339"/>
  <c r="L3339" s="1"/>
  <c r="I3339"/>
  <c r="J3339" s="1"/>
  <c r="H3339"/>
  <c r="G3339"/>
  <c r="K3338"/>
  <c r="L3338" s="1"/>
  <c r="I3338"/>
  <c r="J3338" s="1"/>
  <c r="H3338"/>
  <c r="G3338"/>
  <c r="K3337"/>
  <c r="L3337" s="1"/>
  <c r="I3337"/>
  <c r="J3337" s="1"/>
  <c r="H3337"/>
  <c r="G3337"/>
  <c r="K3336"/>
  <c r="L3336" s="1"/>
  <c r="I3336"/>
  <c r="J3336" s="1"/>
  <c r="H3336"/>
  <c r="G3336"/>
  <c r="K3335"/>
  <c r="L3335" s="1"/>
  <c r="I3335"/>
  <c r="J3335" s="1"/>
  <c r="H3335"/>
  <c r="G3335"/>
  <c r="K3334"/>
  <c r="L3334" s="1"/>
  <c r="I3334"/>
  <c r="J3334" s="1"/>
  <c r="H3334"/>
  <c r="G3334"/>
  <c r="K3333"/>
  <c r="L3333" s="1"/>
  <c r="I3333"/>
  <c r="J3333" s="1"/>
  <c r="H3333"/>
  <c r="G3333"/>
  <c r="K3332"/>
  <c r="L3332" s="1"/>
  <c r="I3332"/>
  <c r="J3332" s="1"/>
  <c r="H3332"/>
  <c r="G3332"/>
  <c r="K3331"/>
  <c r="L3331" s="1"/>
  <c r="I3331"/>
  <c r="J3331" s="1"/>
  <c r="H3331"/>
  <c r="G3331"/>
  <c r="K3330"/>
  <c r="L3330" s="1"/>
  <c r="I3330"/>
  <c r="J3330" s="1"/>
  <c r="H3330"/>
  <c r="G3330"/>
  <c r="K3329"/>
  <c r="L3329" s="1"/>
  <c r="I3329"/>
  <c r="J3329" s="1"/>
  <c r="H3329"/>
  <c r="G3329"/>
  <c r="K3328"/>
  <c r="L3328" s="1"/>
  <c r="I3328"/>
  <c r="J3328" s="1"/>
  <c r="H3328"/>
  <c r="G3328"/>
  <c r="K3327"/>
  <c r="L3327" s="1"/>
  <c r="I3327"/>
  <c r="J3327" s="1"/>
  <c r="H3327"/>
  <c r="G3327"/>
  <c r="K3326"/>
  <c r="L3326" s="1"/>
  <c r="I3326"/>
  <c r="J3326" s="1"/>
  <c r="H3326"/>
  <c r="G3326"/>
  <c r="K3325"/>
  <c r="L3325" s="1"/>
  <c r="I3325"/>
  <c r="J3325" s="1"/>
  <c r="H3325"/>
  <c r="G3325"/>
  <c r="K3324"/>
  <c r="L3324" s="1"/>
  <c r="I3324"/>
  <c r="J3324" s="1"/>
  <c r="H3324"/>
  <c r="G3324"/>
  <c r="K3323"/>
  <c r="L3323" s="1"/>
  <c r="I3323"/>
  <c r="J3323" s="1"/>
  <c r="H3323"/>
  <c r="G3323"/>
  <c r="K3322"/>
  <c r="L3322" s="1"/>
  <c r="I3322"/>
  <c r="J3322" s="1"/>
  <c r="H3322"/>
  <c r="G3322"/>
  <c r="K3321"/>
  <c r="L3321" s="1"/>
  <c r="I3321"/>
  <c r="J3321" s="1"/>
  <c r="H3321"/>
  <c r="G3321"/>
  <c r="K3320"/>
  <c r="L3320" s="1"/>
  <c r="I3320"/>
  <c r="J3320" s="1"/>
  <c r="H3320"/>
  <c r="G3320"/>
  <c r="K3319"/>
  <c r="L3319" s="1"/>
  <c r="I3319"/>
  <c r="J3319" s="1"/>
  <c r="H3319"/>
  <c r="G3319"/>
  <c r="K3318"/>
  <c r="L3318" s="1"/>
  <c r="I3318"/>
  <c r="J3318" s="1"/>
  <c r="H3318"/>
  <c r="G3318"/>
  <c r="K3317"/>
  <c r="L3317" s="1"/>
  <c r="I3317"/>
  <c r="J3317" s="1"/>
  <c r="H3317"/>
  <c r="G3317"/>
  <c r="K3316"/>
  <c r="L3316" s="1"/>
  <c r="I3316"/>
  <c r="J3316" s="1"/>
  <c r="H3316"/>
  <c r="G3316"/>
  <c r="K3315"/>
  <c r="L3315" s="1"/>
  <c r="I3315"/>
  <c r="J3315" s="1"/>
  <c r="H3315"/>
  <c r="G3315"/>
  <c r="K3314"/>
  <c r="L3314" s="1"/>
  <c r="I3314"/>
  <c r="J3314" s="1"/>
  <c r="H3314"/>
  <c r="G3314"/>
  <c r="K3313"/>
  <c r="L3313" s="1"/>
  <c r="I3313"/>
  <c r="J3313" s="1"/>
  <c r="H3313"/>
  <c r="G3313"/>
  <c r="K3312"/>
  <c r="L3312" s="1"/>
  <c r="I3312"/>
  <c r="J3312" s="1"/>
  <c r="H3312"/>
  <c r="G3312"/>
  <c r="K3311"/>
  <c r="L3311" s="1"/>
  <c r="I3311"/>
  <c r="J3311" s="1"/>
  <c r="H3311"/>
  <c r="G3311"/>
  <c r="K3310"/>
  <c r="L3310" s="1"/>
  <c r="I3310"/>
  <c r="J3310" s="1"/>
  <c r="H3310"/>
  <c r="G3310"/>
  <c r="K3309"/>
  <c r="L3309" s="1"/>
  <c r="I3309"/>
  <c r="J3309" s="1"/>
  <c r="H3309"/>
  <c r="G3309"/>
  <c r="K3308"/>
  <c r="L3308" s="1"/>
  <c r="I3308"/>
  <c r="J3308" s="1"/>
  <c r="H3308"/>
  <c r="G3308"/>
  <c r="K3307"/>
  <c r="L3307" s="1"/>
  <c r="I3307"/>
  <c r="J3307" s="1"/>
  <c r="H3307"/>
  <c r="G3307"/>
  <c r="K3306"/>
  <c r="L3306" s="1"/>
  <c r="I3306"/>
  <c r="J3306" s="1"/>
  <c r="H3306"/>
  <c r="G3306"/>
  <c r="K3305"/>
  <c r="L3305" s="1"/>
  <c r="I3305"/>
  <c r="J3305" s="1"/>
  <c r="H3305"/>
  <c r="G3305"/>
  <c r="K3304"/>
  <c r="L3304" s="1"/>
  <c r="I3304"/>
  <c r="J3304" s="1"/>
  <c r="H3304"/>
  <c r="G3304"/>
  <c r="K3303"/>
  <c r="L3303" s="1"/>
  <c r="I3303"/>
  <c r="J3303" s="1"/>
  <c r="H3303"/>
  <c r="G3303"/>
  <c r="K3302"/>
  <c r="L3302" s="1"/>
  <c r="I3302"/>
  <c r="J3302" s="1"/>
  <c r="H3302"/>
  <c r="G3302"/>
  <c r="K3301"/>
  <c r="L3301" s="1"/>
  <c r="I3301"/>
  <c r="J3301" s="1"/>
  <c r="H3301"/>
  <c r="G3301"/>
  <c r="K3300"/>
  <c r="L3300" s="1"/>
  <c r="I3300"/>
  <c r="J3300" s="1"/>
  <c r="H3300"/>
  <c r="G3300"/>
  <c r="K3299"/>
  <c r="L3299" s="1"/>
  <c r="I3299"/>
  <c r="J3299" s="1"/>
  <c r="H3299"/>
  <c r="G3299"/>
  <c r="K3298"/>
  <c r="L3298" s="1"/>
  <c r="I3298"/>
  <c r="J3298" s="1"/>
  <c r="H3298"/>
  <c r="G3298"/>
  <c r="K3297"/>
  <c r="L3297" s="1"/>
  <c r="I3297"/>
  <c r="J3297" s="1"/>
  <c r="H3297"/>
  <c r="G3297"/>
  <c r="K3296"/>
  <c r="L3296" s="1"/>
  <c r="I3296"/>
  <c r="J3296" s="1"/>
  <c r="H3296"/>
  <c r="G3296"/>
  <c r="K3295"/>
  <c r="L3295" s="1"/>
  <c r="I3295"/>
  <c r="J3295" s="1"/>
  <c r="H3295"/>
  <c r="G3295"/>
  <c r="K3294"/>
  <c r="L3294" s="1"/>
  <c r="I3294"/>
  <c r="J3294" s="1"/>
  <c r="H3294"/>
  <c r="G3294"/>
  <c r="K3293"/>
  <c r="L3293" s="1"/>
  <c r="I3293"/>
  <c r="J3293" s="1"/>
  <c r="H3293"/>
  <c r="G3293"/>
  <c r="K3292"/>
  <c r="L3292" s="1"/>
  <c r="I3292"/>
  <c r="J3292" s="1"/>
  <c r="H3292"/>
  <c r="G3292"/>
  <c r="K3291"/>
  <c r="L3291" s="1"/>
  <c r="I3291"/>
  <c r="J3291" s="1"/>
  <c r="H3291"/>
  <c r="G3291"/>
  <c r="K3290"/>
  <c r="L3290" s="1"/>
  <c r="I3290"/>
  <c r="J3290" s="1"/>
  <c r="H3290"/>
  <c r="G3290"/>
  <c r="K3289"/>
  <c r="L3289" s="1"/>
  <c r="I3289"/>
  <c r="J3289" s="1"/>
  <c r="H3289"/>
  <c r="G3289"/>
  <c r="K3288"/>
  <c r="L3288" s="1"/>
  <c r="I3288"/>
  <c r="J3288" s="1"/>
  <c r="H3288"/>
  <c r="G3288"/>
  <c r="K3287"/>
  <c r="L3287" s="1"/>
  <c r="I3287"/>
  <c r="J3287" s="1"/>
  <c r="H3287"/>
  <c r="G3287"/>
  <c r="K3286"/>
  <c r="L3286" s="1"/>
  <c r="I3286"/>
  <c r="J3286" s="1"/>
  <c r="H3286"/>
  <c r="G3286"/>
  <c r="K3285"/>
  <c r="L3285" s="1"/>
  <c r="I3285"/>
  <c r="J3285" s="1"/>
  <c r="H3285"/>
  <c r="G3285"/>
  <c r="K3284"/>
  <c r="L3284" s="1"/>
  <c r="I3284"/>
  <c r="J3284" s="1"/>
  <c r="H3284"/>
  <c r="G3284"/>
  <c r="K3283"/>
  <c r="L3283" s="1"/>
  <c r="I3283"/>
  <c r="J3283" s="1"/>
  <c r="H3283"/>
  <c r="G3283"/>
  <c r="K3282"/>
  <c r="L3282" s="1"/>
  <c r="I3282"/>
  <c r="J3282" s="1"/>
  <c r="H3282"/>
  <c r="G3282"/>
  <c r="K3281"/>
  <c r="L3281" s="1"/>
  <c r="I3281"/>
  <c r="J3281" s="1"/>
  <c r="H3281"/>
  <c r="G3281"/>
  <c r="K3280"/>
  <c r="L3280" s="1"/>
  <c r="I3280"/>
  <c r="J3280" s="1"/>
  <c r="H3280"/>
  <c r="G3280"/>
  <c r="K3279"/>
  <c r="L3279" s="1"/>
  <c r="I3279"/>
  <c r="J3279" s="1"/>
  <c r="H3279"/>
  <c r="G3279"/>
  <c r="K3278"/>
  <c r="L3278" s="1"/>
  <c r="I3278"/>
  <c r="J3278" s="1"/>
  <c r="H3278"/>
  <c r="G3278"/>
  <c r="K3277"/>
  <c r="L3277" s="1"/>
  <c r="I3277"/>
  <c r="J3277" s="1"/>
  <c r="H3277"/>
  <c r="G3277"/>
  <c r="K3276"/>
  <c r="L3276" s="1"/>
  <c r="I3276"/>
  <c r="J3276" s="1"/>
  <c r="H3276"/>
  <c r="G3276"/>
  <c r="K3275"/>
  <c r="L3275" s="1"/>
  <c r="I3275"/>
  <c r="J3275" s="1"/>
  <c r="H3275"/>
  <c r="G3275"/>
  <c r="K3274"/>
  <c r="L3274" s="1"/>
  <c r="I3274"/>
  <c r="J3274" s="1"/>
  <c r="H3274"/>
  <c r="G3274"/>
  <c r="K3273"/>
  <c r="L3273" s="1"/>
  <c r="I3273"/>
  <c r="J3273" s="1"/>
  <c r="H3273"/>
  <c r="G3273"/>
  <c r="K3272"/>
  <c r="L3272" s="1"/>
  <c r="I3272"/>
  <c r="J3272" s="1"/>
  <c r="H3272"/>
  <c r="G3272"/>
  <c r="K3271"/>
  <c r="L3271" s="1"/>
  <c r="I3271"/>
  <c r="J3271" s="1"/>
  <c r="H3271"/>
  <c r="G3271"/>
  <c r="K3270"/>
  <c r="L3270" s="1"/>
  <c r="I3270"/>
  <c r="J3270" s="1"/>
  <c r="H3270"/>
  <c r="G3270"/>
  <c r="K3269"/>
  <c r="L3269" s="1"/>
  <c r="I3269"/>
  <c r="J3269" s="1"/>
  <c r="H3269"/>
  <c r="G3269"/>
  <c r="K3268"/>
  <c r="L3268" s="1"/>
  <c r="I3268"/>
  <c r="J3268" s="1"/>
  <c r="H3268"/>
  <c r="G3268"/>
  <c r="K3267"/>
  <c r="L3267" s="1"/>
  <c r="I3267"/>
  <c r="J3267" s="1"/>
  <c r="H3267"/>
  <c r="G3267"/>
  <c r="K3266"/>
  <c r="L3266" s="1"/>
  <c r="I3266"/>
  <c r="J3266" s="1"/>
  <c r="H3266"/>
  <c r="G3266"/>
  <c r="K3265"/>
  <c r="L3265" s="1"/>
  <c r="I3265"/>
  <c r="J3265" s="1"/>
  <c r="H3265"/>
  <c r="G3265"/>
  <c r="K3264"/>
  <c r="L3264" s="1"/>
  <c r="I3264"/>
  <c r="J3264" s="1"/>
  <c r="H3264"/>
  <c r="G3264"/>
  <c r="K3263"/>
  <c r="L3263" s="1"/>
  <c r="I3263"/>
  <c r="J3263" s="1"/>
  <c r="H3263"/>
  <c r="G3263"/>
  <c r="K3262"/>
  <c r="L3262" s="1"/>
  <c r="I3262"/>
  <c r="J3262" s="1"/>
  <c r="H3262"/>
  <c r="G3262"/>
  <c r="K3261"/>
  <c r="L3261" s="1"/>
  <c r="I3261"/>
  <c r="J3261" s="1"/>
  <c r="H3261"/>
  <c r="G3261"/>
  <c r="K3260"/>
  <c r="L3260" s="1"/>
  <c r="I3260"/>
  <c r="J3260" s="1"/>
  <c r="H3260"/>
  <c r="G3260"/>
  <c r="K3259"/>
  <c r="L3259" s="1"/>
  <c r="I3259"/>
  <c r="J3259" s="1"/>
  <c r="H3259"/>
  <c r="G3259"/>
  <c r="K3258"/>
  <c r="L3258" s="1"/>
  <c r="I3258"/>
  <c r="J3258" s="1"/>
  <c r="H3258"/>
  <c r="G3258"/>
  <c r="K3257"/>
  <c r="L3257" s="1"/>
  <c r="I3257"/>
  <c r="J3257" s="1"/>
  <c r="H3257"/>
  <c r="G3257"/>
  <c r="K3256"/>
  <c r="L3256" s="1"/>
  <c r="I3256"/>
  <c r="J3256" s="1"/>
  <c r="H3256"/>
  <c r="G3256"/>
  <c r="K3255"/>
  <c r="L3255" s="1"/>
  <c r="I3255"/>
  <c r="J3255" s="1"/>
  <c r="H3255"/>
  <c r="G3255"/>
  <c r="K3254"/>
  <c r="L3254" s="1"/>
  <c r="I3254"/>
  <c r="J3254" s="1"/>
  <c r="H3254"/>
  <c r="G3254"/>
  <c r="K3253"/>
  <c r="L3253" s="1"/>
  <c r="I3253"/>
  <c r="J3253" s="1"/>
  <c r="H3253"/>
  <c r="G3253"/>
  <c r="K3252"/>
  <c r="L3252" s="1"/>
  <c r="I3252"/>
  <c r="J3252" s="1"/>
  <c r="H3252"/>
  <c r="G3252"/>
  <c r="K3251"/>
  <c r="L3251" s="1"/>
  <c r="I3251"/>
  <c r="J3251" s="1"/>
  <c r="H3251"/>
  <c r="G3251"/>
  <c r="K3250"/>
  <c r="L3250" s="1"/>
  <c r="I3250"/>
  <c r="J3250" s="1"/>
  <c r="H3250"/>
  <c r="G3250"/>
  <c r="K3249"/>
  <c r="L3249" s="1"/>
  <c r="I3249"/>
  <c r="J3249" s="1"/>
  <c r="H3249"/>
  <c r="G3249"/>
  <c r="K3248"/>
  <c r="L3248" s="1"/>
  <c r="I3248"/>
  <c r="J3248" s="1"/>
  <c r="H3248"/>
  <c r="G3248"/>
  <c r="K3247"/>
  <c r="L3247" s="1"/>
  <c r="I3247"/>
  <c r="J3247" s="1"/>
  <c r="H3247"/>
  <c r="G3247"/>
  <c r="K3246"/>
  <c r="L3246" s="1"/>
  <c r="I3246"/>
  <c r="J3246" s="1"/>
  <c r="H3246"/>
  <c r="G3246"/>
  <c r="K3245"/>
  <c r="L3245" s="1"/>
  <c r="I3245"/>
  <c r="J3245" s="1"/>
  <c r="H3245"/>
  <c r="G3245"/>
  <c r="K3244"/>
  <c r="L3244" s="1"/>
  <c r="I3244"/>
  <c r="J3244" s="1"/>
  <c r="H3244"/>
  <c r="G3244"/>
  <c r="K3243"/>
  <c r="L3243" s="1"/>
  <c r="I3243"/>
  <c r="J3243" s="1"/>
  <c r="H3243"/>
  <c r="G3243"/>
  <c r="K3242"/>
  <c r="L3242" s="1"/>
  <c r="I3242"/>
  <c r="J3242" s="1"/>
  <c r="H3242"/>
  <c r="G3242"/>
  <c r="K3241"/>
  <c r="L3241" s="1"/>
  <c r="I3241"/>
  <c r="J3241" s="1"/>
  <c r="H3241"/>
  <c r="G3241"/>
  <c r="K3240"/>
  <c r="L3240" s="1"/>
  <c r="I3240"/>
  <c r="J3240" s="1"/>
  <c r="H3240"/>
  <c r="G3240"/>
  <c r="K3239"/>
  <c r="L3239" s="1"/>
  <c r="I3239"/>
  <c r="J3239" s="1"/>
  <c r="H3239"/>
  <c r="G3239"/>
  <c r="K3238"/>
  <c r="L3238" s="1"/>
  <c r="I3238"/>
  <c r="J3238" s="1"/>
  <c r="H3238"/>
  <c r="G3238"/>
  <c r="K3237"/>
  <c r="L3237" s="1"/>
  <c r="I3237"/>
  <c r="J3237" s="1"/>
  <c r="H3237"/>
  <c r="G3237"/>
  <c r="K3236"/>
  <c r="L3236" s="1"/>
  <c r="I3236"/>
  <c r="J3236" s="1"/>
  <c r="H3236"/>
  <c r="G3236"/>
  <c r="K3235"/>
  <c r="L3235" s="1"/>
  <c r="I3235"/>
  <c r="J3235" s="1"/>
  <c r="H3235"/>
  <c r="G3235"/>
  <c r="K3234"/>
  <c r="L3234" s="1"/>
  <c r="I3234"/>
  <c r="J3234" s="1"/>
  <c r="H3234"/>
  <c r="G3234"/>
  <c r="K3233"/>
  <c r="L3233" s="1"/>
  <c r="I3233"/>
  <c r="J3233" s="1"/>
  <c r="H3233"/>
  <c r="G3233"/>
  <c r="K3232"/>
  <c r="L3232" s="1"/>
  <c r="I3232"/>
  <c r="J3232" s="1"/>
  <c r="H3232"/>
  <c r="G3232"/>
  <c r="K3231"/>
  <c r="L3231" s="1"/>
  <c r="I3231"/>
  <c r="J3231" s="1"/>
  <c r="H3231"/>
  <c r="G3231"/>
  <c r="K3230"/>
  <c r="L3230" s="1"/>
  <c r="I3230"/>
  <c r="J3230" s="1"/>
  <c r="H3230"/>
  <c r="G3230"/>
  <c r="K3229"/>
  <c r="L3229" s="1"/>
  <c r="I3229"/>
  <c r="J3229" s="1"/>
  <c r="H3229"/>
  <c r="G3229"/>
  <c r="K3228"/>
  <c r="L3228" s="1"/>
  <c r="I3228"/>
  <c r="J3228" s="1"/>
  <c r="H3228"/>
  <c r="G3228"/>
  <c r="K3227"/>
  <c r="L3227" s="1"/>
  <c r="I3227"/>
  <c r="J3227" s="1"/>
  <c r="H3227"/>
  <c r="G3227"/>
  <c r="K3226"/>
  <c r="L3226" s="1"/>
  <c r="I3226"/>
  <c r="J3226" s="1"/>
  <c r="H3226"/>
  <c r="G3226"/>
  <c r="K3225"/>
  <c r="L3225" s="1"/>
  <c r="I3225"/>
  <c r="J3225" s="1"/>
  <c r="H3225"/>
  <c r="G3225"/>
  <c r="K3224"/>
  <c r="L3224" s="1"/>
  <c r="I3224"/>
  <c r="J3224" s="1"/>
  <c r="H3224"/>
  <c r="G3224"/>
  <c r="K3223"/>
  <c r="L3223" s="1"/>
  <c r="I3223"/>
  <c r="J3223" s="1"/>
  <c r="H3223"/>
  <c r="G3223"/>
  <c r="K3222"/>
  <c r="L3222" s="1"/>
  <c r="I3222"/>
  <c r="J3222" s="1"/>
  <c r="H3222"/>
  <c r="G3222"/>
  <c r="K3221"/>
  <c r="L3221" s="1"/>
  <c r="I3221"/>
  <c r="J3221" s="1"/>
  <c r="H3221"/>
  <c r="G3221"/>
  <c r="K3220"/>
  <c r="L3220" s="1"/>
  <c r="I3220"/>
  <c r="J3220" s="1"/>
  <c r="H3220"/>
  <c r="G3220"/>
  <c r="K3219"/>
  <c r="L3219" s="1"/>
  <c r="I3219"/>
  <c r="J3219" s="1"/>
  <c r="H3219"/>
  <c r="G3219"/>
  <c r="K3218"/>
  <c r="L3218" s="1"/>
  <c r="I3218"/>
  <c r="J3218" s="1"/>
  <c r="H3218"/>
  <c r="G3218"/>
  <c r="K3217"/>
  <c r="L3217" s="1"/>
  <c r="I3217"/>
  <c r="J3217" s="1"/>
  <c r="H3217"/>
  <c r="G3217"/>
  <c r="K3216"/>
  <c r="L3216" s="1"/>
  <c r="I3216"/>
  <c r="J3216" s="1"/>
  <c r="H3216"/>
  <c r="G3216"/>
  <c r="K3215"/>
  <c r="L3215" s="1"/>
  <c r="I3215"/>
  <c r="J3215" s="1"/>
  <c r="H3215"/>
  <c r="G3215"/>
  <c r="K3214"/>
  <c r="L3214" s="1"/>
  <c r="I3214"/>
  <c r="J3214" s="1"/>
  <c r="H3214"/>
  <c r="G3214"/>
  <c r="K3213"/>
  <c r="L3213" s="1"/>
  <c r="I3213"/>
  <c r="J3213" s="1"/>
  <c r="H3213"/>
  <c r="G3213"/>
  <c r="K3212"/>
  <c r="L3212" s="1"/>
  <c r="I3212"/>
  <c r="J3212" s="1"/>
  <c r="H3212"/>
  <c r="G3212"/>
  <c r="K3211"/>
  <c r="L3211" s="1"/>
  <c r="I3211"/>
  <c r="J3211" s="1"/>
  <c r="H3211"/>
  <c r="G3211"/>
  <c r="K3210"/>
  <c r="L3210" s="1"/>
  <c r="I3210"/>
  <c r="J3210" s="1"/>
  <c r="H3210"/>
  <c r="G3210"/>
  <c r="K3209"/>
  <c r="L3209" s="1"/>
  <c r="I3209"/>
  <c r="J3209" s="1"/>
  <c r="H3209"/>
  <c r="G3209"/>
  <c r="K3208"/>
  <c r="L3208" s="1"/>
  <c r="I3208"/>
  <c r="J3208" s="1"/>
  <c r="H3208"/>
  <c r="G3208"/>
  <c r="K3207"/>
  <c r="L3207" s="1"/>
  <c r="I3207"/>
  <c r="J3207" s="1"/>
  <c r="H3207"/>
  <c r="G3207"/>
  <c r="K3206"/>
  <c r="L3206" s="1"/>
  <c r="I3206"/>
  <c r="J3206" s="1"/>
  <c r="H3206"/>
  <c r="G3206"/>
  <c r="K3205"/>
  <c r="L3205" s="1"/>
  <c r="I3205"/>
  <c r="J3205" s="1"/>
  <c r="H3205"/>
  <c r="G3205"/>
  <c r="K3204"/>
  <c r="L3204" s="1"/>
  <c r="I3204"/>
  <c r="J3204" s="1"/>
  <c r="H3204"/>
  <c r="G3204"/>
  <c r="K3203"/>
  <c r="L3203" s="1"/>
  <c r="I3203"/>
  <c r="J3203" s="1"/>
  <c r="H3203"/>
  <c r="G3203"/>
  <c r="K3202"/>
  <c r="L3202" s="1"/>
  <c r="I3202"/>
  <c r="J3202" s="1"/>
  <c r="H3202"/>
  <c r="G3202"/>
  <c r="K3201"/>
  <c r="L3201" s="1"/>
  <c r="I3201"/>
  <c r="J3201" s="1"/>
  <c r="H3201"/>
  <c r="G3201"/>
  <c r="K3200"/>
  <c r="L3200" s="1"/>
  <c r="I3200"/>
  <c r="J3200" s="1"/>
  <c r="H3200"/>
  <c r="G3200"/>
  <c r="K3199"/>
  <c r="L3199" s="1"/>
  <c r="I3199"/>
  <c r="J3199" s="1"/>
  <c r="H3199"/>
  <c r="G3199"/>
  <c r="K3198"/>
  <c r="L3198" s="1"/>
  <c r="I3198"/>
  <c r="J3198" s="1"/>
  <c r="H3198"/>
  <c r="G3198"/>
  <c r="K3197"/>
  <c r="L3197" s="1"/>
  <c r="I3197"/>
  <c r="J3197" s="1"/>
  <c r="H3197"/>
  <c r="G3197"/>
  <c r="K3196"/>
  <c r="L3196" s="1"/>
  <c r="I3196"/>
  <c r="J3196" s="1"/>
  <c r="H3196"/>
  <c r="G3196"/>
  <c r="K3195"/>
  <c r="L3195" s="1"/>
  <c r="I3195"/>
  <c r="J3195" s="1"/>
  <c r="H3195"/>
  <c r="G3195"/>
  <c r="K3194"/>
  <c r="L3194" s="1"/>
  <c r="I3194"/>
  <c r="J3194" s="1"/>
  <c r="H3194"/>
  <c r="G3194"/>
  <c r="K3193"/>
  <c r="L3193" s="1"/>
  <c r="I3193"/>
  <c r="J3193" s="1"/>
  <c r="H3193"/>
  <c r="G3193"/>
  <c r="K3192"/>
  <c r="L3192" s="1"/>
  <c r="I3192"/>
  <c r="J3192" s="1"/>
  <c r="H3192"/>
  <c r="G3192"/>
  <c r="K3191"/>
  <c r="L3191" s="1"/>
  <c r="I3191"/>
  <c r="J3191" s="1"/>
  <c r="H3191"/>
  <c r="G3191"/>
  <c r="K3190"/>
  <c r="L3190" s="1"/>
  <c r="I3190"/>
  <c r="J3190" s="1"/>
  <c r="H3190"/>
  <c r="G3190"/>
  <c r="K3189"/>
  <c r="L3189" s="1"/>
  <c r="I3189"/>
  <c r="J3189" s="1"/>
  <c r="H3189"/>
  <c r="G3189"/>
  <c r="K3188"/>
  <c r="L3188" s="1"/>
  <c r="I3188"/>
  <c r="J3188" s="1"/>
  <c r="H3188"/>
  <c r="G3188"/>
  <c r="K3187"/>
  <c r="L3187" s="1"/>
  <c r="I3187"/>
  <c r="J3187" s="1"/>
  <c r="H3187"/>
  <c r="G3187"/>
  <c r="K3186"/>
  <c r="L3186" s="1"/>
  <c r="I3186"/>
  <c r="J3186" s="1"/>
  <c r="H3186"/>
  <c r="G3186"/>
  <c r="K3185"/>
  <c r="L3185" s="1"/>
  <c r="I3185"/>
  <c r="J3185" s="1"/>
  <c r="H3185"/>
  <c r="G3185"/>
  <c r="K3184"/>
  <c r="L3184" s="1"/>
  <c r="I3184"/>
  <c r="J3184" s="1"/>
  <c r="H3184"/>
  <c r="G3184"/>
  <c r="K3183"/>
  <c r="L3183" s="1"/>
  <c r="I3183"/>
  <c r="J3183" s="1"/>
  <c r="H3183"/>
  <c r="G3183"/>
  <c r="K3182"/>
  <c r="L3182" s="1"/>
  <c r="I3182"/>
  <c r="J3182" s="1"/>
  <c r="H3182"/>
  <c r="G3182"/>
  <c r="K3181"/>
  <c r="L3181" s="1"/>
  <c r="I3181"/>
  <c r="J3181" s="1"/>
  <c r="H3181"/>
  <c r="G3181"/>
  <c r="K3180"/>
  <c r="L3180" s="1"/>
  <c r="I3180"/>
  <c r="J3180" s="1"/>
  <c r="H3180"/>
  <c r="G3180"/>
  <c r="K3179"/>
  <c r="L3179" s="1"/>
  <c r="I3179"/>
  <c r="J3179" s="1"/>
  <c r="H3179"/>
  <c r="G3179"/>
  <c r="K3178"/>
  <c r="L3178" s="1"/>
  <c r="I3178"/>
  <c r="J3178" s="1"/>
  <c r="H3178"/>
  <c r="G3178"/>
  <c r="K3177"/>
  <c r="L3177" s="1"/>
  <c r="I3177"/>
  <c r="J3177" s="1"/>
  <c r="H3177"/>
  <c r="G3177"/>
  <c r="K3176"/>
  <c r="L3176" s="1"/>
  <c r="I3176"/>
  <c r="J3176" s="1"/>
  <c r="H3176"/>
  <c r="G3176"/>
  <c r="K3175"/>
  <c r="L3175" s="1"/>
  <c r="I3175"/>
  <c r="J3175" s="1"/>
  <c r="H3175"/>
  <c r="G3175"/>
  <c r="K3174"/>
  <c r="L3174" s="1"/>
  <c r="I3174"/>
  <c r="J3174" s="1"/>
  <c r="H3174"/>
  <c r="G3174"/>
  <c r="K3173"/>
  <c r="L3173" s="1"/>
  <c r="I3173"/>
  <c r="J3173" s="1"/>
  <c r="H3173"/>
  <c r="G3173"/>
  <c r="K3172"/>
  <c r="L3172" s="1"/>
  <c r="I3172"/>
  <c r="J3172" s="1"/>
  <c r="H3172"/>
  <c r="G3172"/>
  <c r="K3171"/>
  <c r="L3171" s="1"/>
  <c r="I3171"/>
  <c r="J3171" s="1"/>
  <c r="H3171"/>
  <c r="G3171"/>
  <c r="K3170"/>
  <c r="L3170" s="1"/>
  <c r="I3170"/>
  <c r="J3170" s="1"/>
  <c r="H3170"/>
  <c r="G3170"/>
  <c r="K3169"/>
  <c r="L3169" s="1"/>
  <c r="I3169"/>
  <c r="J3169" s="1"/>
  <c r="H3169"/>
  <c r="G3169"/>
  <c r="K3168"/>
  <c r="L3168" s="1"/>
  <c r="I3168"/>
  <c r="J3168" s="1"/>
  <c r="H3168"/>
  <c r="G3168"/>
  <c r="K3167"/>
  <c r="L3167" s="1"/>
  <c r="I3167"/>
  <c r="J3167" s="1"/>
  <c r="H3167"/>
  <c r="G3167"/>
  <c r="K3166"/>
  <c r="L3166" s="1"/>
  <c r="I3166"/>
  <c r="J3166" s="1"/>
  <c r="H3166"/>
  <c r="G3166"/>
  <c r="K3165"/>
  <c r="L3165" s="1"/>
  <c r="I3165"/>
  <c r="J3165" s="1"/>
  <c r="H3165"/>
  <c r="G3165"/>
  <c r="K3164"/>
  <c r="L3164" s="1"/>
  <c r="I3164"/>
  <c r="J3164" s="1"/>
  <c r="H3164"/>
  <c r="G3164"/>
  <c r="K3163"/>
  <c r="L3163" s="1"/>
  <c r="I3163"/>
  <c r="J3163" s="1"/>
  <c r="H3163"/>
  <c r="G3163"/>
  <c r="K3162"/>
  <c r="L3162" s="1"/>
  <c r="I3162"/>
  <c r="J3162" s="1"/>
  <c r="H3162"/>
  <c r="G3162"/>
  <c r="K3161"/>
  <c r="L3161" s="1"/>
  <c r="I3161"/>
  <c r="J3161" s="1"/>
  <c r="H3161"/>
  <c r="G3161"/>
  <c r="K3160"/>
  <c r="L3160" s="1"/>
  <c r="I3160"/>
  <c r="J3160" s="1"/>
  <c r="H3160"/>
  <c r="G3160"/>
  <c r="K3159"/>
  <c r="L3159" s="1"/>
  <c r="I3159"/>
  <c r="J3159" s="1"/>
  <c r="H3159"/>
  <c r="G3159"/>
  <c r="K3158"/>
  <c r="L3158" s="1"/>
  <c r="I3158"/>
  <c r="J3158" s="1"/>
  <c r="H3158"/>
  <c r="G3158"/>
  <c r="K3157"/>
  <c r="L3157" s="1"/>
  <c r="I3157"/>
  <c r="J3157" s="1"/>
  <c r="H3157"/>
  <c r="G3157"/>
  <c r="K3156"/>
  <c r="L3156" s="1"/>
  <c r="I3156"/>
  <c r="J3156" s="1"/>
  <c r="H3156"/>
  <c r="G3156"/>
  <c r="K3155"/>
  <c r="L3155" s="1"/>
  <c r="I3155"/>
  <c r="J3155" s="1"/>
  <c r="H3155"/>
  <c r="G3155"/>
  <c r="K3154"/>
  <c r="L3154" s="1"/>
  <c r="I3154"/>
  <c r="J3154" s="1"/>
  <c r="H3154"/>
  <c r="G3154"/>
  <c r="K3153"/>
  <c r="L3153" s="1"/>
  <c r="I3153"/>
  <c r="J3153" s="1"/>
  <c r="H3153"/>
  <c r="G3153"/>
  <c r="K3152"/>
  <c r="L3152" s="1"/>
  <c r="I3152"/>
  <c r="J3152" s="1"/>
  <c r="H3152"/>
  <c r="G3152"/>
  <c r="K3151"/>
  <c r="L3151" s="1"/>
  <c r="I3151"/>
  <c r="J3151" s="1"/>
  <c r="H3151"/>
  <c r="G3151"/>
  <c r="K3150"/>
  <c r="L3150" s="1"/>
  <c r="I3150"/>
  <c r="J3150" s="1"/>
  <c r="H3150"/>
  <c r="G3150"/>
  <c r="K3149"/>
  <c r="L3149" s="1"/>
  <c r="I3149"/>
  <c r="J3149" s="1"/>
  <c r="H3149"/>
  <c r="G3149"/>
  <c r="K3148"/>
  <c r="L3148" s="1"/>
  <c r="I3148"/>
  <c r="J3148" s="1"/>
  <c r="H3148"/>
  <c r="G3148"/>
  <c r="K3147"/>
  <c r="L3147" s="1"/>
  <c r="I3147"/>
  <c r="J3147" s="1"/>
  <c r="H3147"/>
  <c r="G3147"/>
  <c r="K3146"/>
  <c r="L3146" s="1"/>
  <c r="I3146"/>
  <c r="J3146" s="1"/>
  <c r="H3146"/>
  <c r="G3146"/>
  <c r="K3145"/>
  <c r="L3145" s="1"/>
  <c r="I3145"/>
  <c r="J3145" s="1"/>
  <c r="H3145"/>
  <c r="G3145"/>
  <c r="K3144"/>
  <c r="L3144" s="1"/>
  <c r="I3144"/>
  <c r="J3144" s="1"/>
  <c r="H3144"/>
  <c r="G3144"/>
  <c r="K3143"/>
  <c r="L3143" s="1"/>
  <c r="I3143"/>
  <c r="J3143" s="1"/>
  <c r="H3143"/>
  <c r="G3143"/>
  <c r="K3142"/>
  <c r="L3142" s="1"/>
  <c r="I3142"/>
  <c r="J3142" s="1"/>
  <c r="H3142"/>
  <c r="G3142"/>
  <c r="K3141"/>
  <c r="L3141" s="1"/>
  <c r="I3141"/>
  <c r="J3141" s="1"/>
  <c r="H3141"/>
  <c r="G3141"/>
  <c r="K3140"/>
  <c r="L3140" s="1"/>
  <c r="I3140"/>
  <c r="J3140" s="1"/>
  <c r="H3140"/>
  <c r="G3140"/>
  <c r="K3139"/>
  <c r="L3139" s="1"/>
  <c r="I3139"/>
  <c r="J3139" s="1"/>
  <c r="H3139"/>
  <c r="G3139"/>
  <c r="K3138"/>
  <c r="L3138" s="1"/>
  <c r="I3138"/>
  <c r="J3138" s="1"/>
  <c r="H3138"/>
  <c r="G3138"/>
  <c r="K3137"/>
  <c r="L3137" s="1"/>
  <c r="I3137"/>
  <c r="J3137" s="1"/>
  <c r="H3137"/>
  <c r="G3137"/>
  <c r="K3136"/>
  <c r="L3136" s="1"/>
  <c r="I3136"/>
  <c r="J3136" s="1"/>
  <c r="H3136"/>
  <c r="G3136"/>
  <c r="K3135"/>
  <c r="L3135" s="1"/>
  <c r="I3135"/>
  <c r="J3135" s="1"/>
  <c r="H3135"/>
  <c r="G3135"/>
  <c r="K3134"/>
  <c r="L3134" s="1"/>
  <c r="I3134"/>
  <c r="J3134" s="1"/>
  <c r="H3134"/>
  <c r="G3134"/>
  <c r="K3133"/>
  <c r="L3133" s="1"/>
  <c r="I3133"/>
  <c r="J3133" s="1"/>
  <c r="H3133"/>
  <c r="G3133"/>
  <c r="K3132"/>
  <c r="L3132" s="1"/>
  <c r="I3132"/>
  <c r="J3132" s="1"/>
  <c r="H3132"/>
  <c r="G3132"/>
  <c r="K3131"/>
  <c r="L3131" s="1"/>
  <c r="I3131"/>
  <c r="J3131" s="1"/>
  <c r="H3131"/>
  <c r="G3131"/>
  <c r="K3130"/>
  <c r="L3130" s="1"/>
  <c r="I3130"/>
  <c r="J3130" s="1"/>
  <c r="H3130"/>
  <c r="G3130"/>
  <c r="K3129"/>
  <c r="L3129" s="1"/>
  <c r="I3129"/>
  <c r="J3129" s="1"/>
  <c r="H3129"/>
  <c r="G3129"/>
  <c r="K3128"/>
  <c r="L3128" s="1"/>
  <c r="I3128"/>
  <c r="J3128" s="1"/>
  <c r="H3128"/>
  <c r="G3128"/>
  <c r="K3127"/>
  <c r="L3127" s="1"/>
  <c r="I3127"/>
  <c r="J3127" s="1"/>
  <c r="H3127"/>
  <c r="G3127"/>
  <c r="K3126"/>
  <c r="L3126" s="1"/>
  <c r="I3126"/>
  <c r="J3126" s="1"/>
  <c r="H3126"/>
  <c r="G3126"/>
  <c r="K3125"/>
  <c r="L3125" s="1"/>
  <c r="I3125"/>
  <c r="J3125" s="1"/>
  <c r="H3125"/>
  <c r="G3125"/>
  <c r="K3124"/>
  <c r="L3124" s="1"/>
  <c r="I3124"/>
  <c r="J3124" s="1"/>
  <c r="H3124"/>
  <c r="G3124"/>
  <c r="K3123"/>
  <c r="L3123" s="1"/>
  <c r="I3123"/>
  <c r="J3123" s="1"/>
  <c r="H3123"/>
  <c r="G3123"/>
  <c r="K3122"/>
  <c r="L3122" s="1"/>
  <c r="I3122"/>
  <c r="J3122" s="1"/>
  <c r="H3122"/>
  <c r="G3122"/>
  <c r="K3121"/>
  <c r="L3121" s="1"/>
  <c r="I3121"/>
  <c r="J3121" s="1"/>
  <c r="H3121"/>
  <c r="G3121"/>
  <c r="K3120"/>
  <c r="L3120" s="1"/>
  <c r="I3120"/>
  <c r="J3120" s="1"/>
  <c r="H3120"/>
  <c r="G3120"/>
  <c r="K3119"/>
  <c r="L3119" s="1"/>
  <c r="I3119"/>
  <c r="J3119" s="1"/>
  <c r="H3119"/>
  <c r="G3119"/>
  <c r="K3118"/>
  <c r="L3118" s="1"/>
  <c r="I3118"/>
  <c r="J3118" s="1"/>
  <c r="H3118"/>
  <c r="G3118"/>
  <c r="K3117"/>
  <c r="L3117" s="1"/>
  <c r="I3117"/>
  <c r="J3117" s="1"/>
  <c r="H3117"/>
  <c r="G3117"/>
  <c r="K3116"/>
  <c r="L3116" s="1"/>
  <c r="I3116"/>
  <c r="J3116" s="1"/>
  <c r="H3116"/>
  <c r="G3116"/>
  <c r="K3115"/>
  <c r="L3115" s="1"/>
  <c r="I3115"/>
  <c r="J3115" s="1"/>
  <c r="H3115"/>
  <c r="G3115"/>
  <c r="K3114"/>
  <c r="L3114" s="1"/>
  <c r="I3114"/>
  <c r="J3114" s="1"/>
  <c r="H3114"/>
  <c r="G3114"/>
  <c r="K3113"/>
  <c r="L3113" s="1"/>
  <c r="I3113"/>
  <c r="J3113" s="1"/>
  <c r="H3113"/>
  <c r="G3113"/>
  <c r="K3112"/>
  <c r="L3112" s="1"/>
  <c r="I3112"/>
  <c r="J3112" s="1"/>
  <c r="H3112"/>
  <c r="G3112"/>
  <c r="K3111"/>
  <c r="L3111" s="1"/>
  <c r="I3111"/>
  <c r="J3111" s="1"/>
  <c r="H3111"/>
  <c r="G3111"/>
  <c r="K3110"/>
  <c r="L3110" s="1"/>
  <c r="I3110"/>
  <c r="J3110" s="1"/>
  <c r="H3110"/>
  <c r="G3110"/>
  <c r="K3109"/>
  <c r="L3109" s="1"/>
  <c r="I3109"/>
  <c r="J3109" s="1"/>
  <c r="H3109"/>
  <c r="G3109"/>
  <c r="K3108"/>
  <c r="L3108" s="1"/>
  <c r="I3108"/>
  <c r="J3108" s="1"/>
  <c r="H3108"/>
  <c r="G3108"/>
  <c r="K3107"/>
  <c r="L3107" s="1"/>
  <c r="I3107"/>
  <c r="J3107" s="1"/>
  <c r="H3107"/>
  <c r="G3107"/>
  <c r="K3106"/>
  <c r="L3106" s="1"/>
  <c r="I3106"/>
  <c r="J3106" s="1"/>
  <c r="H3106"/>
  <c r="G3106"/>
  <c r="K3105"/>
  <c r="L3105" s="1"/>
  <c r="I3105"/>
  <c r="J3105" s="1"/>
  <c r="H3105"/>
  <c r="G3105"/>
  <c r="K3104"/>
  <c r="L3104" s="1"/>
  <c r="I3104"/>
  <c r="J3104" s="1"/>
  <c r="H3104"/>
  <c r="G3104"/>
  <c r="K3103"/>
  <c r="L3103" s="1"/>
  <c r="I3103"/>
  <c r="J3103" s="1"/>
  <c r="H3103"/>
  <c r="G3103"/>
  <c r="K3102"/>
  <c r="L3102" s="1"/>
  <c r="I3102"/>
  <c r="J3102" s="1"/>
  <c r="H3102"/>
  <c r="G3102"/>
  <c r="K3101"/>
  <c r="L3101" s="1"/>
  <c r="I3101"/>
  <c r="J3101" s="1"/>
  <c r="H3101"/>
  <c r="G3101"/>
  <c r="K3100"/>
  <c r="L3100" s="1"/>
  <c r="I3100"/>
  <c r="J3100" s="1"/>
  <c r="H3100"/>
  <c r="G3100"/>
  <c r="K3099"/>
  <c r="L3099" s="1"/>
  <c r="I3099"/>
  <c r="J3099" s="1"/>
  <c r="H3099"/>
  <c r="G3099"/>
  <c r="K3098"/>
  <c r="L3098" s="1"/>
  <c r="I3098"/>
  <c r="J3098" s="1"/>
  <c r="H3098"/>
  <c r="G3098"/>
  <c r="K3097"/>
  <c r="L3097" s="1"/>
  <c r="I3097"/>
  <c r="J3097" s="1"/>
  <c r="H3097"/>
  <c r="G3097"/>
  <c r="K3096"/>
  <c r="L3096" s="1"/>
  <c r="I3096"/>
  <c r="J3096" s="1"/>
  <c r="H3096"/>
  <c r="G3096"/>
  <c r="K3095"/>
  <c r="L3095" s="1"/>
  <c r="I3095"/>
  <c r="J3095" s="1"/>
  <c r="H3095"/>
  <c r="G3095"/>
  <c r="K3094"/>
  <c r="L3094" s="1"/>
  <c r="I3094"/>
  <c r="J3094" s="1"/>
  <c r="H3094"/>
  <c r="G3094"/>
  <c r="K3093"/>
  <c r="L3093" s="1"/>
  <c r="I3093"/>
  <c r="J3093" s="1"/>
  <c r="H3093"/>
  <c r="G3093"/>
  <c r="K3092"/>
  <c r="L3092" s="1"/>
  <c r="I3092"/>
  <c r="J3092" s="1"/>
  <c r="H3092"/>
  <c r="G3092"/>
  <c r="K3091"/>
  <c r="L3091" s="1"/>
  <c r="I3091"/>
  <c r="J3091" s="1"/>
  <c r="H3091"/>
  <c r="G3091"/>
  <c r="K3090"/>
  <c r="L3090" s="1"/>
  <c r="I3090"/>
  <c r="J3090" s="1"/>
  <c r="H3090"/>
  <c r="G3090"/>
  <c r="K3089"/>
  <c r="L3089" s="1"/>
  <c r="I3089"/>
  <c r="J3089" s="1"/>
  <c r="H3089"/>
  <c r="G3089"/>
  <c r="K3088"/>
  <c r="L3088" s="1"/>
  <c r="I3088"/>
  <c r="J3088" s="1"/>
  <c r="H3088"/>
  <c r="G3088"/>
  <c r="K3087"/>
  <c r="L3087" s="1"/>
  <c r="I3087"/>
  <c r="J3087" s="1"/>
  <c r="H3087"/>
  <c r="G3087"/>
  <c r="K3086"/>
  <c r="L3086" s="1"/>
  <c r="I3086"/>
  <c r="J3086" s="1"/>
  <c r="H3086"/>
  <c r="G3086"/>
  <c r="K3085"/>
  <c r="L3085" s="1"/>
  <c r="I3085"/>
  <c r="J3085" s="1"/>
  <c r="H3085"/>
  <c r="G3085"/>
  <c r="K3084"/>
  <c r="L3084" s="1"/>
  <c r="I3084"/>
  <c r="J3084" s="1"/>
  <c r="H3084"/>
  <c r="G3084"/>
  <c r="K3083"/>
  <c r="L3083" s="1"/>
  <c r="I3083"/>
  <c r="J3083" s="1"/>
  <c r="H3083"/>
  <c r="G3083"/>
  <c r="K3082"/>
  <c r="L3082" s="1"/>
  <c r="I3082"/>
  <c r="J3082" s="1"/>
  <c r="H3082"/>
  <c r="G3082"/>
  <c r="K3081"/>
  <c r="L3081" s="1"/>
  <c r="I3081"/>
  <c r="J3081" s="1"/>
  <c r="H3081"/>
  <c r="G3081"/>
  <c r="K3080"/>
  <c r="L3080" s="1"/>
  <c r="I3080"/>
  <c r="J3080" s="1"/>
  <c r="H3080"/>
  <c r="G3080"/>
  <c r="K3079"/>
  <c r="L3079" s="1"/>
  <c r="I3079"/>
  <c r="J3079" s="1"/>
  <c r="H3079"/>
  <c r="G3079"/>
  <c r="K3078"/>
  <c r="L3078" s="1"/>
  <c r="I3078"/>
  <c r="J3078" s="1"/>
  <c r="H3078"/>
  <c r="G3078"/>
  <c r="K3077"/>
  <c r="L3077" s="1"/>
  <c r="I3077"/>
  <c r="J3077" s="1"/>
  <c r="H3077"/>
  <c r="G3077"/>
  <c r="K3076"/>
  <c r="L3076" s="1"/>
  <c r="I3076"/>
  <c r="J3076" s="1"/>
  <c r="H3076"/>
  <c r="G3076"/>
  <c r="K3075"/>
  <c r="L3075" s="1"/>
  <c r="I3075"/>
  <c r="J3075" s="1"/>
  <c r="H3075"/>
  <c r="G3075"/>
  <c r="K3074"/>
  <c r="L3074" s="1"/>
  <c r="I3074"/>
  <c r="J3074" s="1"/>
  <c r="H3074"/>
  <c r="G3074"/>
  <c r="K3073"/>
  <c r="L3073" s="1"/>
  <c r="I3073"/>
  <c r="J3073" s="1"/>
  <c r="H3073"/>
  <c r="G3073"/>
  <c r="K3072"/>
  <c r="L3072" s="1"/>
  <c r="I3072"/>
  <c r="J3072" s="1"/>
  <c r="H3072"/>
  <c r="G3072"/>
  <c r="K3071"/>
  <c r="L3071" s="1"/>
  <c r="I3071"/>
  <c r="J3071" s="1"/>
  <c r="H3071"/>
  <c r="G3071"/>
  <c r="K3070"/>
  <c r="L3070" s="1"/>
  <c r="I3070"/>
  <c r="J3070" s="1"/>
  <c r="H3070"/>
  <c r="G3070"/>
  <c r="K3069"/>
  <c r="L3069" s="1"/>
  <c r="I3069"/>
  <c r="J3069" s="1"/>
  <c r="H3069"/>
  <c r="G3069"/>
  <c r="K3068"/>
  <c r="L3068" s="1"/>
  <c r="I3068"/>
  <c r="J3068" s="1"/>
  <c r="H3068"/>
  <c r="G3068"/>
  <c r="K3067"/>
  <c r="L3067" s="1"/>
  <c r="I3067"/>
  <c r="J3067" s="1"/>
  <c r="H3067"/>
  <c r="G3067"/>
  <c r="K3066"/>
  <c r="L3066" s="1"/>
  <c r="I3066"/>
  <c r="J3066" s="1"/>
  <c r="H3066"/>
  <c r="G3066"/>
  <c r="K3065"/>
  <c r="L3065" s="1"/>
  <c r="I3065"/>
  <c r="J3065" s="1"/>
  <c r="H3065"/>
  <c r="G3065"/>
  <c r="K3064"/>
  <c r="L3064" s="1"/>
  <c r="I3064"/>
  <c r="J3064" s="1"/>
  <c r="H3064"/>
  <c r="G3064"/>
  <c r="K3063"/>
  <c r="L3063" s="1"/>
  <c r="I3063"/>
  <c r="J3063" s="1"/>
  <c r="H3063"/>
  <c r="G3063"/>
  <c r="K3062"/>
  <c r="L3062" s="1"/>
  <c r="I3062"/>
  <c r="J3062" s="1"/>
  <c r="H3062"/>
  <c r="G3062"/>
  <c r="K3061"/>
  <c r="L3061" s="1"/>
  <c r="I3061"/>
  <c r="J3061" s="1"/>
  <c r="H3061"/>
  <c r="G3061"/>
  <c r="K3060"/>
  <c r="L3060" s="1"/>
  <c r="I3060"/>
  <c r="J3060" s="1"/>
  <c r="H3060"/>
  <c r="G3060"/>
  <c r="K3059"/>
  <c r="L3059" s="1"/>
  <c r="I3059"/>
  <c r="J3059" s="1"/>
  <c r="H3059"/>
  <c r="G3059"/>
  <c r="K3058"/>
  <c r="L3058" s="1"/>
  <c r="I3058"/>
  <c r="J3058" s="1"/>
  <c r="H3058"/>
  <c r="G3058"/>
  <c r="K3057"/>
  <c r="L3057" s="1"/>
  <c r="I3057"/>
  <c r="J3057" s="1"/>
  <c r="H3057"/>
  <c r="G3057"/>
  <c r="K3056"/>
  <c r="L3056" s="1"/>
  <c r="I3056"/>
  <c r="J3056" s="1"/>
  <c r="H3056"/>
  <c r="G3056"/>
  <c r="K3055"/>
  <c r="L3055" s="1"/>
  <c r="I3055"/>
  <c r="J3055" s="1"/>
  <c r="H3055"/>
  <c r="G3055"/>
  <c r="K3054"/>
  <c r="L3054" s="1"/>
  <c r="I3054"/>
  <c r="J3054" s="1"/>
  <c r="H3054"/>
  <c r="G3054"/>
  <c r="K3053"/>
  <c r="L3053" s="1"/>
  <c r="I3053"/>
  <c r="J3053" s="1"/>
  <c r="H3053"/>
  <c r="G3053"/>
  <c r="K3052"/>
  <c r="L3052" s="1"/>
  <c r="I3052"/>
  <c r="J3052" s="1"/>
  <c r="H3052"/>
  <c r="G3052"/>
  <c r="K3051"/>
  <c r="L3051" s="1"/>
  <c r="I3051"/>
  <c r="J3051" s="1"/>
  <c r="H3051"/>
  <c r="G3051"/>
  <c r="K3050"/>
  <c r="L3050" s="1"/>
  <c r="I3050"/>
  <c r="J3050" s="1"/>
  <c r="H3050"/>
  <c r="G3050"/>
  <c r="K3049"/>
  <c r="L3049" s="1"/>
  <c r="I3049"/>
  <c r="J3049" s="1"/>
  <c r="H3049"/>
  <c r="G3049"/>
  <c r="K3048"/>
  <c r="L3048" s="1"/>
  <c r="I3048"/>
  <c r="J3048" s="1"/>
  <c r="H3048"/>
  <c r="G3048"/>
  <c r="K3047"/>
  <c r="L3047" s="1"/>
  <c r="I3047"/>
  <c r="J3047" s="1"/>
  <c r="H3047"/>
  <c r="G3047"/>
  <c r="K3046"/>
  <c r="L3046" s="1"/>
  <c r="I3046"/>
  <c r="J3046" s="1"/>
  <c r="H3046"/>
  <c r="G3046"/>
  <c r="K3045"/>
  <c r="L3045" s="1"/>
  <c r="I3045"/>
  <c r="J3045" s="1"/>
  <c r="H3045"/>
  <c r="G3045"/>
  <c r="K3044"/>
  <c r="L3044" s="1"/>
  <c r="I3044"/>
  <c r="J3044" s="1"/>
  <c r="H3044"/>
  <c r="G3044"/>
  <c r="K3043"/>
  <c r="L3043" s="1"/>
  <c r="I3043"/>
  <c r="J3043" s="1"/>
  <c r="H3043"/>
  <c r="G3043"/>
  <c r="K3042"/>
  <c r="L3042" s="1"/>
  <c r="I3042"/>
  <c r="J3042" s="1"/>
  <c r="H3042"/>
  <c r="G3042"/>
  <c r="K3041"/>
  <c r="L3041" s="1"/>
  <c r="I3041"/>
  <c r="J3041" s="1"/>
  <c r="H3041"/>
  <c r="G3041"/>
  <c r="K3040"/>
  <c r="L3040" s="1"/>
  <c r="I3040"/>
  <c r="J3040" s="1"/>
  <c r="H3040"/>
  <c r="G3040"/>
  <c r="K3039"/>
  <c r="L3039" s="1"/>
  <c r="I3039"/>
  <c r="J3039" s="1"/>
  <c r="H3039"/>
  <c r="G3039"/>
  <c r="K3038"/>
  <c r="L3038" s="1"/>
  <c r="I3038"/>
  <c r="J3038" s="1"/>
  <c r="H3038"/>
  <c r="G3038"/>
  <c r="K3037"/>
  <c r="L3037" s="1"/>
  <c r="I3037"/>
  <c r="J3037" s="1"/>
  <c r="H3037"/>
  <c r="G3037"/>
  <c r="K3036"/>
  <c r="L3036" s="1"/>
  <c r="I3036"/>
  <c r="J3036" s="1"/>
  <c r="H3036"/>
  <c r="G3036"/>
  <c r="K3035"/>
  <c r="L3035" s="1"/>
  <c r="I3035"/>
  <c r="J3035" s="1"/>
  <c r="H3035"/>
  <c r="G3035"/>
  <c r="K3034"/>
  <c r="L3034" s="1"/>
  <c r="I3034"/>
  <c r="J3034" s="1"/>
  <c r="H3034"/>
  <c r="G3034"/>
  <c r="K3033"/>
  <c r="L3033" s="1"/>
  <c r="I3033"/>
  <c r="J3033" s="1"/>
  <c r="H3033"/>
  <c r="G3033"/>
  <c r="K3032"/>
  <c r="L3032" s="1"/>
  <c r="I3032"/>
  <c r="J3032" s="1"/>
  <c r="H3032"/>
  <c r="G3032"/>
  <c r="K3031"/>
  <c r="L3031" s="1"/>
  <c r="I3031"/>
  <c r="J3031" s="1"/>
  <c r="H3031"/>
  <c r="G3031"/>
  <c r="K3030"/>
  <c r="L3030" s="1"/>
  <c r="I3030"/>
  <c r="J3030" s="1"/>
  <c r="H3030"/>
  <c r="G3030"/>
  <c r="K3029"/>
  <c r="L3029" s="1"/>
  <c r="I3029"/>
  <c r="J3029" s="1"/>
  <c r="H3029"/>
  <c r="G3029"/>
  <c r="K3028"/>
  <c r="L3028" s="1"/>
  <c r="I3028"/>
  <c r="J3028" s="1"/>
  <c r="H3028"/>
  <c r="G3028"/>
  <c r="K3027"/>
  <c r="L3027" s="1"/>
  <c r="I3027"/>
  <c r="J3027" s="1"/>
  <c r="H3027"/>
  <c r="G3027"/>
  <c r="K3026"/>
  <c r="L3026" s="1"/>
  <c r="I3026"/>
  <c r="J3026" s="1"/>
  <c r="H3026"/>
  <c r="G3026"/>
  <c r="K3025"/>
  <c r="L3025" s="1"/>
  <c r="I3025"/>
  <c r="J3025" s="1"/>
  <c r="H3025"/>
  <c r="G3025"/>
  <c r="K3024"/>
  <c r="L3024" s="1"/>
  <c r="I3024"/>
  <c r="J3024" s="1"/>
  <c r="H3024"/>
  <c r="G3024"/>
  <c r="K3023"/>
  <c r="L3023" s="1"/>
  <c r="I3023"/>
  <c r="J3023" s="1"/>
  <c r="H3023"/>
  <c r="G3023"/>
  <c r="K3022"/>
  <c r="L3022" s="1"/>
  <c r="I3022"/>
  <c r="J3022" s="1"/>
  <c r="H3022"/>
  <c r="G3022"/>
  <c r="K3021"/>
  <c r="L3021" s="1"/>
  <c r="I3021"/>
  <c r="J3021" s="1"/>
  <c r="H3021"/>
  <c r="G3021"/>
  <c r="K3020"/>
  <c r="L3020" s="1"/>
  <c r="I3020"/>
  <c r="J3020" s="1"/>
  <c r="H3020"/>
  <c r="G3020"/>
  <c r="K3019"/>
  <c r="L3019" s="1"/>
  <c r="I3019"/>
  <c r="J3019" s="1"/>
  <c r="H3019"/>
  <c r="G3019"/>
  <c r="K3018"/>
  <c r="L3018" s="1"/>
  <c r="I3018"/>
  <c r="J3018" s="1"/>
  <c r="H3018"/>
  <c r="G3018"/>
  <c r="K3017"/>
  <c r="L3017" s="1"/>
  <c r="I3017"/>
  <c r="J3017" s="1"/>
  <c r="H3017"/>
  <c r="G3017"/>
  <c r="K3016"/>
  <c r="L3016" s="1"/>
  <c r="I3016"/>
  <c r="J3016" s="1"/>
  <c r="H3016"/>
  <c r="G3016"/>
  <c r="K3015"/>
  <c r="L3015" s="1"/>
  <c r="I3015"/>
  <c r="J3015" s="1"/>
  <c r="H3015"/>
  <c r="G3015"/>
  <c r="K3014"/>
  <c r="L3014" s="1"/>
  <c r="I3014"/>
  <c r="J3014" s="1"/>
  <c r="H3014"/>
  <c r="G3014"/>
  <c r="K3013"/>
  <c r="L3013" s="1"/>
  <c r="I3013"/>
  <c r="J3013" s="1"/>
  <c r="H3013"/>
  <c r="G3013"/>
  <c r="K3012"/>
  <c r="L3012" s="1"/>
  <c r="I3012"/>
  <c r="J3012" s="1"/>
  <c r="H3012"/>
  <c r="G3012"/>
  <c r="K3011"/>
  <c r="L3011" s="1"/>
  <c r="I3011"/>
  <c r="J3011" s="1"/>
  <c r="H3011"/>
  <c r="G3011"/>
  <c r="K3010"/>
  <c r="L3010" s="1"/>
  <c r="I3010"/>
  <c r="J3010" s="1"/>
  <c r="H3010"/>
  <c r="G3010"/>
  <c r="K3009"/>
  <c r="L3009" s="1"/>
  <c r="I3009"/>
  <c r="J3009" s="1"/>
  <c r="H3009"/>
  <c r="G3009"/>
  <c r="K3008"/>
  <c r="L3008" s="1"/>
  <c r="I3008"/>
  <c r="J3008" s="1"/>
  <c r="H3008"/>
  <c r="G3008"/>
  <c r="K3007"/>
  <c r="L3007" s="1"/>
  <c r="I3007"/>
  <c r="J3007" s="1"/>
  <c r="H3007"/>
  <c r="G3007"/>
  <c r="K3006"/>
  <c r="L3006" s="1"/>
  <c r="I3006"/>
  <c r="J3006" s="1"/>
  <c r="H3006"/>
  <c r="G3006"/>
  <c r="K3005"/>
  <c r="L3005" s="1"/>
  <c r="I3005"/>
  <c r="J3005" s="1"/>
  <c r="H3005"/>
  <c r="G3005"/>
  <c r="K3004"/>
  <c r="L3004" s="1"/>
  <c r="I3004"/>
  <c r="J3004" s="1"/>
  <c r="H3004"/>
  <c r="G3004"/>
  <c r="K3003"/>
  <c r="L3003" s="1"/>
  <c r="I3003"/>
  <c r="J3003" s="1"/>
  <c r="H3003"/>
  <c r="G3003"/>
  <c r="K3002"/>
  <c r="L3002" s="1"/>
  <c r="I3002"/>
  <c r="J3002" s="1"/>
  <c r="H3002"/>
  <c r="G3002"/>
  <c r="K3001"/>
  <c r="L3001" s="1"/>
  <c r="I3001"/>
  <c r="J3001" s="1"/>
  <c r="H3001"/>
  <c r="G3001"/>
  <c r="K3000"/>
  <c r="L3000" s="1"/>
  <c r="I3000"/>
  <c r="J3000" s="1"/>
  <c r="H3000"/>
  <c r="G3000"/>
  <c r="K2999"/>
  <c r="L2999" s="1"/>
  <c r="I2999"/>
  <c r="J2999" s="1"/>
  <c r="H2999"/>
  <c r="G2999"/>
  <c r="K2998"/>
  <c r="L2998" s="1"/>
  <c r="I2998"/>
  <c r="J2998" s="1"/>
  <c r="H2998"/>
  <c r="G2998"/>
  <c r="K2997"/>
  <c r="L2997" s="1"/>
  <c r="I2997"/>
  <c r="J2997" s="1"/>
  <c r="H2997"/>
  <c r="G2997"/>
  <c r="K2996"/>
  <c r="L2996" s="1"/>
  <c r="I2996"/>
  <c r="J2996" s="1"/>
  <c r="H2996"/>
  <c r="G2996"/>
  <c r="K2995"/>
  <c r="L2995" s="1"/>
  <c r="I2995"/>
  <c r="J2995" s="1"/>
  <c r="H2995"/>
  <c r="G2995"/>
  <c r="K2994"/>
  <c r="L2994" s="1"/>
  <c r="I2994"/>
  <c r="J2994" s="1"/>
  <c r="H2994"/>
  <c r="G2994"/>
  <c r="K2993"/>
  <c r="L2993" s="1"/>
  <c r="I2993"/>
  <c r="J2993" s="1"/>
  <c r="H2993"/>
  <c r="G2993"/>
  <c r="K2992"/>
  <c r="L2992" s="1"/>
  <c r="I2992"/>
  <c r="J2992" s="1"/>
  <c r="H2992"/>
  <c r="G2992"/>
  <c r="K2991"/>
  <c r="L2991" s="1"/>
  <c r="I2991"/>
  <c r="J2991" s="1"/>
  <c r="H2991"/>
  <c r="G2991"/>
  <c r="K2990"/>
  <c r="L2990" s="1"/>
  <c r="I2990"/>
  <c r="J2990" s="1"/>
  <c r="H2990"/>
  <c r="G2990"/>
  <c r="K2989"/>
  <c r="L2989" s="1"/>
  <c r="I2989"/>
  <c r="J2989" s="1"/>
  <c r="H2989"/>
  <c r="G2989"/>
  <c r="K2988"/>
  <c r="L2988" s="1"/>
  <c r="I2988"/>
  <c r="J2988" s="1"/>
  <c r="H2988"/>
  <c r="G2988"/>
  <c r="K2987"/>
  <c r="L2987" s="1"/>
  <c r="I2987"/>
  <c r="J2987" s="1"/>
  <c r="H2987"/>
  <c r="G2987"/>
  <c r="K2986"/>
  <c r="L2986" s="1"/>
  <c r="I2986"/>
  <c r="J2986" s="1"/>
  <c r="H2986"/>
  <c r="G2986"/>
  <c r="K2985"/>
  <c r="L2985" s="1"/>
  <c r="I2985"/>
  <c r="J2985" s="1"/>
  <c r="H2985"/>
  <c r="G2985"/>
  <c r="K2984"/>
  <c r="L2984" s="1"/>
  <c r="I2984"/>
  <c r="J2984" s="1"/>
  <c r="H2984"/>
  <c r="G2984"/>
  <c r="K2983"/>
  <c r="L2983" s="1"/>
  <c r="I2983"/>
  <c r="J2983" s="1"/>
  <c r="H2983"/>
  <c r="G2983"/>
  <c r="K2982"/>
  <c r="L2982" s="1"/>
  <c r="I2982"/>
  <c r="J2982" s="1"/>
  <c r="H2982"/>
  <c r="G2982"/>
  <c r="K2981"/>
  <c r="L2981" s="1"/>
  <c r="I2981"/>
  <c r="J2981" s="1"/>
  <c r="H2981"/>
  <c r="G2981"/>
  <c r="K2980"/>
  <c r="L2980" s="1"/>
  <c r="I2980"/>
  <c r="J2980" s="1"/>
  <c r="H2980"/>
  <c r="G2980"/>
  <c r="K2979"/>
  <c r="L2979" s="1"/>
  <c r="I2979"/>
  <c r="J2979" s="1"/>
  <c r="H2979"/>
  <c r="G2979"/>
  <c r="K2978"/>
  <c r="L2978" s="1"/>
  <c r="I2978"/>
  <c r="J2978" s="1"/>
  <c r="H2978"/>
  <c r="G2978"/>
  <c r="K2977"/>
  <c r="L2977" s="1"/>
  <c r="I2977"/>
  <c r="J2977" s="1"/>
  <c r="H2977"/>
  <c r="G2977"/>
  <c r="K2976"/>
  <c r="L2976" s="1"/>
  <c r="I2976"/>
  <c r="J2976" s="1"/>
  <c r="H2976"/>
  <c r="G2976"/>
  <c r="K2975"/>
  <c r="L2975" s="1"/>
  <c r="I2975"/>
  <c r="J2975" s="1"/>
  <c r="H2975"/>
  <c r="G2975"/>
  <c r="K2974"/>
  <c r="L2974" s="1"/>
  <c r="I2974"/>
  <c r="J2974" s="1"/>
  <c r="H2974"/>
  <c r="G2974"/>
  <c r="K2973"/>
  <c r="L2973" s="1"/>
  <c r="I2973"/>
  <c r="J2973" s="1"/>
  <c r="H2973"/>
  <c r="G2973"/>
  <c r="K2972"/>
  <c r="L2972" s="1"/>
  <c r="I2972"/>
  <c r="J2972" s="1"/>
  <c r="H2972"/>
  <c r="G2972"/>
  <c r="K2971"/>
  <c r="L2971" s="1"/>
  <c r="I2971"/>
  <c r="J2971" s="1"/>
  <c r="H2971"/>
  <c r="G2971"/>
  <c r="K2970"/>
  <c r="L2970" s="1"/>
  <c r="I2970"/>
  <c r="J2970" s="1"/>
  <c r="H2970"/>
  <c r="G2970"/>
  <c r="K2969"/>
  <c r="L2969" s="1"/>
  <c r="I2969"/>
  <c r="J2969" s="1"/>
  <c r="H2969"/>
  <c r="G2969"/>
  <c r="K2968"/>
  <c r="L2968" s="1"/>
  <c r="I2968"/>
  <c r="J2968" s="1"/>
  <c r="H2968"/>
  <c r="G2968"/>
  <c r="K2967"/>
  <c r="L2967" s="1"/>
  <c r="I2967"/>
  <c r="J2967" s="1"/>
  <c r="H2967"/>
  <c r="G2967"/>
  <c r="K2966"/>
  <c r="L2966" s="1"/>
  <c r="I2966"/>
  <c r="J2966" s="1"/>
  <c r="H2966"/>
  <c r="G2966"/>
  <c r="K2965"/>
  <c r="L2965" s="1"/>
  <c r="I2965"/>
  <c r="J2965" s="1"/>
  <c r="H2965"/>
  <c r="G2965"/>
  <c r="K2964"/>
  <c r="L2964" s="1"/>
  <c r="I2964"/>
  <c r="J2964" s="1"/>
  <c r="H2964"/>
  <c r="G2964"/>
  <c r="K2963"/>
  <c r="L2963" s="1"/>
  <c r="I2963"/>
  <c r="J2963" s="1"/>
  <c r="H2963"/>
  <c r="G2963"/>
  <c r="K2962"/>
  <c r="L2962" s="1"/>
  <c r="I2962"/>
  <c r="J2962" s="1"/>
  <c r="H2962"/>
  <c r="G2962"/>
  <c r="K2961"/>
  <c r="L2961" s="1"/>
  <c r="I2961"/>
  <c r="J2961" s="1"/>
  <c r="H2961"/>
  <c r="G2961"/>
  <c r="K2960"/>
  <c r="L2960" s="1"/>
  <c r="I2960"/>
  <c r="J2960" s="1"/>
  <c r="H2960"/>
  <c r="G2960"/>
  <c r="K2959"/>
  <c r="L2959" s="1"/>
  <c r="I2959"/>
  <c r="J2959" s="1"/>
  <c r="H2959"/>
  <c r="G2959"/>
  <c r="K2958"/>
  <c r="L2958" s="1"/>
  <c r="I2958"/>
  <c r="J2958" s="1"/>
  <c r="H2958"/>
  <c r="G2958"/>
  <c r="K2957"/>
  <c r="L2957" s="1"/>
  <c r="I2957"/>
  <c r="J2957" s="1"/>
  <c r="H2957"/>
  <c r="G2957"/>
  <c r="K2956"/>
  <c r="L2956" s="1"/>
  <c r="I2956"/>
  <c r="J2956" s="1"/>
  <c r="H2956"/>
  <c r="G2956"/>
  <c r="K2955"/>
  <c r="L2955" s="1"/>
  <c r="I2955"/>
  <c r="J2955" s="1"/>
  <c r="H2955"/>
  <c r="G2955"/>
  <c r="K2954"/>
  <c r="L2954" s="1"/>
  <c r="I2954"/>
  <c r="J2954" s="1"/>
  <c r="H2954"/>
  <c r="G2954"/>
  <c r="K2953"/>
  <c r="L2953" s="1"/>
  <c r="I2953"/>
  <c r="J2953" s="1"/>
  <c r="H2953"/>
  <c r="G2953"/>
  <c r="K2952"/>
  <c r="L2952" s="1"/>
  <c r="I2952"/>
  <c r="J2952" s="1"/>
  <c r="H2952"/>
  <c r="G2952"/>
  <c r="K2951"/>
  <c r="L2951" s="1"/>
  <c r="I2951"/>
  <c r="J2951" s="1"/>
  <c r="H2951"/>
  <c r="G2951"/>
  <c r="K2950"/>
  <c r="L2950" s="1"/>
  <c r="I2950"/>
  <c r="J2950" s="1"/>
  <c r="H2950"/>
  <c r="G2950"/>
  <c r="K2949"/>
  <c r="L2949" s="1"/>
  <c r="I2949"/>
  <c r="J2949" s="1"/>
  <c r="H2949"/>
  <c r="G2949"/>
  <c r="K2948"/>
  <c r="L2948" s="1"/>
  <c r="I2948"/>
  <c r="J2948" s="1"/>
  <c r="H2948"/>
  <c r="G2948"/>
  <c r="K2947"/>
  <c r="L2947" s="1"/>
  <c r="I2947"/>
  <c r="J2947" s="1"/>
  <c r="H2947"/>
  <c r="G2947"/>
  <c r="K2946"/>
  <c r="L2946" s="1"/>
  <c r="I2946"/>
  <c r="J2946" s="1"/>
  <c r="H2946"/>
  <c r="G2946"/>
  <c r="K2945"/>
  <c r="L2945" s="1"/>
  <c r="I2945"/>
  <c r="J2945" s="1"/>
  <c r="H2945"/>
  <c r="G2945"/>
  <c r="K2944"/>
  <c r="L2944" s="1"/>
  <c r="I2944"/>
  <c r="J2944" s="1"/>
  <c r="H2944"/>
  <c r="G2944"/>
  <c r="K2943"/>
  <c r="L2943" s="1"/>
  <c r="I2943"/>
  <c r="J2943" s="1"/>
  <c r="H2943"/>
  <c r="G2943"/>
  <c r="K2942"/>
  <c r="L2942" s="1"/>
  <c r="I2942"/>
  <c r="J2942" s="1"/>
  <c r="H2942"/>
  <c r="G2942"/>
  <c r="K2941"/>
  <c r="L2941" s="1"/>
  <c r="I2941"/>
  <c r="J2941" s="1"/>
  <c r="H2941"/>
  <c r="G2941"/>
  <c r="K2940"/>
  <c r="L2940" s="1"/>
  <c r="I2940"/>
  <c r="J2940" s="1"/>
  <c r="H2940"/>
  <c r="G2940"/>
  <c r="K2939"/>
  <c r="L2939" s="1"/>
  <c r="I2939"/>
  <c r="J2939" s="1"/>
  <c r="H2939"/>
  <c r="G2939"/>
  <c r="K2938"/>
  <c r="L2938" s="1"/>
  <c r="I2938"/>
  <c r="J2938" s="1"/>
  <c r="H2938"/>
  <c r="G2938"/>
  <c r="K2937"/>
  <c r="L2937" s="1"/>
  <c r="I2937"/>
  <c r="J2937" s="1"/>
  <c r="H2937"/>
  <c r="G2937"/>
  <c r="K2936"/>
  <c r="L2936" s="1"/>
  <c r="I2936"/>
  <c r="J2936" s="1"/>
  <c r="H2936"/>
  <c r="G2936"/>
  <c r="K2935"/>
  <c r="L2935" s="1"/>
  <c r="I2935"/>
  <c r="J2935" s="1"/>
  <c r="H2935"/>
  <c r="G2935"/>
  <c r="K2934"/>
  <c r="L2934" s="1"/>
  <c r="I2934"/>
  <c r="J2934" s="1"/>
  <c r="H2934"/>
  <c r="G2934"/>
  <c r="K2933"/>
  <c r="L2933" s="1"/>
  <c r="I2933"/>
  <c r="J2933" s="1"/>
  <c r="H2933"/>
  <c r="G2933"/>
  <c r="K2932"/>
  <c r="L2932" s="1"/>
  <c r="I2932"/>
  <c r="J2932" s="1"/>
  <c r="H2932"/>
  <c r="G2932"/>
  <c r="K2931"/>
  <c r="L2931" s="1"/>
  <c r="I2931"/>
  <c r="J2931" s="1"/>
  <c r="H2931"/>
  <c r="G2931"/>
  <c r="K2930"/>
  <c r="L2930" s="1"/>
  <c r="I2930"/>
  <c r="J2930" s="1"/>
  <c r="H2930"/>
  <c r="G2930"/>
  <c r="K2929"/>
  <c r="L2929" s="1"/>
  <c r="I2929"/>
  <c r="J2929" s="1"/>
  <c r="H2929"/>
  <c r="G2929"/>
  <c r="K2928"/>
  <c r="L2928" s="1"/>
  <c r="I2928"/>
  <c r="J2928" s="1"/>
  <c r="H2928"/>
  <c r="G2928"/>
  <c r="K2927"/>
  <c r="L2927" s="1"/>
  <c r="I2927"/>
  <c r="J2927" s="1"/>
  <c r="H2927"/>
  <c r="G2927"/>
  <c r="K2926"/>
  <c r="L2926" s="1"/>
  <c r="I2926"/>
  <c r="J2926" s="1"/>
  <c r="H2926"/>
  <c r="G2926"/>
  <c r="K2925"/>
  <c r="L2925" s="1"/>
  <c r="I2925"/>
  <c r="J2925" s="1"/>
  <c r="H2925"/>
  <c r="G2925"/>
  <c r="K2924"/>
  <c r="L2924" s="1"/>
  <c r="I2924"/>
  <c r="J2924" s="1"/>
  <c r="H2924"/>
  <c r="G2924"/>
  <c r="K2923"/>
  <c r="L2923" s="1"/>
  <c r="I2923"/>
  <c r="J2923" s="1"/>
  <c r="H2923"/>
  <c r="G2923"/>
  <c r="K2922"/>
  <c r="L2922" s="1"/>
  <c r="I2922"/>
  <c r="J2922" s="1"/>
  <c r="H2922"/>
  <c r="G2922"/>
  <c r="K2921"/>
  <c r="L2921" s="1"/>
  <c r="I2921"/>
  <c r="J2921" s="1"/>
  <c r="H2921"/>
  <c r="G2921"/>
  <c r="K2920"/>
  <c r="L2920" s="1"/>
  <c r="I2920"/>
  <c r="J2920" s="1"/>
  <c r="H2920"/>
  <c r="G2920"/>
  <c r="K2919"/>
  <c r="L2919" s="1"/>
  <c r="I2919"/>
  <c r="J2919" s="1"/>
  <c r="H2919"/>
  <c r="G2919"/>
  <c r="K2918"/>
  <c r="L2918" s="1"/>
  <c r="I2918"/>
  <c r="J2918" s="1"/>
  <c r="H2918"/>
  <c r="G2918"/>
  <c r="K2917"/>
  <c r="L2917" s="1"/>
  <c r="I2917"/>
  <c r="J2917" s="1"/>
  <c r="H2917"/>
  <c r="G2917"/>
  <c r="K2916"/>
  <c r="L2916" s="1"/>
  <c r="I2916"/>
  <c r="J2916" s="1"/>
  <c r="H2916"/>
  <c r="G2916"/>
  <c r="K2915"/>
  <c r="L2915" s="1"/>
  <c r="I2915"/>
  <c r="J2915" s="1"/>
  <c r="H2915"/>
  <c r="G2915"/>
  <c r="K2914"/>
  <c r="L2914" s="1"/>
  <c r="I2914"/>
  <c r="J2914" s="1"/>
  <c r="H2914"/>
  <c r="G2914"/>
  <c r="K2913"/>
  <c r="L2913" s="1"/>
  <c r="I2913"/>
  <c r="J2913" s="1"/>
  <c r="H2913"/>
  <c r="G2913"/>
  <c r="K2912"/>
  <c r="L2912" s="1"/>
  <c r="I2912"/>
  <c r="J2912" s="1"/>
  <c r="H2912"/>
  <c r="G2912"/>
  <c r="K2911"/>
  <c r="L2911" s="1"/>
  <c r="I2911"/>
  <c r="J2911" s="1"/>
  <c r="H2911"/>
  <c r="G2911"/>
  <c r="K2910"/>
  <c r="L2910" s="1"/>
  <c r="I2910"/>
  <c r="J2910" s="1"/>
  <c r="H2910"/>
  <c r="G2910"/>
  <c r="K2909"/>
  <c r="L2909" s="1"/>
  <c r="I2909"/>
  <c r="J2909" s="1"/>
  <c r="H2909"/>
  <c r="G2909"/>
  <c r="K2908"/>
  <c r="L2908" s="1"/>
  <c r="I2908"/>
  <c r="J2908" s="1"/>
  <c r="H2908"/>
  <c r="G2908"/>
  <c r="K2907"/>
  <c r="L2907" s="1"/>
  <c r="I2907"/>
  <c r="J2907" s="1"/>
  <c r="H2907"/>
  <c r="G2907"/>
  <c r="K2906"/>
  <c r="L2906" s="1"/>
  <c r="I2906"/>
  <c r="J2906" s="1"/>
  <c r="H2906"/>
  <c r="G2906"/>
  <c r="K2905"/>
  <c r="L2905" s="1"/>
  <c r="I2905"/>
  <c r="J2905" s="1"/>
  <c r="H2905"/>
  <c r="G2905"/>
  <c r="K2904"/>
  <c r="L2904" s="1"/>
  <c r="I2904"/>
  <c r="J2904" s="1"/>
  <c r="H2904"/>
  <c r="G2904"/>
  <c r="K2903"/>
  <c r="L2903" s="1"/>
  <c r="I2903"/>
  <c r="J2903" s="1"/>
  <c r="H2903"/>
  <c r="G2903"/>
  <c r="K2902"/>
  <c r="L2902" s="1"/>
  <c r="I2902"/>
  <c r="J2902" s="1"/>
  <c r="H2902"/>
  <c r="G2902"/>
  <c r="K2901"/>
  <c r="L2901" s="1"/>
  <c r="I2901"/>
  <c r="J2901" s="1"/>
  <c r="H2901"/>
  <c r="G2901"/>
  <c r="K2900"/>
  <c r="L2900" s="1"/>
  <c r="I2900"/>
  <c r="J2900" s="1"/>
  <c r="H2900"/>
  <c r="G2900"/>
  <c r="K2899"/>
  <c r="L2899" s="1"/>
  <c r="I2899"/>
  <c r="J2899" s="1"/>
  <c r="H2899"/>
  <c r="G2899"/>
  <c r="K2898"/>
  <c r="L2898" s="1"/>
  <c r="I2898"/>
  <c r="J2898" s="1"/>
  <c r="H2898"/>
  <c r="G2898"/>
  <c r="K2897"/>
  <c r="L2897" s="1"/>
  <c r="I2897"/>
  <c r="J2897" s="1"/>
  <c r="H2897"/>
  <c r="G2897"/>
  <c r="K2896"/>
  <c r="L2896" s="1"/>
  <c r="I2896"/>
  <c r="J2896" s="1"/>
  <c r="H2896"/>
  <c r="G2896"/>
  <c r="K2895"/>
  <c r="L2895" s="1"/>
  <c r="I2895"/>
  <c r="J2895" s="1"/>
  <c r="H2895"/>
  <c r="G2895"/>
  <c r="K2894"/>
  <c r="L2894" s="1"/>
  <c r="I2894"/>
  <c r="J2894" s="1"/>
  <c r="H2894"/>
  <c r="G2894"/>
  <c r="K2893"/>
  <c r="L2893" s="1"/>
  <c r="I2893"/>
  <c r="J2893" s="1"/>
  <c r="H2893"/>
  <c r="G2893"/>
  <c r="K2892"/>
  <c r="L2892" s="1"/>
  <c r="I2892"/>
  <c r="J2892" s="1"/>
  <c r="H2892"/>
  <c r="G2892"/>
  <c r="K2891"/>
  <c r="L2891" s="1"/>
  <c r="I2891"/>
  <c r="J2891" s="1"/>
  <c r="H2891"/>
  <c r="G2891"/>
  <c r="K2890"/>
  <c r="L2890" s="1"/>
  <c r="I2890"/>
  <c r="J2890" s="1"/>
  <c r="H2890"/>
  <c r="G2890"/>
  <c r="K2889"/>
  <c r="L2889" s="1"/>
  <c r="I2889"/>
  <c r="J2889" s="1"/>
  <c r="H2889"/>
  <c r="G2889"/>
  <c r="K2888"/>
  <c r="L2888" s="1"/>
  <c r="I2888"/>
  <c r="J2888" s="1"/>
  <c r="H2888"/>
  <c r="G2888"/>
  <c r="K2887"/>
  <c r="L2887" s="1"/>
  <c r="I2887"/>
  <c r="J2887" s="1"/>
  <c r="H2887"/>
  <c r="G2887"/>
  <c r="K2886"/>
  <c r="L2886" s="1"/>
  <c r="I2886"/>
  <c r="J2886" s="1"/>
  <c r="H2886"/>
  <c r="G2886"/>
  <c r="K2885"/>
  <c r="L2885" s="1"/>
  <c r="I2885"/>
  <c r="J2885" s="1"/>
  <c r="H2885"/>
  <c r="G2885"/>
  <c r="K2884"/>
  <c r="L2884" s="1"/>
  <c r="I2884"/>
  <c r="J2884" s="1"/>
  <c r="H2884"/>
  <c r="G2884"/>
  <c r="K2883"/>
  <c r="L2883" s="1"/>
  <c r="I2883"/>
  <c r="J2883" s="1"/>
  <c r="H2883"/>
  <c r="G2883"/>
  <c r="K2882"/>
  <c r="L2882" s="1"/>
  <c r="I2882"/>
  <c r="J2882" s="1"/>
  <c r="H2882"/>
  <c r="G2882"/>
  <c r="K2881"/>
  <c r="L2881" s="1"/>
  <c r="I2881"/>
  <c r="J2881" s="1"/>
  <c r="H2881"/>
  <c r="G2881"/>
  <c r="K2880"/>
  <c r="L2880" s="1"/>
  <c r="I2880"/>
  <c r="J2880" s="1"/>
  <c r="H2880"/>
  <c r="G2880"/>
  <c r="K2879"/>
  <c r="L2879" s="1"/>
  <c r="I2879"/>
  <c r="J2879" s="1"/>
  <c r="H2879"/>
  <c r="G2879"/>
  <c r="K2878"/>
  <c r="L2878" s="1"/>
  <c r="I2878"/>
  <c r="J2878" s="1"/>
  <c r="H2878"/>
  <c r="G2878"/>
  <c r="K2877"/>
  <c r="L2877" s="1"/>
  <c r="I2877"/>
  <c r="J2877" s="1"/>
  <c r="H2877"/>
  <c r="G2877"/>
  <c r="K2876"/>
  <c r="L2876" s="1"/>
  <c r="I2876"/>
  <c r="J2876" s="1"/>
  <c r="H2876"/>
  <c r="G2876"/>
  <c r="K2875"/>
  <c r="L2875" s="1"/>
  <c r="I2875"/>
  <c r="J2875" s="1"/>
  <c r="H2875"/>
  <c r="G2875"/>
  <c r="K2874"/>
  <c r="L2874" s="1"/>
  <c r="I2874"/>
  <c r="J2874" s="1"/>
  <c r="H2874"/>
  <c r="G2874"/>
  <c r="K2873"/>
  <c r="L2873" s="1"/>
  <c r="I2873"/>
  <c r="J2873" s="1"/>
  <c r="H2873"/>
  <c r="G2873"/>
  <c r="K2872"/>
  <c r="L2872" s="1"/>
  <c r="I2872"/>
  <c r="J2872" s="1"/>
  <c r="H2872"/>
  <c r="G2872"/>
  <c r="K2871"/>
  <c r="L2871" s="1"/>
  <c r="I2871"/>
  <c r="J2871" s="1"/>
  <c r="H2871"/>
  <c r="G2871"/>
  <c r="K2870"/>
  <c r="L2870" s="1"/>
  <c r="I2870"/>
  <c r="J2870" s="1"/>
  <c r="H2870"/>
  <c r="G2870"/>
  <c r="K2869"/>
  <c r="L2869" s="1"/>
  <c r="I2869"/>
  <c r="J2869" s="1"/>
  <c r="H2869"/>
  <c r="G2869"/>
  <c r="K2868"/>
  <c r="L2868" s="1"/>
  <c r="I2868"/>
  <c r="J2868" s="1"/>
  <c r="H2868"/>
  <c r="G2868"/>
  <c r="K2867"/>
  <c r="L2867" s="1"/>
  <c r="I2867"/>
  <c r="J2867" s="1"/>
  <c r="H2867"/>
  <c r="G2867"/>
  <c r="K2866"/>
  <c r="L2866" s="1"/>
  <c r="I2866"/>
  <c r="J2866" s="1"/>
  <c r="H2866"/>
  <c r="G2866"/>
  <c r="K2865"/>
  <c r="L2865" s="1"/>
  <c r="I2865"/>
  <c r="J2865" s="1"/>
  <c r="H2865"/>
  <c r="G2865"/>
  <c r="K2864"/>
  <c r="L2864" s="1"/>
  <c r="I2864"/>
  <c r="J2864" s="1"/>
  <c r="H2864"/>
  <c r="G2864"/>
  <c r="K2863"/>
  <c r="L2863" s="1"/>
  <c r="I2863"/>
  <c r="J2863" s="1"/>
  <c r="H2863"/>
  <c r="G2863"/>
  <c r="K2862"/>
  <c r="L2862" s="1"/>
  <c r="I2862"/>
  <c r="J2862" s="1"/>
  <c r="H2862"/>
  <c r="G2862"/>
  <c r="K2861"/>
  <c r="L2861" s="1"/>
  <c r="I2861"/>
  <c r="J2861" s="1"/>
  <c r="H2861"/>
  <c r="G2861"/>
  <c r="K2860"/>
  <c r="L2860" s="1"/>
  <c r="I2860"/>
  <c r="J2860" s="1"/>
  <c r="H2860"/>
  <c r="G2860"/>
  <c r="K2859"/>
  <c r="L2859" s="1"/>
  <c r="I2859"/>
  <c r="J2859" s="1"/>
  <c r="H2859"/>
  <c r="G2859"/>
  <c r="K2858"/>
  <c r="L2858" s="1"/>
  <c r="I2858"/>
  <c r="J2858" s="1"/>
  <c r="H2858"/>
  <c r="G2858"/>
  <c r="K2857"/>
  <c r="L2857" s="1"/>
  <c r="I2857"/>
  <c r="J2857" s="1"/>
  <c r="H2857"/>
  <c r="G2857"/>
  <c r="K2856"/>
  <c r="L2856" s="1"/>
  <c r="I2856"/>
  <c r="J2856" s="1"/>
  <c r="H2856"/>
  <c r="G2856"/>
  <c r="K2855"/>
  <c r="L2855" s="1"/>
  <c r="I2855"/>
  <c r="J2855" s="1"/>
  <c r="H2855"/>
  <c r="G2855"/>
  <c r="K2854"/>
  <c r="L2854" s="1"/>
  <c r="I2854"/>
  <c r="J2854" s="1"/>
  <c r="H2854"/>
  <c r="G2854"/>
  <c r="K2853"/>
  <c r="L2853" s="1"/>
  <c r="I2853"/>
  <c r="J2853" s="1"/>
  <c r="H2853"/>
  <c r="G2853"/>
  <c r="K2852"/>
  <c r="L2852" s="1"/>
  <c r="I2852"/>
  <c r="J2852" s="1"/>
  <c r="H2852"/>
  <c r="G2852"/>
  <c r="K2851"/>
  <c r="L2851" s="1"/>
  <c r="I2851"/>
  <c r="J2851" s="1"/>
  <c r="H2851"/>
  <c r="G2851"/>
  <c r="K2850"/>
  <c r="L2850" s="1"/>
  <c r="I2850"/>
  <c r="J2850" s="1"/>
  <c r="H2850"/>
  <c r="G2850"/>
  <c r="K2849"/>
  <c r="L2849" s="1"/>
  <c r="I2849"/>
  <c r="J2849" s="1"/>
  <c r="H2849"/>
  <c r="G2849"/>
  <c r="K2848"/>
  <c r="L2848" s="1"/>
  <c r="I2848"/>
  <c r="J2848" s="1"/>
  <c r="H2848"/>
  <c r="G2848"/>
  <c r="K2847"/>
  <c r="L2847" s="1"/>
  <c r="I2847"/>
  <c r="J2847" s="1"/>
  <c r="H2847"/>
  <c r="G2847"/>
  <c r="K2846"/>
  <c r="L2846" s="1"/>
  <c r="I2846"/>
  <c r="J2846" s="1"/>
  <c r="H2846"/>
  <c r="G2846"/>
  <c r="K2845"/>
  <c r="L2845" s="1"/>
  <c r="I2845"/>
  <c r="J2845" s="1"/>
  <c r="H2845"/>
  <c r="G2845"/>
  <c r="K2844"/>
  <c r="L2844" s="1"/>
  <c r="I2844"/>
  <c r="J2844" s="1"/>
  <c r="H2844"/>
  <c r="G2844"/>
  <c r="K2843"/>
  <c r="L2843" s="1"/>
  <c r="I2843"/>
  <c r="J2843" s="1"/>
  <c r="H2843"/>
  <c r="G2843"/>
  <c r="K2842"/>
  <c r="L2842" s="1"/>
  <c r="I2842"/>
  <c r="J2842" s="1"/>
  <c r="H2842"/>
  <c r="G2842"/>
  <c r="K2841"/>
  <c r="L2841" s="1"/>
  <c r="I2841"/>
  <c r="J2841" s="1"/>
  <c r="H2841"/>
  <c r="G2841"/>
  <c r="K2840"/>
  <c r="L2840" s="1"/>
  <c r="I2840"/>
  <c r="J2840" s="1"/>
  <c r="H2840"/>
  <c r="G2840"/>
  <c r="K2839"/>
  <c r="L2839" s="1"/>
  <c r="I2839"/>
  <c r="J2839" s="1"/>
  <c r="H2839"/>
  <c r="G2839"/>
  <c r="K2838"/>
  <c r="L2838" s="1"/>
  <c r="I2838"/>
  <c r="J2838" s="1"/>
  <c r="H2838"/>
  <c r="G2838"/>
  <c r="K2837"/>
  <c r="L2837" s="1"/>
  <c r="I2837"/>
  <c r="J2837" s="1"/>
  <c r="H2837"/>
  <c r="G2837"/>
  <c r="K2836"/>
  <c r="L2836" s="1"/>
  <c r="I2836"/>
  <c r="J2836" s="1"/>
  <c r="H2836"/>
  <c r="G2836"/>
  <c r="K2835"/>
  <c r="L2835" s="1"/>
  <c r="I2835"/>
  <c r="J2835" s="1"/>
  <c r="H2835"/>
  <c r="G2835"/>
  <c r="K2834"/>
  <c r="L2834" s="1"/>
  <c r="I2834"/>
  <c r="J2834" s="1"/>
  <c r="H2834"/>
  <c r="G2834"/>
  <c r="K2833"/>
  <c r="L2833" s="1"/>
  <c r="I2833"/>
  <c r="J2833" s="1"/>
  <c r="H2833"/>
  <c r="G2833"/>
  <c r="K2832"/>
  <c r="L2832" s="1"/>
  <c r="I2832"/>
  <c r="J2832" s="1"/>
  <c r="H2832"/>
  <c r="G2832"/>
  <c r="K2831"/>
  <c r="L2831" s="1"/>
  <c r="I2831"/>
  <c r="J2831" s="1"/>
  <c r="H2831"/>
  <c r="G2831"/>
  <c r="K2830"/>
  <c r="L2830" s="1"/>
  <c r="I2830"/>
  <c r="J2830" s="1"/>
  <c r="H2830"/>
  <c r="G2830"/>
  <c r="K2829"/>
  <c r="L2829" s="1"/>
  <c r="I2829"/>
  <c r="J2829" s="1"/>
  <c r="H2829"/>
  <c r="G2829"/>
  <c r="K2828"/>
  <c r="L2828" s="1"/>
  <c r="I2828"/>
  <c r="J2828" s="1"/>
  <c r="H2828"/>
  <c r="G2828"/>
  <c r="K2827"/>
  <c r="L2827" s="1"/>
  <c r="I2827"/>
  <c r="J2827" s="1"/>
  <c r="H2827"/>
  <c r="G2827"/>
  <c r="K2826"/>
  <c r="L2826" s="1"/>
  <c r="I2826"/>
  <c r="J2826" s="1"/>
  <c r="H2826"/>
  <c r="G2826"/>
  <c r="K2825"/>
  <c r="L2825" s="1"/>
  <c r="I2825"/>
  <c r="J2825" s="1"/>
  <c r="H2825"/>
  <c r="G2825"/>
  <c r="K2824"/>
  <c r="L2824" s="1"/>
  <c r="I2824"/>
  <c r="J2824" s="1"/>
  <c r="H2824"/>
  <c r="G2824"/>
  <c r="K2823"/>
  <c r="L2823" s="1"/>
  <c r="I2823"/>
  <c r="J2823" s="1"/>
  <c r="H2823"/>
  <c r="G2823"/>
  <c r="K2822"/>
  <c r="L2822" s="1"/>
  <c r="I2822"/>
  <c r="J2822" s="1"/>
  <c r="H2822"/>
  <c r="G2822"/>
  <c r="K2821"/>
  <c r="L2821" s="1"/>
  <c r="I2821"/>
  <c r="J2821" s="1"/>
  <c r="H2821"/>
  <c r="G2821"/>
  <c r="K2820"/>
  <c r="L2820" s="1"/>
  <c r="I2820"/>
  <c r="J2820" s="1"/>
  <c r="H2820"/>
  <c r="G2820"/>
  <c r="K2819"/>
  <c r="L2819" s="1"/>
  <c r="I2819"/>
  <c r="J2819" s="1"/>
  <c r="H2819"/>
  <c r="G2819"/>
  <c r="K2818"/>
  <c r="L2818" s="1"/>
  <c r="I2818"/>
  <c r="J2818" s="1"/>
  <c r="H2818"/>
  <c r="G2818"/>
  <c r="K2817"/>
  <c r="L2817" s="1"/>
  <c r="I2817"/>
  <c r="J2817" s="1"/>
  <c r="H2817"/>
  <c r="G2817"/>
  <c r="K2816"/>
  <c r="L2816" s="1"/>
  <c r="I2816"/>
  <c r="J2816" s="1"/>
  <c r="H2816"/>
  <c r="G2816"/>
  <c r="K2815"/>
  <c r="L2815" s="1"/>
  <c r="I2815"/>
  <c r="J2815" s="1"/>
  <c r="H2815"/>
  <c r="G2815"/>
  <c r="K2814"/>
  <c r="L2814" s="1"/>
  <c r="I2814"/>
  <c r="J2814" s="1"/>
  <c r="H2814"/>
  <c r="G2814"/>
  <c r="K2813"/>
  <c r="L2813" s="1"/>
  <c r="I2813"/>
  <c r="J2813" s="1"/>
  <c r="H2813"/>
  <c r="G2813"/>
  <c r="K2812"/>
  <c r="L2812" s="1"/>
  <c r="I2812"/>
  <c r="J2812" s="1"/>
  <c r="H2812"/>
  <c r="G2812"/>
  <c r="K2811"/>
  <c r="L2811" s="1"/>
  <c r="I2811"/>
  <c r="J2811" s="1"/>
  <c r="H2811"/>
  <c r="G2811"/>
  <c r="K2810"/>
  <c r="L2810" s="1"/>
  <c r="I2810"/>
  <c r="J2810" s="1"/>
  <c r="H2810"/>
  <c r="G2810"/>
  <c r="K2809"/>
  <c r="L2809" s="1"/>
  <c r="I2809"/>
  <c r="J2809" s="1"/>
  <c r="H2809"/>
  <c r="G2809"/>
  <c r="K2808"/>
  <c r="L2808" s="1"/>
  <c r="I2808"/>
  <c r="J2808" s="1"/>
  <c r="H2808"/>
  <c r="G2808"/>
  <c r="K2807"/>
  <c r="L2807" s="1"/>
  <c r="I2807"/>
  <c r="J2807" s="1"/>
  <c r="H2807"/>
  <c r="G2807"/>
  <c r="K2806"/>
  <c r="L2806" s="1"/>
  <c r="I2806"/>
  <c r="J2806" s="1"/>
  <c r="H2806"/>
  <c r="G2806"/>
  <c r="K2805"/>
  <c r="L2805" s="1"/>
  <c r="I2805"/>
  <c r="J2805" s="1"/>
  <c r="H2805"/>
  <c r="G2805"/>
  <c r="K2804"/>
  <c r="L2804" s="1"/>
  <c r="I2804"/>
  <c r="J2804" s="1"/>
  <c r="H2804"/>
  <c r="G2804"/>
  <c r="K2803"/>
  <c r="L2803" s="1"/>
  <c r="I2803"/>
  <c r="J2803" s="1"/>
  <c r="H2803"/>
  <c r="G2803"/>
  <c r="K2802"/>
  <c r="L2802" s="1"/>
  <c r="I2802"/>
  <c r="J2802" s="1"/>
  <c r="H2802"/>
  <c r="G2802"/>
  <c r="K2801"/>
  <c r="L2801" s="1"/>
  <c r="I2801"/>
  <c r="J2801" s="1"/>
  <c r="H2801"/>
  <c r="G2801"/>
  <c r="K2800"/>
  <c r="L2800" s="1"/>
  <c r="I2800"/>
  <c r="J2800" s="1"/>
  <c r="H2800"/>
  <c r="G2800"/>
  <c r="K2799"/>
  <c r="L2799" s="1"/>
  <c r="I2799"/>
  <c r="J2799" s="1"/>
  <c r="H2799"/>
  <c r="G2799"/>
  <c r="K2798"/>
  <c r="L2798" s="1"/>
  <c r="I2798"/>
  <c r="J2798" s="1"/>
  <c r="H2798"/>
  <c r="G2798"/>
  <c r="K2797"/>
  <c r="L2797" s="1"/>
  <c r="I2797"/>
  <c r="J2797" s="1"/>
  <c r="H2797"/>
  <c r="G2797"/>
  <c r="K2796"/>
  <c r="L2796" s="1"/>
  <c r="I2796"/>
  <c r="J2796" s="1"/>
  <c r="H2796"/>
  <c r="G2796"/>
  <c r="K2795"/>
  <c r="L2795" s="1"/>
  <c r="I2795"/>
  <c r="J2795" s="1"/>
  <c r="H2795"/>
  <c r="G2795"/>
  <c r="K2794"/>
  <c r="L2794" s="1"/>
  <c r="I2794"/>
  <c r="J2794" s="1"/>
  <c r="H2794"/>
  <c r="G2794"/>
  <c r="K2793"/>
  <c r="L2793" s="1"/>
  <c r="I2793"/>
  <c r="J2793" s="1"/>
  <c r="H2793"/>
  <c r="G2793"/>
  <c r="K2792"/>
  <c r="L2792" s="1"/>
  <c r="I2792"/>
  <c r="J2792" s="1"/>
  <c r="H2792"/>
  <c r="G2792"/>
  <c r="K2791"/>
  <c r="L2791" s="1"/>
  <c r="I2791"/>
  <c r="J2791" s="1"/>
  <c r="H2791"/>
  <c r="G2791"/>
  <c r="K2790"/>
  <c r="L2790" s="1"/>
  <c r="I2790"/>
  <c r="J2790" s="1"/>
  <c r="H2790"/>
  <c r="G2790"/>
  <c r="K2789"/>
  <c r="L2789" s="1"/>
  <c r="I2789"/>
  <c r="J2789" s="1"/>
  <c r="H2789"/>
  <c r="G2789"/>
  <c r="K2788"/>
  <c r="L2788" s="1"/>
  <c r="I2788"/>
  <c r="J2788" s="1"/>
  <c r="H2788"/>
  <c r="G2788"/>
  <c r="K2787"/>
  <c r="L2787" s="1"/>
  <c r="I2787"/>
  <c r="J2787" s="1"/>
  <c r="H2787"/>
  <c r="G2787"/>
  <c r="K2786"/>
  <c r="L2786" s="1"/>
  <c r="I2786"/>
  <c r="J2786" s="1"/>
  <c r="H2786"/>
  <c r="G2786"/>
  <c r="K2785"/>
  <c r="L2785" s="1"/>
  <c r="I2785"/>
  <c r="J2785" s="1"/>
  <c r="H2785"/>
  <c r="G2785"/>
  <c r="K2784"/>
  <c r="L2784" s="1"/>
  <c r="I2784"/>
  <c r="J2784" s="1"/>
  <c r="H2784"/>
  <c r="G2784"/>
  <c r="K2783"/>
  <c r="L2783" s="1"/>
  <c r="I2783"/>
  <c r="J2783" s="1"/>
  <c r="H2783"/>
  <c r="G2783"/>
  <c r="K2782"/>
  <c r="L2782" s="1"/>
  <c r="I2782"/>
  <c r="J2782" s="1"/>
  <c r="H2782"/>
  <c r="G2782"/>
  <c r="K2781"/>
  <c r="L2781" s="1"/>
  <c r="I2781"/>
  <c r="J2781" s="1"/>
  <c r="H2781"/>
  <c r="G2781"/>
  <c r="K2780"/>
  <c r="L2780" s="1"/>
  <c r="I2780"/>
  <c r="J2780" s="1"/>
  <c r="H2780"/>
  <c r="G2780"/>
  <c r="K2779"/>
  <c r="L2779" s="1"/>
  <c r="I2779"/>
  <c r="J2779" s="1"/>
  <c r="H2779"/>
  <c r="G2779"/>
  <c r="K2778"/>
  <c r="L2778" s="1"/>
  <c r="I2778"/>
  <c r="J2778" s="1"/>
  <c r="H2778"/>
  <c r="G2778"/>
  <c r="K2777"/>
  <c r="L2777" s="1"/>
  <c r="I2777"/>
  <c r="J2777" s="1"/>
  <c r="H2777"/>
  <c r="G2777"/>
  <c r="K2776"/>
  <c r="L2776" s="1"/>
  <c r="I2776"/>
  <c r="J2776" s="1"/>
  <c r="H2776"/>
  <c r="G2776"/>
  <c r="K2775"/>
  <c r="L2775" s="1"/>
  <c r="I2775"/>
  <c r="J2775" s="1"/>
  <c r="H2775"/>
  <c r="G2775"/>
  <c r="K2774"/>
  <c r="L2774" s="1"/>
  <c r="I2774"/>
  <c r="J2774" s="1"/>
  <c r="H2774"/>
  <c r="G2774"/>
  <c r="K2773"/>
  <c r="L2773" s="1"/>
  <c r="I2773"/>
  <c r="J2773" s="1"/>
  <c r="H2773"/>
  <c r="G2773"/>
  <c r="K2772"/>
  <c r="L2772" s="1"/>
  <c r="I2772"/>
  <c r="J2772" s="1"/>
  <c r="H2772"/>
  <c r="G2772"/>
  <c r="K2771"/>
  <c r="L2771" s="1"/>
  <c r="I2771"/>
  <c r="J2771" s="1"/>
  <c r="H2771"/>
  <c r="G2771"/>
  <c r="K2770"/>
  <c r="L2770" s="1"/>
  <c r="I2770"/>
  <c r="J2770" s="1"/>
  <c r="H2770"/>
  <c r="G2770"/>
  <c r="K2769"/>
  <c r="L2769" s="1"/>
  <c r="I2769"/>
  <c r="J2769" s="1"/>
  <c r="H2769"/>
  <c r="G2769"/>
  <c r="K2768"/>
  <c r="L2768" s="1"/>
  <c r="I2768"/>
  <c r="J2768" s="1"/>
  <c r="H2768"/>
  <c r="G2768"/>
  <c r="K2767"/>
  <c r="L2767" s="1"/>
  <c r="I2767"/>
  <c r="J2767" s="1"/>
  <c r="H2767"/>
  <c r="G2767"/>
  <c r="K2766"/>
  <c r="L2766" s="1"/>
  <c r="I2766"/>
  <c r="J2766" s="1"/>
  <c r="H2766"/>
  <c r="G2766"/>
  <c r="K2765"/>
  <c r="L2765" s="1"/>
  <c r="I2765"/>
  <c r="J2765" s="1"/>
  <c r="H2765"/>
  <c r="G2765"/>
  <c r="K2764"/>
  <c r="L2764" s="1"/>
  <c r="I2764"/>
  <c r="J2764" s="1"/>
  <c r="H2764"/>
  <c r="G2764"/>
  <c r="K2763"/>
  <c r="L2763" s="1"/>
  <c r="I2763"/>
  <c r="J2763" s="1"/>
  <c r="H2763"/>
  <c r="G2763"/>
  <c r="K2762"/>
  <c r="L2762" s="1"/>
  <c r="I2762"/>
  <c r="J2762" s="1"/>
  <c r="H2762"/>
  <c r="G2762"/>
  <c r="K2761"/>
  <c r="L2761" s="1"/>
  <c r="I2761"/>
  <c r="J2761" s="1"/>
  <c r="H2761"/>
  <c r="G2761"/>
  <c r="K2760"/>
  <c r="L2760" s="1"/>
  <c r="I2760"/>
  <c r="J2760" s="1"/>
  <c r="H2760"/>
  <c r="G2760"/>
  <c r="K2759"/>
  <c r="L2759" s="1"/>
  <c r="I2759"/>
  <c r="J2759" s="1"/>
  <c r="H2759"/>
  <c r="G2759"/>
  <c r="K2758"/>
  <c r="L2758" s="1"/>
  <c r="I2758"/>
  <c r="J2758" s="1"/>
  <c r="H2758"/>
  <c r="G2758"/>
  <c r="K2757"/>
  <c r="L2757" s="1"/>
  <c r="I2757"/>
  <c r="J2757" s="1"/>
  <c r="H2757"/>
  <c r="G2757"/>
  <c r="K2756"/>
  <c r="L2756" s="1"/>
  <c r="I2756"/>
  <c r="J2756" s="1"/>
  <c r="H2756"/>
  <c r="G2756"/>
  <c r="K2755"/>
  <c r="L2755" s="1"/>
  <c r="I2755"/>
  <c r="J2755" s="1"/>
  <c r="H2755"/>
  <c r="G2755"/>
  <c r="K2754"/>
  <c r="L2754" s="1"/>
  <c r="I2754"/>
  <c r="J2754" s="1"/>
  <c r="H2754"/>
  <c r="G2754"/>
  <c r="K2753"/>
  <c r="L2753" s="1"/>
  <c r="I2753"/>
  <c r="J2753" s="1"/>
  <c r="H2753"/>
  <c r="G2753"/>
  <c r="K2752"/>
  <c r="L2752" s="1"/>
  <c r="I2752"/>
  <c r="J2752" s="1"/>
  <c r="H2752"/>
  <c r="G2752"/>
  <c r="K2751"/>
  <c r="L2751" s="1"/>
  <c r="I2751"/>
  <c r="J2751" s="1"/>
  <c r="H2751"/>
  <c r="G2751"/>
  <c r="K2750"/>
  <c r="L2750" s="1"/>
  <c r="I2750"/>
  <c r="J2750" s="1"/>
  <c r="H2750"/>
  <c r="G2750"/>
  <c r="K2749"/>
  <c r="L2749" s="1"/>
  <c r="I2749"/>
  <c r="J2749" s="1"/>
  <c r="H2749"/>
  <c r="G2749"/>
  <c r="K2748"/>
  <c r="L2748" s="1"/>
  <c r="I2748"/>
  <c r="J2748" s="1"/>
  <c r="H2748"/>
  <c r="G2748"/>
  <c r="K2747"/>
  <c r="L2747" s="1"/>
  <c r="I2747"/>
  <c r="J2747" s="1"/>
  <c r="H2747"/>
  <c r="G2747"/>
  <c r="K2746"/>
  <c r="L2746" s="1"/>
  <c r="I2746"/>
  <c r="J2746" s="1"/>
  <c r="H2746"/>
  <c r="G2746"/>
  <c r="K2745"/>
  <c r="L2745" s="1"/>
  <c r="I2745"/>
  <c r="J2745" s="1"/>
  <c r="H2745"/>
  <c r="G2745"/>
  <c r="K2744"/>
  <c r="L2744" s="1"/>
  <c r="I2744"/>
  <c r="J2744" s="1"/>
  <c r="H2744"/>
  <c r="G2744"/>
  <c r="K2743"/>
  <c r="L2743" s="1"/>
  <c r="I2743"/>
  <c r="J2743" s="1"/>
  <c r="H2743"/>
  <c r="G2743"/>
  <c r="K2742"/>
  <c r="L2742" s="1"/>
  <c r="I2742"/>
  <c r="J2742" s="1"/>
  <c r="H2742"/>
  <c r="G2742"/>
  <c r="K2741"/>
  <c r="L2741" s="1"/>
  <c r="I2741"/>
  <c r="J2741" s="1"/>
  <c r="H2741"/>
  <c r="G2741"/>
  <c r="K2740"/>
  <c r="L2740" s="1"/>
  <c r="I2740"/>
  <c r="J2740" s="1"/>
  <c r="H2740"/>
  <c r="G2740"/>
  <c r="K2739"/>
  <c r="L2739" s="1"/>
  <c r="I2739"/>
  <c r="J2739" s="1"/>
  <c r="H2739"/>
  <c r="G2739"/>
  <c r="K2738"/>
  <c r="L2738" s="1"/>
  <c r="I2738"/>
  <c r="J2738" s="1"/>
  <c r="H2738"/>
  <c r="G2738"/>
  <c r="K2737"/>
  <c r="L2737" s="1"/>
  <c r="I2737"/>
  <c r="J2737" s="1"/>
  <c r="H2737"/>
  <c r="G2737"/>
  <c r="K2736"/>
  <c r="L2736" s="1"/>
  <c r="I2736"/>
  <c r="J2736" s="1"/>
  <c r="H2736"/>
  <c r="G2736"/>
  <c r="K2735"/>
  <c r="L2735" s="1"/>
  <c r="I2735"/>
  <c r="J2735" s="1"/>
  <c r="H2735"/>
  <c r="G2735"/>
  <c r="K2734"/>
  <c r="L2734" s="1"/>
  <c r="I2734"/>
  <c r="J2734" s="1"/>
  <c r="H2734"/>
  <c r="G2734"/>
  <c r="K2733"/>
  <c r="L2733" s="1"/>
  <c r="I2733"/>
  <c r="J2733" s="1"/>
  <c r="H2733"/>
  <c r="G2733"/>
  <c r="K2732"/>
  <c r="L2732" s="1"/>
  <c r="I2732"/>
  <c r="J2732" s="1"/>
  <c r="H2732"/>
  <c r="G2732"/>
  <c r="K2731"/>
  <c r="L2731" s="1"/>
  <c r="I2731"/>
  <c r="J2731" s="1"/>
  <c r="H2731"/>
  <c r="G2731"/>
  <c r="K2730"/>
  <c r="L2730" s="1"/>
  <c r="I2730"/>
  <c r="J2730" s="1"/>
  <c r="H2730"/>
  <c r="G2730"/>
  <c r="K2729"/>
  <c r="L2729" s="1"/>
  <c r="I2729"/>
  <c r="J2729" s="1"/>
  <c r="H2729"/>
  <c r="G2729"/>
  <c r="K2728"/>
  <c r="L2728" s="1"/>
  <c r="I2728"/>
  <c r="J2728" s="1"/>
  <c r="H2728"/>
  <c r="G2728"/>
  <c r="K2727"/>
  <c r="L2727" s="1"/>
  <c r="I2727"/>
  <c r="J2727" s="1"/>
  <c r="H2727"/>
  <c r="G2727"/>
  <c r="K2726"/>
  <c r="L2726" s="1"/>
  <c r="I2726"/>
  <c r="J2726" s="1"/>
  <c r="H2726"/>
  <c r="G2726"/>
  <c r="K2725"/>
  <c r="L2725" s="1"/>
  <c r="I2725"/>
  <c r="J2725" s="1"/>
  <c r="H2725"/>
  <c r="G2725"/>
  <c r="K2724"/>
  <c r="L2724" s="1"/>
  <c r="I2724"/>
  <c r="J2724" s="1"/>
  <c r="H2724"/>
  <c r="G2724"/>
  <c r="K2723"/>
  <c r="L2723" s="1"/>
  <c r="I2723"/>
  <c r="J2723" s="1"/>
  <c r="H2723"/>
  <c r="G2723"/>
  <c r="K2722"/>
  <c r="L2722" s="1"/>
  <c r="I2722"/>
  <c r="J2722" s="1"/>
  <c r="H2722"/>
  <c r="G2722"/>
  <c r="K2721"/>
  <c r="L2721" s="1"/>
  <c r="I2721"/>
  <c r="J2721" s="1"/>
  <c r="H2721"/>
  <c r="G2721"/>
  <c r="K2720"/>
  <c r="L2720" s="1"/>
  <c r="I2720"/>
  <c r="J2720" s="1"/>
  <c r="H2720"/>
  <c r="G2720"/>
  <c r="K2719"/>
  <c r="L2719" s="1"/>
  <c r="I2719"/>
  <c r="J2719" s="1"/>
  <c r="H2719"/>
  <c r="G2719"/>
  <c r="K2718"/>
  <c r="L2718" s="1"/>
  <c r="I2718"/>
  <c r="J2718" s="1"/>
  <c r="H2718"/>
  <c r="G2718"/>
  <c r="K2717"/>
  <c r="L2717" s="1"/>
  <c r="I2717"/>
  <c r="J2717" s="1"/>
  <c r="H2717"/>
  <c r="G2717"/>
  <c r="K2716"/>
  <c r="L2716" s="1"/>
  <c r="I2716"/>
  <c r="J2716" s="1"/>
  <c r="H2716"/>
  <c r="G2716"/>
  <c r="K2715"/>
  <c r="L2715" s="1"/>
  <c r="I2715"/>
  <c r="J2715" s="1"/>
  <c r="H2715"/>
  <c r="G2715"/>
  <c r="K2714"/>
  <c r="L2714" s="1"/>
  <c r="I2714"/>
  <c r="J2714" s="1"/>
  <c r="H2714"/>
  <c r="G2714"/>
  <c r="K2713"/>
  <c r="L2713" s="1"/>
  <c r="I2713"/>
  <c r="J2713" s="1"/>
  <c r="H2713"/>
  <c r="G2713"/>
  <c r="K2712"/>
  <c r="L2712" s="1"/>
  <c r="I2712"/>
  <c r="J2712" s="1"/>
  <c r="H2712"/>
  <c r="G2712"/>
  <c r="K2711"/>
  <c r="L2711" s="1"/>
  <c r="I2711"/>
  <c r="J2711" s="1"/>
  <c r="H2711"/>
  <c r="G2711"/>
  <c r="K2710"/>
  <c r="L2710" s="1"/>
  <c r="I2710"/>
  <c r="J2710" s="1"/>
  <c r="H2710"/>
  <c r="G2710"/>
  <c r="K2709"/>
  <c r="L2709" s="1"/>
  <c r="I2709"/>
  <c r="J2709" s="1"/>
  <c r="H2709"/>
  <c r="G2709"/>
  <c r="K2708"/>
  <c r="L2708" s="1"/>
  <c r="I2708"/>
  <c r="J2708" s="1"/>
  <c r="H2708"/>
  <c r="G2708"/>
  <c r="K2707"/>
  <c r="L2707" s="1"/>
  <c r="I2707"/>
  <c r="J2707" s="1"/>
  <c r="H2707"/>
  <c r="G2707"/>
  <c r="K2706"/>
  <c r="L2706" s="1"/>
  <c r="I2706"/>
  <c r="J2706" s="1"/>
  <c r="H2706"/>
  <c r="G2706"/>
  <c r="K2705"/>
  <c r="L2705" s="1"/>
  <c r="I2705"/>
  <c r="J2705" s="1"/>
  <c r="H2705"/>
  <c r="G2705"/>
  <c r="K2704"/>
  <c r="L2704" s="1"/>
  <c r="I2704"/>
  <c r="J2704" s="1"/>
  <c r="H2704"/>
  <c r="G2704"/>
  <c r="K2703"/>
  <c r="L2703" s="1"/>
  <c r="I2703"/>
  <c r="J2703" s="1"/>
  <c r="H2703"/>
  <c r="G2703"/>
  <c r="K2702"/>
  <c r="L2702" s="1"/>
  <c r="I2702"/>
  <c r="J2702" s="1"/>
  <c r="H2702"/>
  <c r="G2702"/>
  <c r="K2701"/>
  <c r="L2701" s="1"/>
  <c r="I2701"/>
  <c r="J2701" s="1"/>
  <c r="H2701"/>
  <c r="G2701"/>
  <c r="K2700"/>
  <c r="L2700" s="1"/>
  <c r="I2700"/>
  <c r="J2700" s="1"/>
  <c r="H2700"/>
  <c r="G2700"/>
  <c r="K2699"/>
  <c r="L2699" s="1"/>
  <c r="I2699"/>
  <c r="J2699" s="1"/>
  <c r="H2699"/>
  <c r="G2699"/>
  <c r="K2698"/>
  <c r="L2698" s="1"/>
  <c r="I2698"/>
  <c r="J2698" s="1"/>
  <c r="H2698"/>
  <c r="G2698"/>
  <c r="K2697"/>
  <c r="L2697" s="1"/>
  <c r="I2697"/>
  <c r="J2697" s="1"/>
  <c r="H2697"/>
  <c r="G2697"/>
  <c r="K2696"/>
  <c r="L2696" s="1"/>
  <c r="I2696"/>
  <c r="J2696" s="1"/>
  <c r="H2696"/>
  <c r="G2696"/>
  <c r="K2695"/>
  <c r="L2695" s="1"/>
  <c r="I2695"/>
  <c r="J2695" s="1"/>
  <c r="H2695"/>
  <c r="G2695"/>
  <c r="K2694"/>
  <c r="L2694" s="1"/>
  <c r="I2694"/>
  <c r="J2694" s="1"/>
  <c r="H2694"/>
  <c r="G2694"/>
  <c r="K2693"/>
  <c r="L2693" s="1"/>
  <c r="I2693"/>
  <c r="J2693" s="1"/>
  <c r="H2693"/>
  <c r="G2693"/>
  <c r="K2692"/>
  <c r="L2692" s="1"/>
  <c r="I2692"/>
  <c r="J2692" s="1"/>
  <c r="H2692"/>
  <c r="G2692"/>
  <c r="K2691"/>
  <c r="L2691" s="1"/>
  <c r="I2691"/>
  <c r="J2691" s="1"/>
  <c r="H2691"/>
  <c r="G2691"/>
  <c r="K2690"/>
  <c r="L2690" s="1"/>
  <c r="I2690"/>
  <c r="J2690" s="1"/>
  <c r="H2690"/>
  <c r="G2690"/>
  <c r="K2689"/>
  <c r="L2689" s="1"/>
  <c r="I2689"/>
  <c r="J2689" s="1"/>
  <c r="H2689"/>
  <c r="G2689"/>
  <c r="K2688"/>
  <c r="L2688" s="1"/>
  <c r="I2688"/>
  <c r="J2688" s="1"/>
  <c r="H2688"/>
  <c r="G2688"/>
  <c r="K2687"/>
  <c r="L2687" s="1"/>
  <c r="I2687"/>
  <c r="J2687" s="1"/>
  <c r="H2687"/>
  <c r="G2687"/>
  <c r="K2686"/>
  <c r="L2686" s="1"/>
  <c r="I2686"/>
  <c r="J2686" s="1"/>
  <c r="H2686"/>
  <c r="G2686"/>
  <c r="K2685"/>
  <c r="L2685" s="1"/>
  <c r="I2685"/>
  <c r="J2685" s="1"/>
  <c r="H2685"/>
  <c r="G2685"/>
  <c r="K2684"/>
  <c r="L2684" s="1"/>
  <c r="I2684"/>
  <c r="J2684" s="1"/>
  <c r="H2684"/>
  <c r="G2684"/>
  <c r="K2683"/>
  <c r="L2683" s="1"/>
  <c r="I2683"/>
  <c r="J2683" s="1"/>
  <c r="H2683"/>
  <c r="G2683"/>
  <c r="K2682"/>
  <c r="L2682" s="1"/>
  <c r="I2682"/>
  <c r="J2682" s="1"/>
  <c r="H2682"/>
  <c r="G2682"/>
  <c r="K2681"/>
  <c r="L2681" s="1"/>
  <c r="I2681"/>
  <c r="J2681" s="1"/>
  <c r="H2681"/>
  <c r="G2681"/>
  <c r="K2680"/>
  <c r="L2680" s="1"/>
  <c r="I2680"/>
  <c r="J2680" s="1"/>
  <c r="H2680"/>
  <c r="G2680"/>
  <c r="K2679"/>
  <c r="L2679" s="1"/>
  <c r="I2679"/>
  <c r="J2679" s="1"/>
  <c r="H2679"/>
  <c r="G2679"/>
  <c r="K2678"/>
  <c r="L2678" s="1"/>
  <c r="I2678"/>
  <c r="J2678" s="1"/>
  <c r="H2678"/>
  <c r="G2678"/>
  <c r="K2677"/>
  <c r="L2677" s="1"/>
  <c r="I2677"/>
  <c r="J2677" s="1"/>
  <c r="H2677"/>
  <c r="G2677"/>
  <c r="K2676"/>
  <c r="L2676" s="1"/>
  <c r="I2676"/>
  <c r="J2676" s="1"/>
  <c r="H2676"/>
  <c r="G2676"/>
  <c r="K2675"/>
  <c r="L2675" s="1"/>
  <c r="I2675"/>
  <c r="J2675" s="1"/>
  <c r="H2675"/>
  <c r="G2675"/>
  <c r="K2674"/>
  <c r="L2674" s="1"/>
  <c r="I2674"/>
  <c r="J2674" s="1"/>
  <c r="H2674"/>
  <c r="G2674"/>
  <c r="K2673"/>
  <c r="L2673" s="1"/>
  <c r="I2673"/>
  <c r="J2673" s="1"/>
  <c r="H2673"/>
  <c r="G2673"/>
  <c r="K2672"/>
  <c r="L2672" s="1"/>
  <c r="I2672"/>
  <c r="J2672" s="1"/>
  <c r="H2672"/>
  <c r="G2672"/>
  <c r="K2671"/>
  <c r="L2671" s="1"/>
  <c r="I2671"/>
  <c r="J2671" s="1"/>
  <c r="H2671"/>
  <c r="G2671"/>
  <c r="K2670"/>
  <c r="L2670" s="1"/>
  <c r="I2670"/>
  <c r="J2670" s="1"/>
  <c r="H2670"/>
  <c r="G2670"/>
  <c r="K2669"/>
  <c r="L2669" s="1"/>
  <c r="I2669"/>
  <c r="J2669" s="1"/>
  <c r="H2669"/>
  <c r="G2669"/>
  <c r="K2668"/>
  <c r="L2668" s="1"/>
  <c r="I2668"/>
  <c r="J2668" s="1"/>
  <c r="H2668"/>
  <c r="G2668"/>
  <c r="K2667"/>
  <c r="L2667" s="1"/>
  <c r="I2667"/>
  <c r="J2667" s="1"/>
  <c r="H2667"/>
  <c r="G2667"/>
  <c r="K2666"/>
  <c r="L2666" s="1"/>
  <c r="I2666"/>
  <c r="J2666" s="1"/>
  <c r="H2666"/>
  <c r="G2666"/>
  <c r="K2665"/>
  <c r="L2665" s="1"/>
  <c r="I2665"/>
  <c r="J2665" s="1"/>
  <c r="H2665"/>
  <c r="G2665"/>
  <c r="K2664"/>
  <c r="L2664" s="1"/>
  <c r="I2664"/>
  <c r="J2664" s="1"/>
  <c r="H2664"/>
  <c r="G2664"/>
  <c r="K2663"/>
  <c r="L2663" s="1"/>
  <c r="I2663"/>
  <c r="J2663" s="1"/>
  <c r="H2663"/>
  <c r="G2663"/>
  <c r="K2662"/>
  <c r="L2662" s="1"/>
  <c r="I2662"/>
  <c r="J2662" s="1"/>
  <c r="H2662"/>
  <c r="G2662"/>
  <c r="K2661"/>
  <c r="L2661" s="1"/>
  <c r="I2661"/>
  <c r="J2661" s="1"/>
  <c r="H2661"/>
  <c r="G2661"/>
  <c r="K2660"/>
  <c r="L2660" s="1"/>
  <c r="I2660"/>
  <c r="J2660" s="1"/>
  <c r="H2660"/>
  <c r="G2660"/>
  <c r="K2659"/>
  <c r="L2659" s="1"/>
  <c r="I2659"/>
  <c r="J2659" s="1"/>
  <c r="H2659"/>
  <c r="G2659"/>
  <c r="K2658"/>
  <c r="L2658" s="1"/>
  <c r="I2658"/>
  <c r="J2658" s="1"/>
  <c r="H2658"/>
  <c r="G2658"/>
  <c r="K2657"/>
  <c r="L2657" s="1"/>
  <c r="I2657"/>
  <c r="J2657" s="1"/>
  <c r="H2657"/>
  <c r="G2657"/>
  <c r="K2656"/>
  <c r="L2656" s="1"/>
  <c r="I2656"/>
  <c r="J2656" s="1"/>
  <c r="H2656"/>
  <c r="G2656"/>
  <c r="K2655"/>
  <c r="L2655" s="1"/>
  <c r="I2655"/>
  <c r="J2655" s="1"/>
  <c r="H2655"/>
  <c r="G2655"/>
  <c r="K2654"/>
  <c r="L2654" s="1"/>
  <c r="I2654"/>
  <c r="J2654" s="1"/>
  <c r="H2654"/>
  <c r="G2654"/>
  <c r="K2653"/>
  <c r="L2653" s="1"/>
  <c r="I2653"/>
  <c r="J2653" s="1"/>
  <c r="H2653"/>
  <c r="G2653"/>
  <c r="K2652"/>
  <c r="L2652" s="1"/>
  <c r="I2652"/>
  <c r="J2652" s="1"/>
  <c r="H2652"/>
  <c r="G2652"/>
  <c r="K2651"/>
  <c r="L2651" s="1"/>
  <c r="I2651"/>
  <c r="J2651" s="1"/>
  <c r="H2651"/>
  <c r="G2651"/>
  <c r="K2650"/>
  <c r="L2650" s="1"/>
  <c r="I2650"/>
  <c r="J2650" s="1"/>
  <c r="H2650"/>
  <c r="G2650"/>
  <c r="K2649"/>
  <c r="L2649" s="1"/>
  <c r="I2649"/>
  <c r="J2649" s="1"/>
  <c r="H2649"/>
  <c r="G2649"/>
  <c r="K2648"/>
  <c r="L2648" s="1"/>
  <c r="I2648"/>
  <c r="J2648" s="1"/>
  <c r="H2648"/>
  <c r="G2648"/>
  <c r="K2647"/>
  <c r="L2647" s="1"/>
  <c r="I2647"/>
  <c r="J2647" s="1"/>
  <c r="H2647"/>
  <c r="G2647"/>
  <c r="K2646"/>
  <c r="L2646" s="1"/>
  <c r="I2646"/>
  <c r="J2646" s="1"/>
  <c r="H2646"/>
  <c r="G2646"/>
  <c r="K2645"/>
  <c r="L2645" s="1"/>
  <c r="I2645"/>
  <c r="J2645" s="1"/>
  <c r="H2645"/>
  <c r="G2645"/>
  <c r="K2644"/>
  <c r="L2644" s="1"/>
  <c r="I2644"/>
  <c r="J2644" s="1"/>
  <c r="H2644"/>
  <c r="G2644"/>
  <c r="K2643"/>
  <c r="L2643" s="1"/>
  <c r="I2643"/>
  <c r="J2643" s="1"/>
  <c r="H2643"/>
  <c r="G2643"/>
  <c r="K2642"/>
  <c r="L2642" s="1"/>
  <c r="I2642"/>
  <c r="J2642" s="1"/>
  <c r="H2642"/>
  <c r="G2642"/>
  <c r="K2641"/>
  <c r="L2641" s="1"/>
  <c r="I2641"/>
  <c r="J2641" s="1"/>
  <c r="H2641"/>
  <c r="G2641"/>
  <c r="K2640"/>
  <c r="L2640" s="1"/>
  <c r="I2640"/>
  <c r="J2640" s="1"/>
  <c r="H2640"/>
  <c r="G2640"/>
  <c r="K2639"/>
  <c r="L2639" s="1"/>
  <c r="I2639"/>
  <c r="J2639" s="1"/>
  <c r="H2639"/>
  <c r="G2639"/>
  <c r="K2638"/>
  <c r="L2638" s="1"/>
  <c r="I2638"/>
  <c r="J2638" s="1"/>
  <c r="H2638"/>
  <c r="G2638"/>
  <c r="K2637"/>
  <c r="L2637" s="1"/>
  <c r="I2637"/>
  <c r="J2637" s="1"/>
  <c r="H2637"/>
  <c r="G2637"/>
  <c r="K2636"/>
  <c r="L2636" s="1"/>
  <c r="I2636"/>
  <c r="J2636" s="1"/>
  <c r="H2636"/>
  <c r="G2636"/>
  <c r="K2635"/>
  <c r="L2635" s="1"/>
  <c r="I2635"/>
  <c r="J2635" s="1"/>
  <c r="H2635"/>
  <c r="G2635"/>
  <c r="K2634"/>
  <c r="L2634" s="1"/>
  <c r="I2634"/>
  <c r="J2634" s="1"/>
  <c r="H2634"/>
  <c r="G2634"/>
  <c r="K2633"/>
  <c r="L2633" s="1"/>
  <c r="I2633"/>
  <c r="J2633" s="1"/>
  <c r="H2633"/>
  <c r="G2633"/>
  <c r="K2632"/>
  <c r="L2632" s="1"/>
  <c r="I2632"/>
  <c r="J2632" s="1"/>
  <c r="H2632"/>
  <c r="G2632"/>
  <c r="K2631"/>
  <c r="L2631" s="1"/>
  <c r="I2631"/>
  <c r="J2631" s="1"/>
  <c r="H2631"/>
  <c r="G2631"/>
  <c r="K2630"/>
  <c r="L2630" s="1"/>
  <c r="I2630"/>
  <c r="J2630" s="1"/>
  <c r="H2630"/>
  <c r="G2630"/>
  <c r="K2629"/>
  <c r="L2629" s="1"/>
  <c r="I2629"/>
  <c r="J2629" s="1"/>
  <c r="H2629"/>
  <c r="G2629"/>
  <c r="K2628"/>
  <c r="L2628" s="1"/>
  <c r="I2628"/>
  <c r="J2628" s="1"/>
  <c r="H2628"/>
  <c r="G2628"/>
  <c r="K2627"/>
  <c r="L2627" s="1"/>
  <c r="I2627"/>
  <c r="J2627" s="1"/>
  <c r="H2627"/>
  <c r="G2627"/>
  <c r="K2626"/>
  <c r="L2626" s="1"/>
  <c r="I2626"/>
  <c r="J2626" s="1"/>
  <c r="H2626"/>
  <c r="G2626"/>
  <c r="K2625"/>
  <c r="L2625" s="1"/>
  <c r="I2625"/>
  <c r="J2625" s="1"/>
  <c r="H2625"/>
  <c r="G2625"/>
  <c r="K2624"/>
  <c r="L2624" s="1"/>
  <c r="I2624"/>
  <c r="J2624" s="1"/>
  <c r="H2624"/>
  <c r="G2624"/>
  <c r="K2623"/>
  <c r="L2623" s="1"/>
  <c r="I2623"/>
  <c r="J2623" s="1"/>
  <c r="H2623"/>
  <c r="G2623"/>
  <c r="K2622"/>
  <c r="L2622" s="1"/>
  <c r="I2622"/>
  <c r="J2622" s="1"/>
  <c r="H2622"/>
  <c r="G2622"/>
  <c r="K2621"/>
  <c r="L2621" s="1"/>
  <c r="I2621"/>
  <c r="J2621" s="1"/>
  <c r="H2621"/>
  <c r="G2621"/>
  <c r="K2620"/>
  <c r="L2620" s="1"/>
  <c r="I2620"/>
  <c r="J2620" s="1"/>
  <c r="H2620"/>
  <c r="G2620"/>
  <c r="K2619"/>
  <c r="L2619" s="1"/>
  <c r="I2619"/>
  <c r="J2619" s="1"/>
  <c r="H2619"/>
  <c r="G2619"/>
  <c r="K2618"/>
  <c r="L2618" s="1"/>
  <c r="I2618"/>
  <c r="J2618" s="1"/>
  <c r="H2618"/>
  <c r="G2618"/>
  <c r="K2617"/>
  <c r="L2617" s="1"/>
  <c r="I2617"/>
  <c r="J2617" s="1"/>
  <c r="H2617"/>
  <c r="G2617"/>
  <c r="K2616"/>
  <c r="L2616" s="1"/>
  <c r="I2616"/>
  <c r="J2616" s="1"/>
  <c r="H2616"/>
  <c r="G2616"/>
  <c r="K2615"/>
  <c r="L2615" s="1"/>
  <c r="I2615"/>
  <c r="J2615" s="1"/>
  <c r="H2615"/>
  <c r="G2615"/>
  <c r="K2614"/>
  <c r="L2614" s="1"/>
  <c r="I2614"/>
  <c r="J2614" s="1"/>
  <c r="H2614"/>
  <c r="G2614"/>
  <c r="K2613"/>
  <c r="L2613" s="1"/>
  <c r="I2613"/>
  <c r="J2613" s="1"/>
  <c r="H2613"/>
  <c r="G2613"/>
  <c r="K2612"/>
  <c r="L2612" s="1"/>
  <c r="I2612"/>
  <c r="J2612" s="1"/>
  <c r="H2612"/>
  <c r="G2612"/>
  <c r="K2611"/>
  <c r="L2611" s="1"/>
  <c r="I2611"/>
  <c r="J2611" s="1"/>
  <c r="H2611"/>
  <c r="G2611"/>
  <c r="K2610"/>
  <c r="L2610" s="1"/>
  <c r="I2610"/>
  <c r="J2610" s="1"/>
  <c r="H2610"/>
  <c r="G2610"/>
  <c r="K2609"/>
  <c r="L2609" s="1"/>
  <c r="I2609"/>
  <c r="J2609" s="1"/>
  <c r="H2609"/>
  <c r="G2609"/>
  <c r="K2608"/>
  <c r="L2608" s="1"/>
  <c r="I2608"/>
  <c r="J2608" s="1"/>
  <c r="H2608"/>
  <c r="G2608"/>
  <c r="K2607"/>
  <c r="L2607" s="1"/>
  <c r="I2607"/>
  <c r="J2607" s="1"/>
  <c r="H2607"/>
  <c r="G2607"/>
  <c r="K2606"/>
  <c r="L2606" s="1"/>
  <c r="I2606"/>
  <c r="J2606" s="1"/>
  <c r="H2606"/>
  <c r="G2606"/>
  <c r="K2605"/>
  <c r="L2605" s="1"/>
  <c r="I2605"/>
  <c r="J2605" s="1"/>
  <c r="H2605"/>
  <c r="G2605"/>
  <c r="K2604"/>
  <c r="L2604" s="1"/>
  <c r="I2604"/>
  <c r="J2604" s="1"/>
  <c r="H2604"/>
  <c r="G2604"/>
  <c r="K2603"/>
  <c r="L2603" s="1"/>
  <c r="I2603"/>
  <c r="J2603" s="1"/>
  <c r="H2603"/>
  <c r="G2603"/>
  <c r="K2602"/>
  <c r="L2602" s="1"/>
  <c r="I2602"/>
  <c r="J2602" s="1"/>
  <c r="H2602"/>
  <c r="G2602"/>
  <c r="K2601"/>
  <c r="L2601" s="1"/>
  <c r="I2601"/>
  <c r="J2601" s="1"/>
  <c r="H2601"/>
  <c r="G2601"/>
  <c r="K2600"/>
  <c r="L2600" s="1"/>
  <c r="I2600"/>
  <c r="J2600" s="1"/>
  <c r="H2600"/>
  <c r="G2600"/>
  <c r="K2599"/>
  <c r="L2599" s="1"/>
  <c r="I2599"/>
  <c r="J2599" s="1"/>
  <c r="H2599"/>
  <c r="G2599"/>
  <c r="K2598"/>
  <c r="L2598" s="1"/>
  <c r="I2598"/>
  <c r="J2598" s="1"/>
  <c r="H2598"/>
  <c r="G2598"/>
  <c r="K2597"/>
  <c r="L2597" s="1"/>
  <c r="I2597"/>
  <c r="J2597" s="1"/>
  <c r="H2597"/>
  <c r="G2597"/>
  <c r="K2596"/>
  <c r="L2596" s="1"/>
  <c r="I2596"/>
  <c r="J2596" s="1"/>
  <c r="H2596"/>
  <c r="G2596"/>
  <c r="K2595"/>
  <c r="L2595" s="1"/>
  <c r="I2595"/>
  <c r="J2595" s="1"/>
  <c r="H2595"/>
  <c r="G2595"/>
  <c r="K2594"/>
  <c r="L2594" s="1"/>
  <c r="I2594"/>
  <c r="J2594" s="1"/>
  <c r="H2594"/>
  <c r="G2594"/>
  <c r="K2593"/>
  <c r="L2593" s="1"/>
  <c r="I2593"/>
  <c r="J2593" s="1"/>
  <c r="H2593"/>
  <c r="G2593"/>
  <c r="K2592"/>
  <c r="L2592" s="1"/>
  <c r="I2592"/>
  <c r="J2592" s="1"/>
  <c r="H2592"/>
  <c r="G2592"/>
  <c r="K2591"/>
  <c r="L2591" s="1"/>
  <c r="I2591"/>
  <c r="J2591" s="1"/>
  <c r="H2591"/>
  <c r="G2591"/>
  <c r="K2590"/>
  <c r="L2590" s="1"/>
  <c r="I2590"/>
  <c r="J2590" s="1"/>
  <c r="H2590"/>
  <c r="G2590"/>
  <c r="K2589"/>
  <c r="L2589" s="1"/>
  <c r="I2589"/>
  <c r="J2589" s="1"/>
  <c r="H2589"/>
  <c r="G2589"/>
  <c r="K2588"/>
  <c r="L2588" s="1"/>
  <c r="I2588"/>
  <c r="J2588" s="1"/>
  <c r="H2588"/>
  <c r="G2588"/>
  <c r="K2587"/>
  <c r="L2587" s="1"/>
  <c r="I2587"/>
  <c r="J2587" s="1"/>
  <c r="H2587"/>
  <c r="G2587"/>
  <c r="K2586"/>
  <c r="L2586" s="1"/>
  <c r="I2586"/>
  <c r="J2586" s="1"/>
  <c r="H2586"/>
  <c r="G2586"/>
  <c r="K2585"/>
  <c r="L2585" s="1"/>
  <c r="I2585"/>
  <c r="J2585" s="1"/>
  <c r="H2585"/>
  <c r="G2585"/>
  <c r="K2584"/>
  <c r="L2584" s="1"/>
  <c r="I2584"/>
  <c r="J2584" s="1"/>
  <c r="H2584"/>
  <c r="G2584"/>
  <c r="K2583"/>
  <c r="L2583" s="1"/>
  <c r="I2583"/>
  <c r="J2583" s="1"/>
  <c r="H2583"/>
  <c r="G2583"/>
  <c r="K2582"/>
  <c r="L2582" s="1"/>
  <c r="I2582"/>
  <c r="J2582" s="1"/>
  <c r="H2582"/>
  <c r="G2582"/>
  <c r="K2581"/>
  <c r="L2581" s="1"/>
  <c r="I2581"/>
  <c r="J2581" s="1"/>
  <c r="H2581"/>
  <c r="G2581"/>
  <c r="K2580"/>
  <c r="L2580" s="1"/>
  <c r="I2580"/>
  <c r="J2580" s="1"/>
  <c r="H2580"/>
  <c r="G2580"/>
  <c r="K2579"/>
  <c r="L2579" s="1"/>
  <c r="I2579"/>
  <c r="J2579" s="1"/>
  <c r="H2579"/>
  <c r="G2579"/>
  <c r="K2578"/>
  <c r="L2578" s="1"/>
  <c r="I2578"/>
  <c r="J2578" s="1"/>
  <c r="H2578"/>
  <c r="G2578"/>
  <c r="K2577"/>
  <c r="L2577" s="1"/>
  <c r="I2577"/>
  <c r="J2577" s="1"/>
  <c r="H2577"/>
  <c r="G2577"/>
  <c r="K2576"/>
  <c r="L2576" s="1"/>
  <c r="I2576"/>
  <c r="J2576" s="1"/>
  <c r="H2576"/>
  <c r="G2576"/>
  <c r="K2575"/>
  <c r="L2575" s="1"/>
  <c r="I2575"/>
  <c r="J2575" s="1"/>
  <c r="H2575"/>
  <c r="G2575"/>
  <c r="K2574"/>
  <c r="L2574" s="1"/>
  <c r="I2574"/>
  <c r="J2574" s="1"/>
  <c r="H2574"/>
  <c r="G2574"/>
  <c r="K2573"/>
  <c r="L2573" s="1"/>
  <c r="I2573"/>
  <c r="J2573" s="1"/>
  <c r="H2573"/>
  <c r="G2573"/>
  <c r="K2572"/>
  <c r="L2572" s="1"/>
  <c r="I2572"/>
  <c r="J2572" s="1"/>
  <c r="H2572"/>
  <c r="G2572"/>
  <c r="K2571"/>
  <c r="L2571" s="1"/>
  <c r="I2571"/>
  <c r="J2571" s="1"/>
  <c r="H2571"/>
  <c r="G2571"/>
  <c r="K2570"/>
  <c r="L2570" s="1"/>
  <c r="I2570"/>
  <c r="J2570" s="1"/>
  <c r="H2570"/>
  <c r="G2570"/>
  <c r="K2569"/>
  <c r="L2569" s="1"/>
  <c r="I2569"/>
  <c r="J2569" s="1"/>
  <c r="H2569"/>
  <c r="G2569"/>
  <c r="K2568"/>
  <c r="L2568" s="1"/>
  <c r="I2568"/>
  <c r="J2568" s="1"/>
  <c r="H2568"/>
  <c r="G2568"/>
  <c r="K2567"/>
  <c r="L2567" s="1"/>
  <c r="I2567"/>
  <c r="J2567" s="1"/>
  <c r="H2567"/>
  <c r="G2567"/>
  <c r="K2566"/>
  <c r="L2566" s="1"/>
  <c r="I2566"/>
  <c r="J2566" s="1"/>
  <c r="H2566"/>
  <c r="G2566"/>
  <c r="K2565"/>
  <c r="L2565" s="1"/>
  <c r="I2565"/>
  <c r="J2565" s="1"/>
  <c r="H2565"/>
  <c r="G2565"/>
  <c r="K2564"/>
  <c r="L2564" s="1"/>
  <c r="I2564"/>
  <c r="J2564" s="1"/>
  <c r="H2564"/>
  <c r="G2564"/>
  <c r="K2563"/>
  <c r="L2563" s="1"/>
  <c r="I2563"/>
  <c r="J2563" s="1"/>
  <c r="H2563"/>
  <c r="G2563"/>
  <c r="K2562"/>
  <c r="L2562" s="1"/>
  <c r="I2562"/>
  <c r="J2562" s="1"/>
  <c r="H2562"/>
  <c r="G2562"/>
  <c r="K2561"/>
  <c r="L2561" s="1"/>
  <c r="I2561"/>
  <c r="J2561" s="1"/>
  <c r="H2561"/>
  <c r="G2561"/>
  <c r="K2560"/>
  <c r="L2560" s="1"/>
  <c r="I2560"/>
  <c r="J2560" s="1"/>
  <c r="H2560"/>
  <c r="G2560"/>
  <c r="K2559"/>
  <c r="L2559" s="1"/>
  <c r="I2559"/>
  <c r="J2559" s="1"/>
  <c r="H2559"/>
  <c r="G2559"/>
  <c r="K2558"/>
  <c r="L2558" s="1"/>
  <c r="I2558"/>
  <c r="J2558" s="1"/>
  <c r="H2558"/>
  <c r="G2558"/>
  <c r="K2557"/>
  <c r="L2557" s="1"/>
  <c r="I2557"/>
  <c r="J2557" s="1"/>
  <c r="H2557"/>
  <c r="G2557"/>
  <c r="K2556"/>
  <c r="L2556" s="1"/>
  <c r="I2556"/>
  <c r="J2556" s="1"/>
  <c r="H2556"/>
  <c r="G2556"/>
  <c r="K2555"/>
  <c r="L2555" s="1"/>
  <c r="I2555"/>
  <c r="J2555" s="1"/>
  <c r="H2555"/>
  <c r="G2555"/>
  <c r="K2554"/>
  <c r="L2554" s="1"/>
  <c r="I2554"/>
  <c r="J2554" s="1"/>
  <c r="H2554"/>
  <c r="G2554"/>
  <c r="K2553"/>
  <c r="L2553" s="1"/>
  <c r="I2553"/>
  <c r="J2553" s="1"/>
  <c r="H2553"/>
  <c r="G2553"/>
  <c r="K2552"/>
  <c r="L2552" s="1"/>
  <c r="I2552"/>
  <c r="J2552" s="1"/>
  <c r="H2552"/>
  <c r="G2552"/>
  <c r="K2551"/>
  <c r="L2551" s="1"/>
  <c r="I2551"/>
  <c r="J2551" s="1"/>
  <c r="H2551"/>
  <c r="G2551"/>
  <c r="K2550"/>
  <c r="L2550" s="1"/>
  <c r="I2550"/>
  <c r="J2550" s="1"/>
  <c r="H2550"/>
  <c r="G2550"/>
  <c r="K2549"/>
  <c r="L2549" s="1"/>
  <c r="I2549"/>
  <c r="J2549" s="1"/>
  <c r="H2549"/>
  <c r="G2549"/>
  <c r="K2548"/>
  <c r="L2548" s="1"/>
  <c r="I2548"/>
  <c r="J2548" s="1"/>
  <c r="H2548"/>
  <c r="G2548"/>
  <c r="K2547"/>
  <c r="L2547" s="1"/>
  <c r="I2547"/>
  <c r="J2547" s="1"/>
  <c r="H2547"/>
  <c r="G2547"/>
  <c r="K2546"/>
  <c r="L2546" s="1"/>
  <c r="I2546"/>
  <c r="J2546" s="1"/>
  <c r="H2546"/>
  <c r="G2546"/>
  <c r="K2545"/>
  <c r="L2545" s="1"/>
  <c r="I2545"/>
  <c r="J2545" s="1"/>
  <c r="H2545"/>
  <c r="G2545"/>
  <c r="K2544"/>
  <c r="L2544" s="1"/>
  <c r="I2544"/>
  <c r="J2544" s="1"/>
  <c r="H2544"/>
  <c r="G2544"/>
  <c r="K2543"/>
  <c r="L2543" s="1"/>
  <c r="I2543"/>
  <c r="J2543" s="1"/>
  <c r="H2543"/>
  <c r="G2543"/>
  <c r="K2542"/>
  <c r="L2542" s="1"/>
  <c r="I2542"/>
  <c r="J2542" s="1"/>
  <c r="H2542"/>
  <c r="G2542"/>
  <c r="K2541"/>
  <c r="L2541" s="1"/>
  <c r="I2541"/>
  <c r="J2541" s="1"/>
  <c r="H2541"/>
  <c r="G2541"/>
  <c r="K2540"/>
  <c r="L2540" s="1"/>
  <c r="I2540"/>
  <c r="J2540" s="1"/>
  <c r="H2540"/>
  <c r="G2540"/>
  <c r="K2539"/>
  <c r="L2539" s="1"/>
  <c r="I2539"/>
  <c r="J2539" s="1"/>
  <c r="H2539"/>
  <c r="G2539"/>
  <c r="K2538"/>
  <c r="L2538" s="1"/>
  <c r="I2538"/>
  <c r="J2538" s="1"/>
  <c r="H2538"/>
  <c r="G2538"/>
  <c r="K2537"/>
  <c r="L2537" s="1"/>
  <c r="I2537"/>
  <c r="J2537" s="1"/>
  <c r="H2537"/>
  <c r="G2537"/>
  <c r="K2536"/>
  <c r="L2536" s="1"/>
  <c r="I2536"/>
  <c r="J2536" s="1"/>
  <c r="H2536"/>
  <c r="G2536"/>
  <c r="K2535"/>
  <c r="L2535" s="1"/>
  <c r="I2535"/>
  <c r="J2535" s="1"/>
  <c r="H2535"/>
  <c r="G2535"/>
  <c r="K2534"/>
  <c r="L2534" s="1"/>
  <c r="I2534"/>
  <c r="J2534" s="1"/>
  <c r="H2534"/>
  <c r="G2534"/>
  <c r="K2533"/>
  <c r="L2533" s="1"/>
  <c r="I2533"/>
  <c r="J2533" s="1"/>
  <c r="H2533"/>
  <c r="G2533"/>
  <c r="K2532"/>
  <c r="L2532" s="1"/>
  <c r="I2532"/>
  <c r="J2532" s="1"/>
  <c r="H2532"/>
  <c r="G2532"/>
  <c r="K2531"/>
  <c r="L2531" s="1"/>
  <c r="I2531"/>
  <c r="J2531" s="1"/>
  <c r="H2531"/>
  <c r="G2531"/>
  <c r="K2530"/>
  <c r="L2530" s="1"/>
  <c r="I2530"/>
  <c r="J2530" s="1"/>
  <c r="H2530"/>
  <c r="G2530"/>
  <c r="K2529"/>
  <c r="L2529" s="1"/>
  <c r="I2529"/>
  <c r="J2529" s="1"/>
  <c r="H2529"/>
  <c r="G2529"/>
  <c r="K2528"/>
  <c r="L2528" s="1"/>
  <c r="I2528"/>
  <c r="J2528" s="1"/>
  <c r="H2528"/>
  <c r="G2528"/>
  <c r="K2527"/>
  <c r="L2527" s="1"/>
  <c r="I2527"/>
  <c r="J2527" s="1"/>
  <c r="H2527"/>
  <c r="G2527"/>
  <c r="K2526"/>
  <c r="L2526" s="1"/>
  <c r="I2526"/>
  <c r="J2526" s="1"/>
  <c r="H2526"/>
  <c r="G2526"/>
  <c r="K2525"/>
  <c r="L2525" s="1"/>
  <c r="I2525"/>
  <c r="J2525" s="1"/>
  <c r="H2525"/>
  <c r="G2525"/>
  <c r="K2524"/>
  <c r="L2524" s="1"/>
  <c r="I2524"/>
  <c r="J2524" s="1"/>
  <c r="H2524"/>
  <c r="G2524"/>
  <c r="K2523"/>
  <c r="L2523" s="1"/>
  <c r="I2523"/>
  <c r="J2523" s="1"/>
  <c r="H2523"/>
  <c r="G2523"/>
  <c r="K2522"/>
  <c r="L2522" s="1"/>
  <c r="I2522"/>
  <c r="J2522" s="1"/>
  <c r="H2522"/>
  <c r="G2522"/>
  <c r="K2521"/>
  <c r="L2521" s="1"/>
  <c r="I2521"/>
  <c r="J2521" s="1"/>
  <c r="H2521"/>
  <c r="G2521"/>
  <c r="K2520"/>
  <c r="L2520" s="1"/>
  <c r="I2520"/>
  <c r="J2520" s="1"/>
  <c r="H2520"/>
  <c r="G2520"/>
  <c r="K2519"/>
  <c r="L2519" s="1"/>
  <c r="I2519"/>
  <c r="J2519" s="1"/>
  <c r="H2519"/>
  <c r="G2519"/>
  <c r="K2518"/>
  <c r="L2518" s="1"/>
  <c r="I2518"/>
  <c r="J2518" s="1"/>
  <c r="H2518"/>
  <c r="G2518"/>
  <c r="K2517"/>
  <c r="L2517" s="1"/>
  <c r="I2517"/>
  <c r="J2517" s="1"/>
  <c r="H2517"/>
  <c r="G2517"/>
  <c r="K2516"/>
  <c r="L2516" s="1"/>
  <c r="I2516"/>
  <c r="J2516" s="1"/>
  <c r="H2516"/>
  <c r="G2516"/>
  <c r="K2515"/>
  <c r="L2515" s="1"/>
  <c r="I2515"/>
  <c r="J2515" s="1"/>
  <c r="H2515"/>
  <c r="G2515"/>
  <c r="K2514"/>
  <c r="L2514" s="1"/>
  <c r="I2514"/>
  <c r="J2514" s="1"/>
  <c r="H2514"/>
  <c r="G2514"/>
  <c r="K2513"/>
  <c r="L2513" s="1"/>
  <c r="I2513"/>
  <c r="J2513" s="1"/>
  <c r="H2513"/>
  <c r="G2513"/>
  <c r="K2512"/>
  <c r="L2512" s="1"/>
  <c r="I2512"/>
  <c r="J2512" s="1"/>
  <c r="H2512"/>
  <c r="G2512"/>
  <c r="K2511"/>
  <c r="L2511" s="1"/>
  <c r="I2511"/>
  <c r="J2511" s="1"/>
  <c r="H2511"/>
  <c r="G2511"/>
  <c r="K2510"/>
  <c r="L2510" s="1"/>
  <c r="I2510"/>
  <c r="J2510" s="1"/>
  <c r="H2510"/>
  <c r="G2510"/>
  <c r="K2509"/>
  <c r="L2509" s="1"/>
  <c r="I2509"/>
  <c r="J2509" s="1"/>
  <c r="H2509"/>
  <c r="G2509"/>
  <c r="K2508"/>
  <c r="L2508" s="1"/>
  <c r="I2508"/>
  <c r="J2508" s="1"/>
  <c r="H2508"/>
  <c r="G2508"/>
  <c r="K2507"/>
  <c r="L2507" s="1"/>
  <c r="I2507"/>
  <c r="J2507" s="1"/>
  <c r="H2507"/>
  <c r="G2507"/>
  <c r="K2506"/>
  <c r="L2506" s="1"/>
  <c r="I2506"/>
  <c r="J2506" s="1"/>
  <c r="H2506"/>
  <c r="G2506"/>
  <c r="K2505"/>
  <c r="L2505" s="1"/>
  <c r="I2505"/>
  <c r="J2505" s="1"/>
  <c r="H2505"/>
  <c r="G2505"/>
  <c r="K2504"/>
  <c r="L2504" s="1"/>
  <c r="I2504"/>
  <c r="J2504" s="1"/>
  <c r="H2504"/>
  <c r="G2504"/>
  <c r="K2503"/>
  <c r="L2503" s="1"/>
  <c r="I2503"/>
  <c r="J2503" s="1"/>
  <c r="H2503"/>
  <c r="G2503"/>
  <c r="K2502"/>
  <c r="L2502" s="1"/>
  <c r="I2502"/>
  <c r="J2502" s="1"/>
  <c r="H2502"/>
  <c r="G2502"/>
  <c r="K2501"/>
  <c r="L2501" s="1"/>
  <c r="I2501"/>
  <c r="J2501" s="1"/>
  <c r="H2501"/>
  <c r="G2501"/>
  <c r="K2500"/>
  <c r="L2500" s="1"/>
  <c r="I2500"/>
  <c r="J2500" s="1"/>
  <c r="H2500"/>
  <c r="G2500"/>
  <c r="K2499"/>
  <c r="L2499" s="1"/>
  <c r="I2499"/>
  <c r="J2499" s="1"/>
  <c r="H2499"/>
  <c r="G2499"/>
  <c r="K2498"/>
  <c r="L2498" s="1"/>
  <c r="I2498"/>
  <c r="J2498" s="1"/>
  <c r="H2498"/>
  <c r="G2498"/>
  <c r="K2497"/>
  <c r="L2497" s="1"/>
  <c r="I2497"/>
  <c r="J2497" s="1"/>
  <c r="H2497"/>
  <c r="G2497"/>
  <c r="K2496"/>
  <c r="L2496" s="1"/>
  <c r="I2496"/>
  <c r="J2496" s="1"/>
  <c r="H2496"/>
  <c r="G2496"/>
  <c r="K2495"/>
  <c r="L2495" s="1"/>
  <c r="I2495"/>
  <c r="J2495" s="1"/>
  <c r="H2495"/>
  <c r="G2495"/>
  <c r="K2494"/>
  <c r="L2494" s="1"/>
  <c r="I2494"/>
  <c r="J2494" s="1"/>
  <c r="H2494"/>
  <c r="G2494"/>
  <c r="K2493"/>
  <c r="L2493" s="1"/>
  <c r="I2493"/>
  <c r="J2493" s="1"/>
  <c r="H2493"/>
  <c r="G2493"/>
  <c r="K2492"/>
  <c r="L2492" s="1"/>
  <c r="I2492"/>
  <c r="J2492" s="1"/>
  <c r="H2492"/>
  <c r="G2492"/>
  <c r="K2491"/>
  <c r="L2491" s="1"/>
  <c r="I2491"/>
  <c r="J2491" s="1"/>
  <c r="H2491"/>
  <c r="G2491"/>
  <c r="K2490"/>
  <c r="L2490" s="1"/>
  <c r="I2490"/>
  <c r="J2490" s="1"/>
  <c r="H2490"/>
  <c r="G2490"/>
  <c r="K2489"/>
  <c r="L2489" s="1"/>
  <c r="I2489"/>
  <c r="J2489" s="1"/>
  <c r="H2489"/>
  <c r="G2489"/>
  <c r="K2488"/>
  <c r="L2488" s="1"/>
  <c r="I2488"/>
  <c r="J2488" s="1"/>
  <c r="H2488"/>
  <c r="G2488"/>
  <c r="K2487"/>
  <c r="L2487" s="1"/>
  <c r="I2487"/>
  <c r="J2487" s="1"/>
  <c r="H2487"/>
  <c r="G2487"/>
  <c r="K2486"/>
  <c r="L2486" s="1"/>
  <c r="I2486"/>
  <c r="J2486" s="1"/>
  <c r="H2486"/>
  <c r="G2486"/>
  <c r="K2485"/>
  <c r="L2485" s="1"/>
  <c r="I2485"/>
  <c r="J2485" s="1"/>
  <c r="H2485"/>
  <c r="G2485"/>
  <c r="K2484"/>
  <c r="L2484" s="1"/>
  <c r="I2484"/>
  <c r="J2484" s="1"/>
  <c r="H2484"/>
  <c r="G2484"/>
  <c r="K2483"/>
  <c r="L2483" s="1"/>
  <c r="I2483"/>
  <c r="J2483" s="1"/>
  <c r="H2483"/>
  <c r="G2483"/>
  <c r="K2482"/>
  <c r="L2482" s="1"/>
  <c r="I2482"/>
  <c r="J2482" s="1"/>
  <c r="H2482"/>
  <c r="G2482"/>
  <c r="K2481"/>
  <c r="L2481" s="1"/>
  <c r="I2481"/>
  <c r="J2481" s="1"/>
  <c r="H2481"/>
  <c r="G2481"/>
  <c r="K2480"/>
  <c r="L2480" s="1"/>
  <c r="I2480"/>
  <c r="J2480" s="1"/>
  <c r="H2480"/>
  <c r="G2480"/>
  <c r="K2479"/>
  <c r="L2479" s="1"/>
  <c r="I2479"/>
  <c r="J2479" s="1"/>
  <c r="H2479"/>
  <c r="G2479"/>
  <c r="K2478"/>
  <c r="L2478" s="1"/>
  <c r="I2478"/>
  <c r="J2478" s="1"/>
  <c r="H2478"/>
  <c r="G2478"/>
  <c r="K2477"/>
  <c r="L2477" s="1"/>
  <c r="I2477"/>
  <c r="J2477" s="1"/>
  <c r="H2477"/>
  <c r="G2477"/>
  <c r="K2476"/>
  <c r="L2476" s="1"/>
  <c r="I2476"/>
  <c r="J2476" s="1"/>
  <c r="H2476"/>
  <c r="G2476"/>
  <c r="K2475"/>
  <c r="L2475" s="1"/>
  <c r="I2475"/>
  <c r="J2475" s="1"/>
  <c r="H2475"/>
  <c r="G2475"/>
  <c r="K2474"/>
  <c r="L2474" s="1"/>
  <c r="I2474"/>
  <c r="J2474" s="1"/>
  <c r="H2474"/>
  <c r="G2474"/>
  <c r="K2473"/>
  <c r="L2473" s="1"/>
  <c r="I2473"/>
  <c r="J2473" s="1"/>
  <c r="H2473"/>
  <c r="G2473"/>
  <c r="K2472"/>
  <c r="L2472" s="1"/>
  <c r="I2472"/>
  <c r="J2472" s="1"/>
  <c r="H2472"/>
  <c r="G2472"/>
  <c r="K2471"/>
  <c r="L2471" s="1"/>
  <c r="I2471"/>
  <c r="J2471" s="1"/>
  <c r="H2471"/>
  <c r="G2471"/>
  <c r="K2470"/>
  <c r="L2470" s="1"/>
  <c r="I2470"/>
  <c r="J2470" s="1"/>
  <c r="H2470"/>
  <c r="G2470"/>
  <c r="K2469"/>
  <c r="L2469" s="1"/>
  <c r="I2469"/>
  <c r="J2469" s="1"/>
  <c r="H2469"/>
  <c r="G2469"/>
  <c r="K2468"/>
  <c r="L2468" s="1"/>
  <c r="I2468"/>
  <c r="J2468" s="1"/>
  <c r="H2468"/>
  <c r="G2468"/>
  <c r="K2467"/>
  <c r="L2467" s="1"/>
  <c r="I2467"/>
  <c r="J2467" s="1"/>
  <c r="H2467"/>
  <c r="G2467"/>
  <c r="K2466"/>
  <c r="L2466" s="1"/>
  <c r="I2466"/>
  <c r="J2466" s="1"/>
  <c r="H2466"/>
  <c r="G2466"/>
  <c r="K2465"/>
  <c r="L2465" s="1"/>
  <c r="I2465"/>
  <c r="J2465" s="1"/>
  <c r="H2465"/>
  <c r="G2465"/>
  <c r="K2464"/>
  <c r="L2464" s="1"/>
  <c r="I2464"/>
  <c r="J2464" s="1"/>
  <c r="H2464"/>
  <c r="G2464"/>
  <c r="K2463"/>
  <c r="L2463" s="1"/>
  <c r="I2463"/>
  <c r="J2463" s="1"/>
  <c r="H2463"/>
  <c r="G2463"/>
  <c r="K2462"/>
  <c r="L2462" s="1"/>
  <c r="I2462"/>
  <c r="J2462" s="1"/>
  <c r="H2462"/>
  <c r="G2462"/>
  <c r="K2461"/>
  <c r="L2461" s="1"/>
  <c r="I2461"/>
  <c r="J2461" s="1"/>
  <c r="H2461"/>
  <c r="G2461"/>
  <c r="K2460"/>
  <c r="L2460" s="1"/>
  <c r="I2460"/>
  <c r="J2460" s="1"/>
  <c r="H2460"/>
  <c r="G2460"/>
  <c r="K2459"/>
  <c r="L2459" s="1"/>
  <c r="I2459"/>
  <c r="J2459" s="1"/>
  <c r="H2459"/>
  <c r="G2459"/>
  <c r="K2458"/>
  <c r="L2458" s="1"/>
  <c r="I2458"/>
  <c r="J2458" s="1"/>
  <c r="H2458"/>
  <c r="G2458"/>
  <c r="K2457"/>
  <c r="L2457" s="1"/>
  <c r="I2457"/>
  <c r="J2457" s="1"/>
  <c r="H2457"/>
  <c r="G2457"/>
  <c r="K2456"/>
  <c r="L2456" s="1"/>
  <c r="I2456"/>
  <c r="J2456" s="1"/>
  <c r="H2456"/>
  <c r="G2456"/>
  <c r="K2455"/>
  <c r="L2455" s="1"/>
  <c r="I2455"/>
  <c r="J2455" s="1"/>
  <c r="H2455"/>
  <c r="G2455"/>
  <c r="K2454"/>
  <c r="L2454" s="1"/>
  <c r="I2454"/>
  <c r="J2454" s="1"/>
  <c r="H2454"/>
  <c r="G2454"/>
  <c r="K2453"/>
  <c r="L2453" s="1"/>
  <c r="I2453"/>
  <c r="J2453" s="1"/>
  <c r="H2453"/>
  <c r="G2453"/>
  <c r="K2452"/>
  <c r="L2452" s="1"/>
  <c r="I2452"/>
  <c r="J2452" s="1"/>
  <c r="H2452"/>
  <c r="G2452"/>
  <c r="K2451"/>
  <c r="L2451" s="1"/>
  <c r="I2451"/>
  <c r="J2451" s="1"/>
  <c r="H2451"/>
  <c r="G2451"/>
  <c r="K2450"/>
  <c r="L2450" s="1"/>
  <c r="I2450"/>
  <c r="J2450" s="1"/>
  <c r="H2450"/>
  <c r="G2450"/>
  <c r="K2449"/>
  <c r="L2449" s="1"/>
  <c r="I2449"/>
  <c r="J2449" s="1"/>
  <c r="H2449"/>
  <c r="G2449"/>
  <c r="K2448"/>
  <c r="L2448" s="1"/>
  <c r="I2448"/>
  <c r="J2448" s="1"/>
  <c r="H2448"/>
  <c r="G2448"/>
  <c r="K2447"/>
  <c r="L2447" s="1"/>
  <c r="I2447"/>
  <c r="J2447" s="1"/>
  <c r="H2447"/>
  <c r="G2447"/>
  <c r="K2446"/>
  <c r="L2446" s="1"/>
  <c r="I2446"/>
  <c r="J2446" s="1"/>
  <c r="H2446"/>
  <c r="G2446"/>
  <c r="K2445"/>
  <c r="L2445" s="1"/>
  <c r="I2445"/>
  <c r="J2445" s="1"/>
  <c r="H2445"/>
  <c r="G2445"/>
  <c r="K2444"/>
  <c r="L2444" s="1"/>
  <c r="I2444"/>
  <c r="J2444" s="1"/>
  <c r="H2444"/>
  <c r="G2444"/>
  <c r="K2443"/>
  <c r="L2443" s="1"/>
  <c r="I2443"/>
  <c r="J2443" s="1"/>
  <c r="H2443"/>
  <c r="G2443"/>
  <c r="K2442"/>
  <c r="L2442" s="1"/>
  <c r="I2442"/>
  <c r="J2442" s="1"/>
  <c r="H2442"/>
  <c r="G2442"/>
  <c r="K2441"/>
  <c r="L2441" s="1"/>
  <c r="I2441"/>
  <c r="J2441" s="1"/>
  <c r="H2441"/>
  <c r="G2441"/>
  <c r="K2440"/>
  <c r="L2440" s="1"/>
  <c r="I2440"/>
  <c r="J2440" s="1"/>
  <c r="H2440"/>
  <c r="G2440"/>
  <c r="K2439"/>
  <c r="L2439" s="1"/>
  <c r="I2439"/>
  <c r="J2439" s="1"/>
  <c r="H2439"/>
  <c r="G2439"/>
  <c r="K2438"/>
  <c r="L2438" s="1"/>
  <c r="I2438"/>
  <c r="J2438" s="1"/>
  <c r="H2438"/>
  <c r="G2438"/>
  <c r="K2437"/>
  <c r="L2437" s="1"/>
  <c r="I2437"/>
  <c r="J2437" s="1"/>
  <c r="H2437"/>
  <c r="G2437"/>
  <c r="K2436"/>
  <c r="L2436" s="1"/>
  <c r="I2436"/>
  <c r="J2436" s="1"/>
  <c r="H2436"/>
  <c r="G2436"/>
  <c r="K2435"/>
  <c r="L2435" s="1"/>
  <c r="I2435"/>
  <c r="J2435" s="1"/>
  <c r="H2435"/>
  <c r="G2435"/>
  <c r="K2434"/>
  <c r="L2434" s="1"/>
  <c r="I2434"/>
  <c r="J2434" s="1"/>
  <c r="H2434"/>
  <c r="G2434"/>
  <c r="K2433"/>
  <c r="L2433" s="1"/>
  <c r="I2433"/>
  <c r="J2433" s="1"/>
  <c r="H2433"/>
  <c r="G2433"/>
  <c r="K2432"/>
  <c r="L2432" s="1"/>
  <c r="I2432"/>
  <c r="J2432" s="1"/>
  <c r="H2432"/>
  <c r="G2432"/>
  <c r="K2431"/>
  <c r="L2431" s="1"/>
  <c r="I2431"/>
  <c r="J2431" s="1"/>
  <c r="H2431"/>
  <c r="G2431"/>
  <c r="K2430"/>
  <c r="L2430" s="1"/>
  <c r="I2430"/>
  <c r="J2430" s="1"/>
  <c r="H2430"/>
  <c r="G2430"/>
  <c r="K2429"/>
  <c r="L2429" s="1"/>
  <c r="I2429"/>
  <c r="J2429" s="1"/>
  <c r="H2429"/>
  <c r="G2429"/>
  <c r="K2428"/>
  <c r="L2428" s="1"/>
  <c r="I2428"/>
  <c r="J2428" s="1"/>
  <c r="H2428"/>
  <c r="G2428"/>
  <c r="K2427"/>
  <c r="L2427" s="1"/>
  <c r="I2427"/>
  <c r="J2427" s="1"/>
  <c r="H2427"/>
  <c r="G2427"/>
  <c r="K2426"/>
  <c r="L2426" s="1"/>
  <c r="I2426"/>
  <c r="J2426" s="1"/>
  <c r="H2426"/>
  <c r="G2426"/>
  <c r="K2425"/>
  <c r="L2425" s="1"/>
  <c r="I2425"/>
  <c r="J2425" s="1"/>
  <c r="H2425"/>
  <c r="G2425"/>
  <c r="K2424"/>
  <c r="L2424" s="1"/>
  <c r="I2424"/>
  <c r="J2424" s="1"/>
  <c r="H2424"/>
  <c r="G2424"/>
  <c r="K2423"/>
  <c r="L2423" s="1"/>
  <c r="I2423"/>
  <c r="J2423" s="1"/>
  <c r="H2423"/>
  <c r="G2423"/>
  <c r="K2422"/>
  <c r="L2422" s="1"/>
  <c r="I2422"/>
  <c r="J2422" s="1"/>
  <c r="H2422"/>
  <c r="G2422"/>
  <c r="K2421"/>
  <c r="L2421" s="1"/>
  <c r="I2421"/>
  <c r="J2421" s="1"/>
  <c r="H2421"/>
  <c r="G2421"/>
  <c r="K2420"/>
  <c r="L2420" s="1"/>
  <c r="I2420"/>
  <c r="J2420" s="1"/>
  <c r="H2420"/>
  <c r="G2420"/>
  <c r="K2419"/>
  <c r="L2419" s="1"/>
  <c r="I2419"/>
  <c r="J2419" s="1"/>
  <c r="H2419"/>
  <c r="G2419"/>
  <c r="K2418"/>
  <c r="L2418" s="1"/>
  <c r="I2418"/>
  <c r="J2418" s="1"/>
  <c r="H2418"/>
  <c r="G2418"/>
  <c r="K2417"/>
  <c r="L2417" s="1"/>
  <c r="I2417"/>
  <c r="J2417" s="1"/>
  <c r="H2417"/>
  <c r="G2417"/>
  <c r="K2416"/>
  <c r="L2416" s="1"/>
  <c r="I2416"/>
  <c r="J2416" s="1"/>
  <c r="H2416"/>
  <c r="G2416"/>
  <c r="K2415"/>
  <c r="L2415" s="1"/>
  <c r="I2415"/>
  <c r="J2415" s="1"/>
  <c r="H2415"/>
  <c r="G2415"/>
  <c r="K2414"/>
  <c r="L2414" s="1"/>
  <c r="I2414"/>
  <c r="J2414" s="1"/>
  <c r="H2414"/>
  <c r="G2414"/>
  <c r="K2413"/>
  <c r="L2413" s="1"/>
  <c r="I2413"/>
  <c r="J2413" s="1"/>
  <c r="H2413"/>
  <c r="G2413"/>
  <c r="K2412"/>
  <c r="L2412" s="1"/>
  <c r="I2412"/>
  <c r="J2412" s="1"/>
  <c r="H2412"/>
  <c r="G2412"/>
  <c r="K2411"/>
  <c r="L2411" s="1"/>
  <c r="I2411"/>
  <c r="J2411" s="1"/>
  <c r="H2411"/>
  <c r="G2411"/>
  <c r="K2410"/>
  <c r="L2410" s="1"/>
  <c r="I2410"/>
  <c r="J2410" s="1"/>
  <c r="H2410"/>
  <c r="G2410"/>
  <c r="K2409"/>
  <c r="L2409" s="1"/>
  <c r="I2409"/>
  <c r="J2409" s="1"/>
  <c r="H2409"/>
  <c r="G2409"/>
  <c r="K2408"/>
  <c r="L2408" s="1"/>
  <c r="I2408"/>
  <c r="J2408" s="1"/>
  <c r="H2408"/>
  <c r="G2408"/>
  <c r="K2407"/>
  <c r="L2407" s="1"/>
  <c r="I2407"/>
  <c r="J2407" s="1"/>
  <c r="H2407"/>
  <c r="G2407"/>
  <c r="K2406"/>
  <c r="L2406" s="1"/>
  <c r="I2406"/>
  <c r="J2406" s="1"/>
  <c r="H2406"/>
  <c r="G2406"/>
  <c r="K2405"/>
  <c r="L2405" s="1"/>
  <c r="I2405"/>
  <c r="J2405" s="1"/>
  <c r="H2405"/>
  <c r="G2405"/>
  <c r="K2404"/>
  <c r="L2404" s="1"/>
  <c r="I2404"/>
  <c r="J2404" s="1"/>
  <c r="H2404"/>
  <c r="G2404"/>
  <c r="K2403"/>
  <c r="L2403" s="1"/>
  <c r="I2403"/>
  <c r="J2403" s="1"/>
  <c r="H2403"/>
  <c r="G2403"/>
  <c r="K2402"/>
  <c r="L2402" s="1"/>
  <c r="I2402"/>
  <c r="J2402" s="1"/>
  <c r="H2402"/>
  <c r="G2402"/>
  <c r="K2401"/>
  <c r="L2401" s="1"/>
  <c r="I2401"/>
  <c r="J2401" s="1"/>
  <c r="H2401"/>
  <c r="G2401"/>
  <c r="K2400"/>
  <c r="L2400" s="1"/>
  <c r="I2400"/>
  <c r="J2400" s="1"/>
  <c r="H2400"/>
  <c r="G2400"/>
  <c r="K2399"/>
  <c r="L2399" s="1"/>
  <c r="I2399"/>
  <c r="J2399" s="1"/>
  <c r="H2399"/>
  <c r="G2399"/>
  <c r="K2398"/>
  <c r="L2398" s="1"/>
  <c r="I2398"/>
  <c r="J2398" s="1"/>
  <c r="H2398"/>
  <c r="G2398"/>
  <c r="K2397"/>
  <c r="L2397" s="1"/>
  <c r="I2397"/>
  <c r="J2397" s="1"/>
  <c r="H2397"/>
  <c r="G2397"/>
  <c r="K2396"/>
  <c r="L2396" s="1"/>
  <c r="I2396"/>
  <c r="J2396" s="1"/>
  <c r="H2396"/>
  <c r="G2396"/>
  <c r="K2395"/>
  <c r="L2395" s="1"/>
  <c r="I2395"/>
  <c r="J2395" s="1"/>
  <c r="H2395"/>
  <c r="G2395"/>
  <c r="K2394"/>
  <c r="L2394" s="1"/>
  <c r="I2394"/>
  <c r="J2394" s="1"/>
  <c r="H2394"/>
  <c r="G2394"/>
  <c r="K2393"/>
  <c r="L2393" s="1"/>
  <c r="I2393"/>
  <c r="J2393" s="1"/>
  <c r="H2393"/>
  <c r="G2393"/>
  <c r="K2392"/>
  <c r="L2392" s="1"/>
  <c r="I2392"/>
  <c r="J2392" s="1"/>
  <c r="H2392"/>
  <c r="G2392"/>
  <c r="K2391"/>
  <c r="L2391" s="1"/>
  <c r="I2391"/>
  <c r="J2391" s="1"/>
  <c r="H2391"/>
  <c r="G2391"/>
  <c r="K2390"/>
  <c r="L2390" s="1"/>
  <c r="I2390"/>
  <c r="J2390" s="1"/>
  <c r="H2390"/>
  <c r="G2390"/>
  <c r="K2389"/>
  <c r="L2389" s="1"/>
  <c r="I2389"/>
  <c r="J2389" s="1"/>
  <c r="H2389"/>
  <c r="G2389"/>
  <c r="K2388"/>
  <c r="L2388" s="1"/>
  <c r="I2388"/>
  <c r="J2388" s="1"/>
  <c r="H2388"/>
  <c r="G2388"/>
  <c r="K2387"/>
  <c r="L2387" s="1"/>
  <c r="I2387"/>
  <c r="J2387" s="1"/>
  <c r="H2387"/>
  <c r="G2387"/>
  <c r="K2386"/>
  <c r="L2386" s="1"/>
  <c r="I2386"/>
  <c r="J2386" s="1"/>
  <c r="H2386"/>
  <c r="G2386"/>
  <c r="K2385"/>
  <c r="L2385" s="1"/>
  <c r="I2385"/>
  <c r="J2385" s="1"/>
  <c r="H2385"/>
  <c r="G2385"/>
  <c r="K2384"/>
  <c r="L2384" s="1"/>
  <c r="I2384"/>
  <c r="J2384" s="1"/>
  <c r="H2384"/>
  <c r="G2384"/>
  <c r="K2383"/>
  <c r="L2383" s="1"/>
  <c r="I2383"/>
  <c r="J2383" s="1"/>
  <c r="H2383"/>
  <c r="G2383"/>
  <c r="K2382"/>
  <c r="L2382" s="1"/>
  <c r="I2382"/>
  <c r="J2382" s="1"/>
  <c r="H2382"/>
  <c r="G2382"/>
  <c r="K2381"/>
  <c r="L2381" s="1"/>
  <c r="I2381"/>
  <c r="J2381" s="1"/>
  <c r="H2381"/>
  <c r="G2381"/>
  <c r="K2380"/>
  <c r="L2380" s="1"/>
  <c r="I2380"/>
  <c r="J2380" s="1"/>
  <c r="H2380"/>
  <c r="G2380"/>
  <c r="K2379"/>
  <c r="L2379" s="1"/>
  <c r="I2379"/>
  <c r="J2379" s="1"/>
  <c r="H2379"/>
  <c r="G2379"/>
  <c r="K2378"/>
  <c r="L2378" s="1"/>
  <c r="I2378"/>
  <c r="J2378" s="1"/>
  <c r="H2378"/>
  <c r="G2378"/>
  <c r="K2377"/>
  <c r="L2377" s="1"/>
  <c r="I2377"/>
  <c r="J2377" s="1"/>
  <c r="H2377"/>
  <c r="G2377"/>
  <c r="K2376"/>
  <c r="L2376" s="1"/>
  <c r="I2376"/>
  <c r="J2376" s="1"/>
  <c r="H2376"/>
  <c r="G2376"/>
  <c r="K2375"/>
  <c r="L2375" s="1"/>
  <c r="I2375"/>
  <c r="J2375" s="1"/>
  <c r="H2375"/>
  <c r="G2375"/>
  <c r="K2374"/>
  <c r="L2374" s="1"/>
  <c r="I2374"/>
  <c r="J2374" s="1"/>
  <c r="H2374"/>
  <c r="G2374"/>
  <c r="K2373"/>
  <c r="L2373" s="1"/>
  <c r="I2373"/>
  <c r="J2373" s="1"/>
  <c r="H2373"/>
  <c r="G2373"/>
  <c r="K2372"/>
  <c r="L2372" s="1"/>
  <c r="I2372"/>
  <c r="J2372" s="1"/>
  <c r="H2372"/>
  <c r="G2372"/>
  <c r="K2371"/>
  <c r="L2371" s="1"/>
  <c r="I2371"/>
  <c r="J2371" s="1"/>
  <c r="H2371"/>
  <c r="G2371"/>
  <c r="K2370"/>
  <c r="L2370" s="1"/>
  <c r="I2370"/>
  <c r="J2370" s="1"/>
  <c r="H2370"/>
  <c r="G2370"/>
  <c r="K2369"/>
  <c r="L2369" s="1"/>
  <c r="I2369"/>
  <c r="J2369" s="1"/>
  <c r="H2369"/>
  <c r="G2369"/>
  <c r="K2368"/>
  <c r="L2368" s="1"/>
  <c r="I2368"/>
  <c r="J2368" s="1"/>
  <c r="H2368"/>
  <c r="G2368"/>
  <c r="K2367"/>
  <c r="L2367" s="1"/>
  <c r="I2367"/>
  <c r="J2367" s="1"/>
  <c r="H2367"/>
  <c r="G2367"/>
  <c r="K2366"/>
  <c r="L2366" s="1"/>
  <c r="I2366"/>
  <c r="J2366" s="1"/>
  <c r="H2366"/>
  <c r="G2366"/>
  <c r="K2365"/>
  <c r="L2365" s="1"/>
  <c r="I2365"/>
  <c r="J2365" s="1"/>
  <c r="H2365"/>
  <c r="G2365"/>
  <c r="K2364"/>
  <c r="L2364" s="1"/>
  <c r="I2364"/>
  <c r="J2364" s="1"/>
  <c r="H2364"/>
  <c r="G2364"/>
  <c r="K2363"/>
  <c r="L2363" s="1"/>
  <c r="I2363"/>
  <c r="J2363" s="1"/>
  <c r="H2363"/>
  <c r="G2363"/>
  <c r="K2362"/>
  <c r="L2362" s="1"/>
  <c r="I2362"/>
  <c r="J2362" s="1"/>
  <c r="H2362"/>
  <c r="G2362"/>
  <c r="K2361"/>
  <c r="L2361" s="1"/>
  <c r="I2361"/>
  <c r="J2361" s="1"/>
  <c r="H2361"/>
  <c r="G2361"/>
  <c r="K2360"/>
  <c r="L2360" s="1"/>
  <c r="I2360"/>
  <c r="J2360" s="1"/>
  <c r="H2360"/>
  <c r="G2360"/>
  <c r="K2359"/>
  <c r="L2359" s="1"/>
  <c r="I2359"/>
  <c r="J2359" s="1"/>
  <c r="H2359"/>
  <c r="G2359"/>
  <c r="K2358"/>
  <c r="L2358" s="1"/>
  <c r="I2358"/>
  <c r="J2358" s="1"/>
  <c r="H2358"/>
  <c r="G2358"/>
  <c r="K2357"/>
  <c r="L2357" s="1"/>
  <c r="I2357"/>
  <c r="J2357" s="1"/>
  <c r="H2357"/>
  <c r="G2357"/>
  <c r="K2356"/>
  <c r="L2356" s="1"/>
  <c r="I2356"/>
  <c r="J2356" s="1"/>
  <c r="H2356"/>
  <c r="G2356"/>
  <c r="K2355"/>
  <c r="L2355" s="1"/>
  <c r="I2355"/>
  <c r="J2355" s="1"/>
  <c r="H2355"/>
  <c r="G2355"/>
  <c r="K2354"/>
  <c r="L2354" s="1"/>
  <c r="I2354"/>
  <c r="J2354" s="1"/>
  <c r="H2354"/>
  <c r="G2354"/>
  <c r="K2353"/>
  <c r="L2353" s="1"/>
  <c r="I2353"/>
  <c r="J2353" s="1"/>
  <c r="H2353"/>
  <c r="G2353"/>
  <c r="K2352"/>
  <c r="L2352" s="1"/>
  <c r="I2352"/>
  <c r="J2352" s="1"/>
  <c r="H2352"/>
  <c r="G2352"/>
  <c r="K2351"/>
  <c r="L2351" s="1"/>
  <c r="I2351"/>
  <c r="J2351" s="1"/>
  <c r="H2351"/>
  <c r="G2351"/>
  <c r="K2350"/>
  <c r="L2350" s="1"/>
  <c r="I2350"/>
  <c r="J2350" s="1"/>
  <c r="H2350"/>
  <c r="G2350"/>
  <c r="K2349"/>
  <c r="L2349" s="1"/>
  <c r="I2349"/>
  <c r="J2349" s="1"/>
  <c r="H2349"/>
  <c r="G2349"/>
  <c r="K2348"/>
  <c r="L2348" s="1"/>
  <c r="I2348"/>
  <c r="J2348" s="1"/>
  <c r="H2348"/>
  <c r="G2348"/>
  <c r="K2347"/>
  <c r="L2347" s="1"/>
  <c r="I2347"/>
  <c r="J2347" s="1"/>
  <c r="H2347"/>
  <c r="G2347"/>
  <c r="K2346"/>
  <c r="L2346" s="1"/>
  <c r="I2346"/>
  <c r="J2346" s="1"/>
  <c r="H2346"/>
  <c r="G2346"/>
  <c r="K2345"/>
  <c r="L2345" s="1"/>
  <c r="I2345"/>
  <c r="J2345" s="1"/>
  <c r="H2345"/>
  <c r="G2345"/>
  <c r="K2344"/>
  <c r="L2344" s="1"/>
  <c r="I2344"/>
  <c r="J2344" s="1"/>
  <c r="H2344"/>
  <c r="G2344"/>
  <c r="K2343"/>
  <c r="L2343" s="1"/>
  <c r="I2343"/>
  <c r="J2343" s="1"/>
  <c r="H2343"/>
  <c r="G2343"/>
  <c r="K2342"/>
  <c r="L2342" s="1"/>
  <c r="I2342"/>
  <c r="J2342" s="1"/>
  <c r="H2342"/>
  <c r="G2342"/>
  <c r="K2341"/>
  <c r="L2341" s="1"/>
  <c r="I2341"/>
  <c r="J2341" s="1"/>
  <c r="H2341"/>
  <c r="G2341"/>
  <c r="K2340"/>
  <c r="L2340" s="1"/>
  <c r="I2340"/>
  <c r="J2340" s="1"/>
  <c r="H2340"/>
  <c r="G2340"/>
  <c r="K2339"/>
  <c r="L2339" s="1"/>
  <c r="I2339"/>
  <c r="J2339" s="1"/>
  <c r="H2339"/>
  <c r="G2339"/>
  <c r="K2338"/>
  <c r="L2338" s="1"/>
  <c r="I2338"/>
  <c r="J2338" s="1"/>
  <c r="H2338"/>
  <c r="G2338"/>
  <c r="K2337"/>
  <c r="L2337" s="1"/>
  <c r="I2337"/>
  <c r="J2337" s="1"/>
  <c r="H2337"/>
  <c r="G2337"/>
  <c r="K2336"/>
  <c r="L2336" s="1"/>
  <c r="I2336"/>
  <c r="J2336" s="1"/>
  <c r="H2336"/>
  <c r="G2336"/>
  <c r="K2335"/>
  <c r="L2335" s="1"/>
  <c r="I2335"/>
  <c r="J2335" s="1"/>
  <c r="H2335"/>
  <c r="G2335"/>
  <c r="K2334"/>
  <c r="L2334" s="1"/>
  <c r="I2334"/>
  <c r="J2334" s="1"/>
  <c r="H2334"/>
  <c r="G2334"/>
  <c r="K2333"/>
  <c r="L2333" s="1"/>
  <c r="I2333"/>
  <c r="J2333" s="1"/>
  <c r="H2333"/>
  <c r="G2333"/>
  <c r="K2332"/>
  <c r="L2332" s="1"/>
  <c r="I2332"/>
  <c r="J2332" s="1"/>
  <c r="H2332"/>
  <c r="G2332"/>
  <c r="K2331"/>
  <c r="L2331" s="1"/>
  <c r="I2331"/>
  <c r="J2331" s="1"/>
  <c r="H2331"/>
  <c r="G2331"/>
  <c r="K2330"/>
  <c r="L2330" s="1"/>
  <c r="I2330"/>
  <c r="J2330" s="1"/>
  <c r="H2330"/>
  <c r="G2330"/>
  <c r="K2329"/>
  <c r="L2329" s="1"/>
  <c r="I2329"/>
  <c r="J2329" s="1"/>
  <c r="H2329"/>
  <c r="G2329"/>
  <c r="K2328"/>
  <c r="L2328" s="1"/>
  <c r="I2328"/>
  <c r="J2328" s="1"/>
  <c r="H2328"/>
  <c r="G2328"/>
  <c r="K2327"/>
  <c r="L2327" s="1"/>
  <c r="I2327"/>
  <c r="J2327" s="1"/>
  <c r="H2327"/>
  <c r="G2327"/>
  <c r="K2326"/>
  <c r="L2326" s="1"/>
  <c r="I2326"/>
  <c r="J2326" s="1"/>
  <c r="H2326"/>
  <c r="G2326"/>
  <c r="K2325"/>
  <c r="L2325" s="1"/>
  <c r="I2325"/>
  <c r="J2325" s="1"/>
  <c r="H2325"/>
  <c r="G2325"/>
  <c r="K2324"/>
  <c r="L2324" s="1"/>
  <c r="I2324"/>
  <c r="J2324" s="1"/>
  <c r="H2324"/>
  <c r="G2324"/>
  <c r="K2323"/>
  <c r="L2323" s="1"/>
  <c r="I2323"/>
  <c r="J2323" s="1"/>
  <c r="H2323"/>
  <c r="G2323"/>
  <c r="K2322"/>
  <c r="L2322" s="1"/>
  <c r="I2322"/>
  <c r="J2322" s="1"/>
  <c r="H2322"/>
  <c r="G2322"/>
  <c r="K2321"/>
  <c r="L2321" s="1"/>
  <c r="I2321"/>
  <c r="J2321" s="1"/>
  <c r="H2321"/>
  <c r="G2321"/>
  <c r="K2320"/>
  <c r="L2320" s="1"/>
  <c r="I2320"/>
  <c r="J2320" s="1"/>
  <c r="H2320"/>
  <c r="G2320"/>
  <c r="K2319"/>
  <c r="L2319" s="1"/>
  <c r="I2319"/>
  <c r="J2319" s="1"/>
  <c r="H2319"/>
  <c r="G2319"/>
  <c r="K2318"/>
  <c r="L2318" s="1"/>
  <c r="I2318"/>
  <c r="J2318" s="1"/>
  <c r="H2318"/>
  <c r="G2318"/>
  <c r="K2317"/>
  <c r="L2317" s="1"/>
  <c r="I2317"/>
  <c r="J2317" s="1"/>
  <c r="H2317"/>
  <c r="G2317"/>
  <c r="K2316"/>
  <c r="L2316" s="1"/>
  <c r="I2316"/>
  <c r="J2316" s="1"/>
  <c r="H2316"/>
  <c r="G2316"/>
  <c r="K2315"/>
  <c r="L2315" s="1"/>
  <c r="I2315"/>
  <c r="J2315" s="1"/>
  <c r="H2315"/>
  <c r="G2315"/>
  <c r="K2314"/>
  <c r="L2314" s="1"/>
  <c r="I2314"/>
  <c r="J2314" s="1"/>
  <c r="H2314"/>
  <c r="G2314"/>
  <c r="K2313"/>
  <c r="L2313" s="1"/>
  <c r="I2313"/>
  <c r="J2313" s="1"/>
  <c r="H2313"/>
  <c r="G2313"/>
  <c r="K2312"/>
  <c r="L2312" s="1"/>
  <c r="I2312"/>
  <c r="J2312" s="1"/>
  <c r="H2312"/>
  <c r="G2312"/>
  <c r="K2311"/>
  <c r="L2311" s="1"/>
  <c r="I2311"/>
  <c r="J2311" s="1"/>
  <c r="H2311"/>
  <c r="G2311"/>
  <c r="K2310"/>
  <c r="L2310" s="1"/>
  <c r="I2310"/>
  <c r="J2310" s="1"/>
  <c r="H2310"/>
  <c r="G2310"/>
  <c r="K2309"/>
  <c r="L2309" s="1"/>
  <c r="I2309"/>
  <c r="J2309" s="1"/>
  <c r="H2309"/>
  <c r="G2309"/>
  <c r="K2308"/>
  <c r="L2308" s="1"/>
  <c r="I2308"/>
  <c r="J2308" s="1"/>
  <c r="H2308"/>
  <c r="G2308"/>
  <c r="K2307"/>
  <c r="L2307" s="1"/>
  <c r="I2307"/>
  <c r="J2307" s="1"/>
  <c r="H2307"/>
  <c r="G2307"/>
  <c r="K2306"/>
  <c r="L2306" s="1"/>
  <c r="I2306"/>
  <c r="J2306" s="1"/>
  <c r="H2306"/>
  <c r="G2306"/>
  <c r="K2305"/>
  <c r="L2305" s="1"/>
  <c r="I2305"/>
  <c r="J2305" s="1"/>
  <c r="H2305"/>
  <c r="G2305"/>
  <c r="K2304"/>
  <c r="L2304" s="1"/>
  <c r="I2304"/>
  <c r="J2304" s="1"/>
  <c r="H2304"/>
  <c r="G2304"/>
  <c r="K2303"/>
  <c r="L2303" s="1"/>
  <c r="I2303"/>
  <c r="J2303" s="1"/>
  <c r="H2303"/>
  <c r="G2303"/>
  <c r="K2302"/>
  <c r="L2302" s="1"/>
  <c r="I2302"/>
  <c r="J2302" s="1"/>
  <c r="H2302"/>
  <c r="G2302"/>
  <c r="K2301"/>
  <c r="L2301" s="1"/>
  <c r="I2301"/>
  <c r="J2301" s="1"/>
  <c r="H2301"/>
  <c r="G2301"/>
  <c r="K2300"/>
  <c r="L2300" s="1"/>
  <c r="I2300"/>
  <c r="J2300" s="1"/>
  <c r="H2300"/>
  <c r="G2300"/>
  <c r="K2299"/>
  <c r="L2299" s="1"/>
  <c r="I2299"/>
  <c r="J2299" s="1"/>
  <c r="H2299"/>
  <c r="G2299"/>
  <c r="K2298"/>
  <c r="L2298" s="1"/>
  <c r="I2298"/>
  <c r="J2298" s="1"/>
  <c r="H2298"/>
  <c r="G2298"/>
  <c r="K2297"/>
  <c r="L2297" s="1"/>
  <c r="I2297"/>
  <c r="J2297" s="1"/>
  <c r="H2297"/>
  <c r="G2297"/>
  <c r="K2296"/>
  <c r="L2296" s="1"/>
  <c r="I2296"/>
  <c r="J2296" s="1"/>
  <c r="H2296"/>
  <c r="G2296"/>
  <c r="K2295"/>
  <c r="L2295" s="1"/>
  <c r="I2295"/>
  <c r="J2295" s="1"/>
  <c r="H2295"/>
  <c r="G2295"/>
  <c r="K2294"/>
  <c r="L2294" s="1"/>
  <c r="I2294"/>
  <c r="J2294" s="1"/>
  <c r="H2294"/>
  <c r="G2294"/>
  <c r="K2293"/>
  <c r="L2293" s="1"/>
  <c r="I2293"/>
  <c r="J2293" s="1"/>
  <c r="H2293"/>
  <c r="G2293"/>
  <c r="K2292"/>
  <c r="L2292" s="1"/>
  <c r="I2292"/>
  <c r="J2292" s="1"/>
  <c r="H2292"/>
  <c r="G2292"/>
  <c r="K2291"/>
  <c r="L2291" s="1"/>
  <c r="I2291"/>
  <c r="J2291" s="1"/>
  <c r="H2291"/>
  <c r="G2291"/>
  <c r="K2290"/>
  <c r="L2290" s="1"/>
  <c r="I2290"/>
  <c r="J2290" s="1"/>
  <c r="H2290"/>
  <c r="G2290"/>
  <c r="K2289"/>
  <c r="L2289" s="1"/>
  <c r="I2289"/>
  <c r="J2289" s="1"/>
  <c r="H2289"/>
  <c r="G2289"/>
  <c r="K2288"/>
  <c r="L2288" s="1"/>
  <c r="I2288"/>
  <c r="J2288" s="1"/>
  <c r="H2288"/>
  <c r="G2288"/>
  <c r="K2287"/>
  <c r="L2287" s="1"/>
  <c r="I2287"/>
  <c r="J2287" s="1"/>
  <c r="H2287"/>
  <c r="G2287"/>
  <c r="K2286"/>
  <c r="L2286" s="1"/>
  <c r="I2286"/>
  <c r="J2286" s="1"/>
  <c r="H2286"/>
  <c r="G2286"/>
  <c r="K2285"/>
  <c r="L2285" s="1"/>
  <c r="I2285"/>
  <c r="J2285" s="1"/>
  <c r="H2285"/>
  <c r="G2285"/>
  <c r="K2284"/>
  <c r="L2284" s="1"/>
  <c r="I2284"/>
  <c r="J2284" s="1"/>
  <c r="H2284"/>
  <c r="G2284"/>
  <c r="K2283"/>
  <c r="L2283" s="1"/>
  <c r="I2283"/>
  <c r="J2283" s="1"/>
  <c r="H2283"/>
  <c r="G2283"/>
  <c r="K2282"/>
  <c r="L2282" s="1"/>
  <c r="I2282"/>
  <c r="J2282" s="1"/>
  <c r="H2282"/>
  <c r="G2282"/>
  <c r="K2281"/>
  <c r="L2281" s="1"/>
  <c r="I2281"/>
  <c r="J2281" s="1"/>
  <c r="H2281"/>
  <c r="G2281"/>
  <c r="K2280"/>
  <c r="L2280" s="1"/>
  <c r="I2280"/>
  <c r="J2280" s="1"/>
  <c r="H2280"/>
  <c r="G2280"/>
  <c r="K2279"/>
  <c r="L2279" s="1"/>
  <c r="I2279"/>
  <c r="J2279" s="1"/>
  <c r="H2279"/>
  <c r="G2279"/>
  <c r="K2278"/>
  <c r="L2278" s="1"/>
  <c r="I2278"/>
  <c r="J2278" s="1"/>
  <c r="H2278"/>
  <c r="G2278"/>
  <c r="K2277"/>
  <c r="L2277" s="1"/>
  <c r="I2277"/>
  <c r="J2277" s="1"/>
  <c r="H2277"/>
  <c r="G2277"/>
  <c r="K2276"/>
  <c r="L2276" s="1"/>
  <c r="I2276"/>
  <c r="J2276" s="1"/>
  <c r="H2276"/>
  <c r="G2276"/>
  <c r="K2275"/>
  <c r="L2275" s="1"/>
  <c r="I2275"/>
  <c r="J2275" s="1"/>
  <c r="H2275"/>
  <c r="G2275"/>
  <c r="K2274"/>
  <c r="L2274" s="1"/>
  <c r="I2274"/>
  <c r="J2274" s="1"/>
  <c r="H2274"/>
  <c r="G2274"/>
  <c r="K2273"/>
  <c r="L2273" s="1"/>
  <c r="I2273"/>
  <c r="J2273" s="1"/>
  <c r="H2273"/>
  <c r="G2273"/>
  <c r="K2272"/>
  <c r="L2272" s="1"/>
  <c r="I2272"/>
  <c r="J2272" s="1"/>
  <c r="H2272"/>
  <c r="G2272"/>
  <c r="K2271"/>
  <c r="L2271" s="1"/>
  <c r="I2271"/>
  <c r="J2271" s="1"/>
  <c r="H2271"/>
  <c r="G2271"/>
  <c r="K2270"/>
  <c r="L2270" s="1"/>
  <c r="I2270"/>
  <c r="J2270" s="1"/>
  <c r="H2270"/>
  <c r="G2270"/>
  <c r="K2269"/>
  <c r="L2269" s="1"/>
  <c r="I2269"/>
  <c r="J2269" s="1"/>
  <c r="H2269"/>
  <c r="G2269"/>
  <c r="K2268"/>
  <c r="L2268" s="1"/>
  <c r="I2268"/>
  <c r="J2268" s="1"/>
  <c r="H2268"/>
  <c r="G2268"/>
  <c r="K2267"/>
  <c r="L2267" s="1"/>
  <c r="I2267"/>
  <c r="J2267" s="1"/>
  <c r="H2267"/>
  <c r="G2267"/>
  <c r="K2266"/>
  <c r="L2266" s="1"/>
  <c r="I2266"/>
  <c r="J2266" s="1"/>
  <c r="H2266"/>
  <c r="G2266"/>
  <c r="K2265"/>
  <c r="L2265" s="1"/>
  <c r="I2265"/>
  <c r="J2265" s="1"/>
  <c r="H2265"/>
  <c r="G2265"/>
  <c r="K2264"/>
  <c r="L2264" s="1"/>
  <c r="I2264"/>
  <c r="J2264" s="1"/>
  <c r="H2264"/>
  <c r="G2264"/>
  <c r="K2263"/>
  <c r="L2263" s="1"/>
  <c r="I2263"/>
  <c r="J2263" s="1"/>
  <c r="H2263"/>
  <c r="G2263"/>
  <c r="K2262"/>
  <c r="L2262" s="1"/>
  <c r="I2262"/>
  <c r="J2262" s="1"/>
  <c r="H2262"/>
  <c r="G2262"/>
  <c r="K2261"/>
  <c r="L2261" s="1"/>
  <c r="I2261"/>
  <c r="J2261" s="1"/>
  <c r="H2261"/>
  <c r="G2261"/>
  <c r="K2260"/>
  <c r="L2260" s="1"/>
  <c r="I2260"/>
  <c r="J2260" s="1"/>
  <c r="H2260"/>
  <c r="G2260"/>
  <c r="K2259"/>
  <c r="L2259" s="1"/>
  <c r="I2259"/>
  <c r="J2259" s="1"/>
  <c r="H2259"/>
  <c r="G2259"/>
  <c r="K2258"/>
  <c r="L2258" s="1"/>
  <c r="I2258"/>
  <c r="J2258" s="1"/>
  <c r="H2258"/>
  <c r="G2258"/>
  <c r="K2257"/>
  <c r="L2257" s="1"/>
  <c r="I2257"/>
  <c r="J2257" s="1"/>
  <c r="H2257"/>
  <c r="G2257"/>
  <c r="K2256"/>
  <c r="L2256" s="1"/>
  <c r="I2256"/>
  <c r="J2256" s="1"/>
  <c r="H2256"/>
  <c r="G2256"/>
  <c r="K2255"/>
  <c r="L2255" s="1"/>
  <c r="I2255"/>
  <c r="J2255" s="1"/>
  <c r="H2255"/>
  <c r="G2255"/>
  <c r="K2254"/>
  <c r="L2254" s="1"/>
  <c r="I2254"/>
  <c r="J2254" s="1"/>
  <c r="H2254"/>
  <c r="G2254"/>
  <c r="K2253"/>
  <c r="L2253" s="1"/>
  <c r="I2253"/>
  <c r="J2253" s="1"/>
  <c r="H2253"/>
  <c r="G2253"/>
  <c r="K2252"/>
  <c r="L2252" s="1"/>
  <c r="I2252"/>
  <c r="J2252" s="1"/>
  <c r="H2252"/>
  <c r="G2252"/>
  <c r="K2251"/>
  <c r="L2251" s="1"/>
  <c r="I2251"/>
  <c r="J2251" s="1"/>
  <c r="H2251"/>
  <c r="G2251"/>
  <c r="K2250"/>
  <c r="L2250" s="1"/>
  <c r="I2250"/>
  <c r="J2250" s="1"/>
  <c r="H2250"/>
  <c r="G2250"/>
  <c r="K2249"/>
  <c r="L2249" s="1"/>
  <c r="I2249"/>
  <c r="J2249" s="1"/>
  <c r="H2249"/>
  <c r="G2249"/>
  <c r="K2248"/>
  <c r="L2248" s="1"/>
  <c r="I2248"/>
  <c r="J2248" s="1"/>
  <c r="H2248"/>
  <c r="G2248"/>
  <c r="K2247"/>
  <c r="L2247" s="1"/>
  <c r="I2247"/>
  <c r="J2247" s="1"/>
  <c r="H2247"/>
  <c r="G2247"/>
  <c r="K2246"/>
  <c r="L2246" s="1"/>
  <c r="I2246"/>
  <c r="J2246" s="1"/>
  <c r="H2246"/>
  <c r="G2246"/>
  <c r="K2245"/>
  <c r="L2245" s="1"/>
  <c r="I2245"/>
  <c r="J2245" s="1"/>
  <c r="H2245"/>
  <c r="G2245"/>
  <c r="K2244"/>
  <c r="L2244" s="1"/>
  <c r="I2244"/>
  <c r="J2244" s="1"/>
  <c r="H2244"/>
  <c r="G2244"/>
  <c r="K2243"/>
  <c r="L2243" s="1"/>
  <c r="I2243"/>
  <c r="J2243" s="1"/>
  <c r="H2243"/>
  <c r="G2243"/>
  <c r="K2242"/>
  <c r="L2242" s="1"/>
  <c r="I2242"/>
  <c r="J2242" s="1"/>
  <c r="H2242"/>
  <c r="G2242"/>
  <c r="K2241"/>
  <c r="L2241" s="1"/>
  <c r="I2241"/>
  <c r="J2241" s="1"/>
  <c r="H2241"/>
  <c r="G2241"/>
  <c r="K2240"/>
  <c r="L2240" s="1"/>
  <c r="I2240"/>
  <c r="J2240" s="1"/>
  <c r="H2240"/>
  <c r="G2240"/>
  <c r="K2239"/>
  <c r="L2239" s="1"/>
  <c r="I2239"/>
  <c r="J2239" s="1"/>
  <c r="H2239"/>
  <c r="G2239"/>
  <c r="K2238"/>
  <c r="L2238" s="1"/>
  <c r="I2238"/>
  <c r="J2238" s="1"/>
  <c r="H2238"/>
  <c r="G2238"/>
  <c r="K2237"/>
  <c r="L2237" s="1"/>
  <c r="I2237"/>
  <c r="J2237" s="1"/>
  <c r="H2237"/>
  <c r="G2237"/>
  <c r="K2236"/>
  <c r="L2236" s="1"/>
  <c r="I2236"/>
  <c r="J2236" s="1"/>
  <c r="H2236"/>
  <c r="G2236"/>
  <c r="K2235"/>
  <c r="L2235" s="1"/>
  <c r="I2235"/>
  <c r="J2235" s="1"/>
  <c r="H2235"/>
  <c r="G2235"/>
  <c r="K2234"/>
  <c r="L2234" s="1"/>
  <c r="I2234"/>
  <c r="J2234" s="1"/>
  <c r="H2234"/>
  <c r="G2234"/>
  <c r="K2233"/>
  <c r="L2233" s="1"/>
  <c r="I2233"/>
  <c r="J2233" s="1"/>
  <c r="H2233"/>
  <c r="G2233"/>
  <c r="K2232"/>
  <c r="L2232" s="1"/>
  <c r="I2232"/>
  <c r="J2232" s="1"/>
  <c r="H2232"/>
  <c r="G2232"/>
  <c r="K2231"/>
  <c r="L2231" s="1"/>
  <c r="I2231"/>
  <c r="J2231" s="1"/>
  <c r="H2231"/>
  <c r="G2231"/>
  <c r="K2230"/>
  <c r="L2230" s="1"/>
  <c r="I2230"/>
  <c r="J2230" s="1"/>
  <c r="H2230"/>
  <c r="G2230"/>
  <c r="K2229"/>
  <c r="L2229" s="1"/>
  <c r="I2229"/>
  <c r="J2229" s="1"/>
  <c r="H2229"/>
  <c r="G2229"/>
  <c r="K2228"/>
  <c r="L2228" s="1"/>
  <c r="I2228"/>
  <c r="J2228" s="1"/>
  <c r="H2228"/>
  <c r="G2228"/>
  <c r="K2227"/>
  <c r="L2227" s="1"/>
  <c r="I2227"/>
  <c r="J2227" s="1"/>
  <c r="H2227"/>
  <c r="G2227"/>
  <c r="K2226"/>
  <c r="L2226" s="1"/>
  <c r="I2226"/>
  <c r="J2226" s="1"/>
  <c r="H2226"/>
  <c r="G2226"/>
  <c r="K2225"/>
  <c r="L2225" s="1"/>
  <c r="I2225"/>
  <c r="J2225" s="1"/>
  <c r="H2225"/>
  <c r="G2225"/>
  <c r="K2224"/>
  <c r="L2224" s="1"/>
  <c r="I2224"/>
  <c r="J2224" s="1"/>
  <c r="H2224"/>
  <c r="G2224"/>
  <c r="K2223"/>
  <c r="L2223" s="1"/>
  <c r="I2223"/>
  <c r="J2223" s="1"/>
  <c r="H2223"/>
  <c r="G2223"/>
  <c r="K2222"/>
  <c r="L2222" s="1"/>
  <c r="I2222"/>
  <c r="J2222" s="1"/>
  <c r="H2222"/>
  <c r="G2222"/>
  <c r="K2221"/>
  <c r="L2221" s="1"/>
  <c r="I2221"/>
  <c r="J2221" s="1"/>
  <c r="H2221"/>
  <c r="G2221"/>
  <c r="K2220"/>
  <c r="L2220" s="1"/>
  <c r="I2220"/>
  <c r="J2220" s="1"/>
  <c r="H2220"/>
  <c r="G2220"/>
  <c r="K2219"/>
  <c r="L2219" s="1"/>
  <c r="I2219"/>
  <c r="J2219" s="1"/>
  <c r="H2219"/>
  <c r="G2219"/>
  <c r="K2218"/>
  <c r="L2218" s="1"/>
  <c r="I2218"/>
  <c r="J2218" s="1"/>
  <c r="H2218"/>
  <c r="G2218"/>
  <c r="K2217"/>
  <c r="L2217" s="1"/>
  <c r="I2217"/>
  <c r="J2217" s="1"/>
  <c r="H2217"/>
  <c r="G2217"/>
  <c r="K2216"/>
  <c r="L2216" s="1"/>
  <c r="I2216"/>
  <c r="J2216" s="1"/>
  <c r="H2216"/>
  <c r="G2216"/>
  <c r="K2215"/>
  <c r="L2215" s="1"/>
  <c r="I2215"/>
  <c r="J2215" s="1"/>
  <c r="H2215"/>
  <c r="G2215"/>
  <c r="K2214"/>
  <c r="L2214" s="1"/>
  <c r="I2214"/>
  <c r="J2214" s="1"/>
  <c r="H2214"/>
  <c r="G2214"/>
  <c r="K2213"/>
  <c r="L2213" s="1"/>
  <c r="I2213"/>
  <c r="J2213" s="1"/>
  <c r="H2213"/>
  <c r="G2213"/>
  <c r="K2212"/>
  <c r="L2212" s="1"/>
  <c r="I2212"/>
  <c r="J2212" s="1"/>
  <c r="H2212"/>
  <c r="G2212"/>
  <c r="K2211"/>
  <c r="L2211" s="1"/>
  <c r="I2211"/>
  <c r="J2211" s="1"/>
  <c r="H2211"/>
  <c r="G2211"/>
  <c r="K2210"/>
  <c r="L2210" s="1"/>
  <c r="I2210"/>
  <c r="J2210" s="1"/>
  <c r="H2210"/>
  <c r="G2210"/>
  <c r="K2209"/>
  <c r="L2209" s="1"/>
  <c r="I2209"/>
  <c r="J2209" s="1"/>
  <c r="H2209"/>
  <c r="G2209"/>
  <c r="K2208"/>
  <c r="L2208" s="1"/>
  <c r="I2208"/>
  <c r="J2208" s="1"/>
  <c r="H2208"/>
  <c r="G2208"/>
  <c r="K2207"/>
  <c r="L2207" s="1"/>
  <c r="I2207"/>
  <c r="J2207" s="1"/>
  <c r="H2207"/>
  <c r="G2207"/>
  <c r="K2206"/>
  <c r="L2206" s="1"/>
  <c r="I2206"/>
  <c r="J2206" s="1"/>
  <c r="H2206"/>
  <c r="G2206"/>
  <c r="K2205"/>
  <c r="L2205" s="1"/>
  <c r="I2205"/>
  <c r="J2205" s="1"/>
  <c r="H2205"/>
  <c r="G2205"/>
  <c r="K2204"/>
  <c r="L2204" s="1"/>
  <c r="I2204"/>
  <c r="J2204" s="1"/>
  <c r="H2204"/>
  <c r="G2204"/>
  <c r="K2203"/>
  <c r="L2203" s="1"/>
  <c r="I2203"/>
  <c r="J2203" s="1"/>
  <c r="H2203"/>
  <c r="G2203"/>
  <c r="K2202"/>
  <c r="L2202" s="1"/>
  <c r="I2202"/>
  <c r="J2202" s="1"/>
  <c r="H2202"/>
  <c r="G2202"/>
  <c r="K2201"/>
  <c r="L2201" s="1"/>
  <c r="I2201"/>
  <c r="J2201" s="1"/>
  <c r="H2201"/>
  <c r="G2201"/>
  <c r="K2200"/>
  <c r="L2200" s="1"/>
  <c r="I2200"/>
  <c r="J2200" s="1"/>
  <c r="H2200"/>
  <c r="G2200"/>
  <c r="K2199"/>
  <c r="L2199" s="1"/>
  <c r="I2199"/>
  <c r="J2199" s="1"/>
  <c r="H2199"/>
  <c r="G2199"/>
  <c r="K2198"/>
  <c r="L2198" s="1"/>
  <c r="I2198"/>
  <c r="J2198" s="1"/>
  <c r="H2198"/>
  <c r="G2198"/>
  <c r="K2197"/>
  <c r="L2197" s="1"/>
  <c r="I2197"/>
  <c r="J2197" s="1"/>
  <c r="H2197"/>
  <c r="G2197"/>
  <c r="K2196"/>
  <c r="L2196" s="1"/>
  <c r="I2196"/>
  <c r="J2196" s="1"/>
  <c r="H2196"/>
  <c r="G2196"/>
  <c r="K2195"/>
  <c r="L2195" s="1"/>
  <c r="I2195"/>
  <c r="J2195" s="1"/>
  <c r="H2195"/>
  <c r="G2195"/>
  <c r="K2194"/>
  <c r="L2194" s="1"/>
  <c r="I2194"/>
  <c r="J2194" s="1"/>
  <c r="H2194"/>
  <c r="G2194"/>
  <c r="K2193"/>
  <c r="L2193" s="1"/>
  <c r="I2193"/>
  <c r="J2193" s="1"/>
  <c r="H2193"/>
  <c r="G2193"/>
  <c r="K2192"/>
  <c r="L2192" s="1"/>
  <c r="I2192"/>
  <c r="J2192" s="1"/>
  <c r="H2192"/>
  <c r="G2192"/>
  <c r="K2191"/>
  <c r="L2191" s="1"/>
  <c r="I2191"/>
  <c r="J2191" s="1"/>
  <c r="H2191"/>
  <c r="G2191"/>
  <c r="K2190"/>
  <c r="L2190" s="1"/>
  <c r="I2190"/>
  <c r="J2190" s="1"/>
  <c r="H2190"/>
  <c r="G2190"/>
  <c r="K2189"/>
  <c r="L2189" s="1"/>
  <c r="I2189"/>
  <c r="J2189" s="1"/>
  <c r="H2189"/>
  <c r="G2189"/>
  <c r="K2188"/>
  <c r="L2188" s="1"/>
  <c r="I2188"/>
  <c r="J2188" s="1"/>
  <c r="H2188"/>
  <c r="G2188"/>
  <c r="K2187"/>
  <c r="L2187" s="1"/>
  <c r="I2187"/>
  <c r="J2187" s="1"/>
  <c r="H2187"/>
  <c r="G2187"/>
  <c r="K2186"/>
  <c r="L2186" s="1"/>
  <c r="I2186"/>
  <c r="J2186" s="1"/>
  <c r="H2186"/>
  <c r="G2186"/>
  <c r="K2185"/>
  <c r="L2185" s="1"/>
  <c r="I2185"/>
  <c r="J2185" s="1"/>
  <c r="H2185"/>
  <c r="G2185"/>
  <c r="K2184"/>
  <c r="L2184" s="1"/>
  <c r="I2184"/>
  <c r="J2184" s="1"/>
  <c r="H2184"/>
  <c r="G2184"/>
  <c r="K2183"/>
  <c r="L2183" s="1"/>
  <c r="I2183"/>
  <c r="J2183" s="1"/>
  <c r="H2183"/>
  <c r="G2183"/>
  <c r="K2182"/>
  <c r="L2182" s="1"/>
  <c r="I2182"/>
  <c r="J2182" s="1"/>
  <c r="H2182"/>
  <c r="G2182"/>
  <c r="K2181"/>
  <c r="L2181" s="1"/>
  <c r="I2181"/>
  <c r="J2181" s="1"/>
  <c r="H2181"/>
  <c r="G2181"/>
  <c r="K2180"/>
  <c r="L2180" s="1"/>
  <c r="I2180"/>
  <c r="J2180" s="1"/>
  <c r="H2180"/>
  <c r="G2180"/>
  <c r="K2179"/>
  <c r="L2179" s="1"/>
  <c r="I2179"/>
  <c r="J2179" s="1"/>
  <c r="H2179"/>
  <c r="G2179"/>
  <c r="K2178"/>
  <c r="L2178" s="1"/>
  <c r="I2178"/>
  <c r="J2178" s="1"/>
  <c r="H2178"/>
  <c r="G2178"/>
  <c r="K2177"/>
  <c r="L2177" s="1"/>
  <c r="I2177"/>
  <c r="J2177" s="1"/>
  <c r="H2177"/>
  <c r="G2177"/>
  <c r="K2176"/>
  <c r="L2176" s="1"/>
  <c r="I2176"/>
  <c r="J2176" s="1"/>
  <c r="H2176"/>
  <c r="G2176"/>
  <c r="K2175"/>
  <c r="L2175" s="1"/>
  <c r="I2175"/>
  <c r="J2175" s="1"/>
  <c r="H2175"/>
  <c r="G2175"/>
  <c r="K2174"/>
  <c r="L2174" s="1"/>
  <c r="I2174"/>
  <c r="J2174" s="1"/>
  <c r="H2174"/>
  <c r="G2174"/>
  <c r="K2173"/>
  <c r="L2173" s="1"/>
  <c r="I2173"/>
  <c r="J2173" s="1"/>
  <c r="H2173"/>
  <c r="G2173"/>
  <c r="K2172"/>
  <c r="L2172" s="1"/>
  <c r="I2172"/>
  <c r="J2172" s="1"/>
  <c r="H2172"/>
  <c r="G2172"/>
  <c r="K2171"/>
  <c r="L2171" s="1"/>
  <c r="I2171"/>
  <c r="J2171" s="1"/>
  <c r="H2171"/>
  <c r="G2171"/>
  <c r="K2170"/>
  <c r="L2170" s="1"/>
  <c r="I2170"/>
  <c r="J2170" s="1"/>
  <c r="H2170"/>
  <c r="G2170"/>
  <c r="K2169"/>
  <c r="L2169" s="1"/>
  <c r="I2169"/>
  <c r="J2169" s="1"/>
  <c r="H2169"/>
  <c r="G2169"/>
  <c r="K2168"/>
  <c r="L2168" s="1"/>
  <c r="I2168"/>
  <c r="J2168" s="1"/>
  <c r="H2168"/>
  <c r="G2168"/>
  <c r="K2167"/>
  <c r="L2167" s="1"/>
  <c r="I2167"/>
  <c r="J2167" s="1"/>
  <c r="H2167"/>
  <c r="G2167"/>
  <c r="K2166"/>
  <c r="L2166" s="1"/>
  <c r="I2166"/>
  <c r="J2166" s="1"/>
  <c r="H2166"/>
  <c r="G2166"/>
  <c r="K2165"/>
  <c r="L2165" s="1"/>
  <c r="I2165"/>
  <c r="J2165" s="1"/>
  <c r="H2165"/>
  <c r="G2165"/>
  <c r="K2164"/>
  <c r="L2164" s="1"/>
  <c r="I2164"/>
  <c r="J2164" s="1"/>
  <c r="H2164"/>
  <c r="G2164"/>
  <c r="K2163"/>
  <c r="L2163" s="1"/>
  <c r="I2163"/>
  <c r="J2163" s="1"/>
  <c r="H2163"/>
  <c r="G2163"/>
  <c r="K2162"/>
  <c r="L2162" s="1"/>
  <c r="I2162"/>
  <c r="J2162" s="1"/>
  <c r="H2162"/>
  <c r="G2162"/>
  <c r="K2161"/>
  <c r="L2161" s="1"/>
  <c r="I2161"/>
  <c r="J2161" s="1"/>
  <c r="H2161"/>
  <c r="G2161"/>
  <c r="K2160"/>
  <c r="L2160" s="1"/>
  <c r="I2160"/>
  <c r="J2160" s="1"/>
  <c r="H2160"/>
  <c r="G2160"/>
  <c r="K2159"/>
  <c r="L2159" s="1"/>
  <c r="I2159"/>
  <c r="J2159" s="1"/>
  <c r="H2159"/>
  <c r="G2159"/>
  <c r="K2158"/>
  <c r="L2158" s="1"/>
  <c r="I2158"/>
  <c r="J2158" s="1"/>
  <c r="H2158"/>
  <c r="G2158"/>
  <c r="K2157"/>
  <c r="L2157" s="1"/>
  <c r="I2157"/>
  <c r="J2157" s="1"/>
  <c r="H2157"/>
  <c r="G2157"/>
  <c r="K2156"/>
  <c r="L2156" s="1"/>
  <c r="I2156"/>
  <c r="J2156" s="1"/>
  <c r="H2156"/>
  <c r="G2156"/>
  <c r="K2155"/>
  <c r="L2155" s="1"/>
  <c r="I2155"/>
  <c r="J2155" s="1"/>
  <c r="H2155"/>
  <c r="G2155"/>
  <c r="K2154"/>
  <c r="L2154" s="1"/>
  <c r="I2154"/>
  <c r="J2154" s="1"/>
  <c r="H2154"/>
  <c r="G2154"/>
  <c r="K2153"/>
  <c r="L2153" s="1"/>
  <c r="I2153"/>
  <c r="J2153" s="1"/>
  <c r="H2153"/>
  <c r="G2153"/>
  <c r="K2152"/>
  <c r="L2152" s="1"/>
  <c r="I2152"/>
  <c r="J2152" s="1"/>
  <c r="H2152"/>
  <c r="G2152"/>
  <c r="K2151"/>
  <c r="L2151" s="1"/>
  <c r="I2151"/>
  <c r="J2151" s="1"/>
  <c r="H2151"/>
  <c r="G2151"/>
  <c r="K2150"/>
  <c r="L2150" s="1"/>
  <c r="I2150"/>
  <c r="J2150" s="1"/>
  <c r="H2150"/>
  <c r="G2150"/>
  <c r="K2149"/>
  <c r="L2149" s="1"/>
  <c r="I2149"/>
  <c r="J2149" s="1"/>
  <c r="H2149"/>
  <c r="G2149"/>
  <c r="K2148"/>
  <c r="L2148" s="1"/>
  <c r="I2148"/>
  <c r="J2148" s="1"/>
  <c r="H2148"/>
  <c r="G2148"/>
  <c r="K2147"/>
  <c r="L2147" s="1"/>
  <c r="I2147"/>
  <c r="J2147" s="1"/>
  <c r="H2147"/>
  <c r="G2147"/>
  <c r="K2146"/>
  <c r="L2146" s="1"/>
  <c r="I2146"/>
  <c r="J2146" s="1"/>
  <c r="H2146"/>
  <c r="G2146"/>
  <c r="K2145"/>
  <c r="L2145" s="1"/>
  <c r="I2145"/>
  <c r="J2145" s="1"/>
  <c r="H2145"/>
  <c r="G2145"/>
  <c r="K2144"/>
  <c r="L2144" s="1"/>
  <c r="I2144"/>
  <c r="J2144" s="1"/>
  <c r="H2144"/>
  <c r="G2144"/>
  <c r="K2143"/>
  <c r="L2143" s="1"/>
  <c r="I2143"/>
  <c r="J2143" s="1"/>
  <c r="H2143"/>
  <c r="G2143"/>
  <c r="K2142"/>
  <c r="L2142" s="1"/>
  <c r="I2142"/>
  <c r="J2142" s="1"/>
  <c r="H2142"/>
  <c r="G2142"/>
  <c r="K2141"/>
  <c r="L2141" s="1"/>
  <c r="I2141"/>
  <c r="J2141" s="1"/>
  <c r="H2141"/>
  <c r="G2141"/>
  <c r="K2140"/>
  <c r="L2140" s="1"/>
  <c r="I2140"/>
  <c r="J2140" s="1"/>
  <c r="H2140"/>
  <c r="G2140"/>
  <c r="K2139"/>
  <c r="L2139" s="1"/>
  <c r="I2139"/>
  <c r="J2139" s="1"/>
  <c r="H2139"/>
  <c r="G2139"/>
  <c r="K2138"/>
  <c r="L2138" s="1"/>
  <c r="I2138"/>
  <c r="J2138" s="1"/>
  <c r="H2138"/>
  <c r="G2138"/>
  <c r="K2137"/>
  <c r="L2137" s="1"/>
  <c r="I2137"/>
  <c r="J2137" s="1"/>
  <c r="H2137"/>
  <c r="G2137"/>
  <c r="K2136"/>
  <c r="L2136" s="1"/>
  <c r="I2136"/>
  <c r="J2136" s="1"/>
  <c r="H2136"/>
  <c r="G2136"/>
  <c r="K2135"/>
  <c r="L2135" s="1"/>
  <c r="I2135"/>
  <c r="J2135" s="1"/>
  <c r="H2135"/>
  <c r="G2135"/>
  <c r="K2134"/>
  <c r="L2134" s="1"/>
  <c r="I2134"/>
  <c r="J2134" s="1"/>
  <c r="H2134"/>
  <c r="G2134"/>
  <c r="K2133"/>
  <c r="L2133" s="1"/>
  <c r="I2133"/>
  <c r="J2133" s="1"/>
  <c r="H2133"/>
  <c r="G2133"/>
  <c r="K2132"/>
  <c r="L2132" s="1"/>
  <c r="I2132"/>
  <c r="J2132" s="1"/>
  <c r="H2132"/>
  <c r="G2132"/>
  <c r="K2131"/>
  <c r="L2131" s="1"/>
  <c r="I2131"/>
  <c r="J2131" s="1"/>
  <c r="H2131"/>
  <c r="G2131"/>
  <c r="K2130"/>
  <c r="L2130" s="1"/>
  <c r="I2130"/>
  <c r="J2130" s="1"/>
  <c r="H2130"/>
  <c r="G2130"/>
  <c r="K2129"/>
  <c r="L2129" s="1"/>
  <c r="I2129"/>
  <c r="J2129" s="1"/>
  <c r="H2129"/>
  <c r="G2129"/>
  <c r="K2128"/>
  <c r="L2128" s="1"/>
  <c r="I2128"/>
  <c r="J2128" s="1"/>
  <c r="H2128"/>
  <c r="G2128"/>
  <c r="K2127"/>
  <c r="L2127" s="1"/>
  <c r="I2127"/>
  <c r="J2127" s="1"/>
  <c r="H2127"/>
  <c r="G2127"/>
  <c r="K2126"/>
  <c r="L2126" s="1"/>
  <c r="I2126"/>
  <c r="J2126" s="1"/>
  <c r="H2126"/>
  <c r="G2126"/>
  <c r="K2125"/>
  <c r="L2125" s="1"/>
  <c r="I2125"/>
  <c r="J2125" s="1"/>
  <c r="H2125"/>
  <c r="G2125"/>
  <c r="K2124"/>
  <c r="L2124" s="1"/>
  <c r="I2124"/>
  <c r="J2124" s="1"/>
  <c r="H2124"/>
  <c r="G2124"/>
  <c r="K2123"/>
  <c r="L2123" s="1"/>
  <c r="I2123"/>
  <c r="J2123" s="1"/>
  <c r="H2123"/>
  <c r="G2123"/>
  <c r="K2122"/>
  <c r="L2122" s="1"/>
  <c r="I2122"/>
  <c r="J2122" s="1"/>
  <c r="H2122"/>
  <c r="G2122"/>
  <c r="K2121"/>
  <c r="L2121" s="1"/>
  <c r="I2121"/>
  <c r="J2121" s="1"/>
  <c r="H2121"/>
  <c r="G2121"/>
  <c r="K2120"/>
  <c r="L2120" s="1"/>
  <c r="I2120"/>
  <c r="J2120" s="1"/>
  <c r="H2120"/>
  <c r="G2120"/>
  <c r="K2119"/>
  <c r="L2119" s="1"/>
  <c r="I2119"/>
  <c r="J2119" s="1"/>
  <c r="H2119"/>
  <c r="G2119"/>
  <c r="K2118"/>
  <c r="L2118" s="1"/>
  <c r="I2118"/>
  <c r="J2118" s="1"/>
  <c r="H2118"/>
  <c r="G2118"/>
  <c r="K2117"/>
  <c r="L2117" s="1"/>
  <c r="I2117"/>
  <c r="J2117" s="1"/>
  <c r="H2117"/>
  <c r="G2117"/>
  <c r="K2116"/>
  <c r="L2116" s="1"/>
  <c r="I2116"/>
  <c r="J2116" s="1"/>
  <c r="H2116"/>
  <c r="G2116"/>
  <c r="K2115"/>
  <c r="L2115" s="1"/>
  <c r="I2115"/>
  <c r="J2115" s="1"/>
  <c r="H2115"/>
  <c r="G2115"/>
  <c r="K2114"/>
  <c r="L2114" s="1"/>
  <c r="I2114"/>
  <c r="J2114" s="1"/>
  <c r="H2114"/>
  <c r="G2114"/>
  <c r="K2113"/>
  <c r="L2113" s="1"/>
  <c r="I2113"/>
  <c r="J2113" s="1"/>
  <c r="H2113"/>
  <c r="G2113"/>
  <c r="K2112"/>
  <c r="L2112" s="1"/>
  <c r="I2112"/>
  <c r="J2112" s="1"/>
  <c r="H2112"/>
  <c r="G2112"/>
  <c r="K2111"/>
  <c r="L2111" s="1"/>
  <c r="I2111"/>
  <c r="J2111" s="1"/>
  <c r="H2111"/>
  <c r="G2111"/>
  <c r="K2110"/>
  <c r="L2110" s="1"/>
  <c r="I2110"/>
  <c r="J2110" s="1"/>
  <c r="H2110"/>
  <c r="G2110"/>
  <c r="K2109"/>
  <c r="L2109" s="1"/>
  <c r="I2109"/>
  <c r="J2109" s="1"/>
  <c r="H2109"/>
  <c r="G2109"/>
  <c r="K2108"/>
  <c r="L2108" s="1"/>
  <c r="I2108"/>
  <c r="J2108" s="1"/>
  <c r="H2108"/>
  <c r="G2108"/>
  <c r="K2107"/>
  <c r="L2107" s="1"/>
  <c r="I2107"/>
  <c r="J2107" s="1"/>
  <c r="H2107"/>
  <c r="G2107"/>
  <c r="K2106"/>
  <c r="L2106" s="1"/>
  <c r="I2106"/>
  <c r="J2106" s="1"/>
  <c r="H2106"/>
  <c r="G2106"/>
  <c r="K2105"/>
  <c r="L2105" s="1"/>
  <c r="I2105"/>
  <c r="J2105" s="1"/>
  <c r="H2105"/>
  <c r="G2105"/>
  <c r="K2104"/>
  <c r="L2104" s="1"/>
  <c r="I2104"/>
  <c r="J2104" s="1"/>
  <c r="H2104"/>
  <c r="G2104"/>
  <c r="K2103"/>
  <c r="L2103" s="1"/>
  <c r="I2103"/>
  <c r="J2103" s="1"/>
  <c r="H2103"/>
  <c r="G2103"/>
  <c r="K2102"/>
  <c r="L2102" s="1"/>
  <c r="I2102"/>
  <c r="J2102" s="1"/>
  <c r="H2102"/>
  <c r="G2102"/>
  <c r="K2101"/>
  <c r="L2101" s="1"/>
  <c r="I2101"/>
  <c r="J2101" s="1"/>
  <c r="H2101"/>
  <c r="G2101"/>
  <c r="K2100"/>
  <c r="L2100" s="1"/>
  <c r="I2100"/>
  <c r="J2100" s="1"/>
  <c r="H2100"/>
  <c r="G2100"/>
  <c r="K2099"/>
  <c r="L2099" s="1"/>
  <c r="I2099"/>
  <c r="J2099" s="1"/>
  <c r="H2099"/>
  <c r="G2099"/>
  <c r="K2098"/>
  <c r="L2098" s="1"/>
  <c r="I2098"/>
  <c r="J2098" s="1"/>
  <c r="H2098"/>
  <c r="G2098"/>
  <c r="K2097"/>
  <c r="L2097" s="1"/>
  <c r="I2097"/>
  <c r="J2097" s="1"/>
  <c r="H2097"/>
  <c r="G2097"/>
  <c r="K2096"/>
  <c r="L2096" s="1"/>
  <c r="I2096"/>
  <c r="J2096" s="1"/>
  <c r="H2096"/>
  <c r="G2096"/>
  <c r="K2095"/>
  <c r="L2095" s="1"/>
  <c r="I2095"/>
  <c r="J2095" s="1"/>
  <c r="H2095"/>
  <c r="G2095"/>
  <c r="K2094"/>
  <c r="L2094" s="1"/>
  <c r="I2094"/>
  <c r="J2094" s="1"/>
  <c r="H2094"/>
  <c r="G2094"/>
  <c r="K2093"/>
  <c r="L2093" s="1"/>
  <c r="I2093"/>
  <c r="J2093" s="1"/>
  <c r="H2093"/>
  <c r="G2093"/>
  <c r="K2092"/>
  <c r="L2092" s="1"/>
  <c r="I2092"/>
  <c r="J2092" s="1"/>
  <c r="H2092"/>
  <c r="G2092"/>
  <c r="K2091"/>
  <c r="L2091" s="1"/>
  <c r="I2091"/>
  <c r="J2091" s="1"/>
  <c r="H2091"/>
  <c r="G2091"/>
  <c r="K2090"/>
  <c r="L2090" s="1"/>
  <c r="I2090"/>
  <c r="J2090" s="1"/>
  <c r="H2090"/>
  <c r="G2090"/>
  <c r="K2089"/>
  <c r="L2089" s="1"/>
  <c r="I2089"/>
  <c r="J2089" s="1"/>
  <c r="H2089"/>
  <c r="G2089"/>
  <c r="K2088"/>
  <c r="L2088" s="1"/>
  <c r="I2088"/>
  <c r="J2088" s="1"/>
  <c r="H2088"/>
  <c r="G2088"/>
  <c r="K2087"/>
  <c r="L2087" s="1"/>
  <c r="I2087"/>
  <c r="J2087" s="1"/>
  <c r="H2087"/>
  <c r="G2087"/>
  <c r="K2086"/>
  <c r="L2086" s="1"/>
  <c r="I2086"/>
  <c r="J2086" s="1"/>
  <c r="H2086"/>
  <c r="G2086"/>
  <c r="K2085"/>
  <c r="L2085" s="1"/>
  <c r="I2085"/>
  <c r="J2085" s="1"/>
  <c r="H2085"/>
  <c r="G2085"/>
  <c r="K2084"/>
  <c r="L2084" s="1"/>
  <c r="I2084"/>
  <c r="J2084" s="1"/>
  <c r="H2084"/>
  <c r="G2084"/>
  <c r="K2083"/>
  <c r="L2083" s="1"/>
  <c r="I2083"/>
  <c r="J2083" s="1"/>
  <c r="H2083"/>
  <c r="G2083"/>
  <c r="K2082"/>
  <c r="L2082" s="1"/>
  <c r="I2082"/>
  <c r="J2082" s="1"/>
  <c r="H2082"/>
  <c r="G2082"/>
  <c r="K2081"/>
  <c r="L2081" s="1"/>
  <c r="I2081"/>
  <c r="J2081" s="1"/>
  <c r="H2081"/>
  <c r="G2081"/>
  <c r="K2080"/>
  <c r="L2080" s="1"/>
  <c r="I2080"/>
  <c r="J2080" s="1"/>
  <c r="H2080"/>
  <c r="G2080"/>
  <c r="K2079"/>
  <c r="L2079" s="1"/>
  <c r="I2079"/>
  <c r="J2079" s="1"/>
  <c r="H2079"/>
  <c r="G2079"/>
  <c r="K2078"/>
  <c r="L2078" s="1"/>
  <c r="I2078"/>
  <c r="J2078" s="1"/>
  <c r="H2078"/>
  <c r="G2078"/>
  <c r="K2077"/>
  <c r="L2077" s="1"/>
  <c r="I2077"/>
  <c r="J2077" s="1"/>
  <c r="H2077"/>
  <c r="G2077"/>
  <c r="K2076"/>
  <c r="L2076" s="1"/>
  <c r="I2076"/>
  <c r="J2076" s="1"/>
  <c r="H2076"/>
  <c r="G2076"/>
  <c r="K2075"/>
  <c r="L2075" s="1"/>
  <c r="I2075"/>
  <c r="J2075" s="1"/>
  <c r="H2075"/>
  <c r="G2075"/>
  <c r="K2074"/>
  <c r="L2074" s="1"/>
  <c r="I2074"/>
  <c r="J2074" s="1"/>
  <c r="H2074"/>
  <c r="G2074"/>
  <c r="K2073"/>
  <c r="L2073" s="1"/>
  <c r="I2073"/>
  <c r="J2073" s="1"/>
  <c r="H2073"/>
  <c r="G2073"/>
  <c r="K2072"/>
  <c r="L2072" s="1"/>
  <c r="I2072"/>
  <c r="J2072" s="1"/>
  <c r="H2072"/>
  <c r="G2072"/>
  <c r="K2071"/>
  <c r="L2071" s="1"/>
  <c r="I2071"/>
  <c r="J2071" s="1"/>
  <c r="H2071"/>
  <c r="G2071"/>
  <c r="K2070"/>
  <c r="L2070" s="1"/>
  <c r="I2070"/>
  <c r="J2070" s="1"/>
  <c r="H2070"/>
  <c r="G2070"/>
  <c r="K2069"/>
  <c r="L2069" s="1"/>
  <c r="I2069"/>
  <c r="J2069" s="1"/>
  <c r="H2069"/>
  <c r="G2069"/>
  <c r="K2068"/>
  <c r="L2068" s="1"/>
  <c r="I2068"/>
  <c r="J2068" s="1"/>
  <c r="H2068"/>
  <c r="G2068"/>
  <c r="K2067"/>
  <c r="L2067" s="1"/>
  <c r="I2067"/>
  <c r="J2067" s="1"/>
  <c r="H2067"/>
  <c r="G2067"/>
  <c r="K2066"/>
  <c r="L2066" s="1"/>
  <c r="I2066"/>
  <c r="J2066" s="1"/>
  <c r="H2066"/>
  <c r="G2066"/>
  <c r="K2065"/>
  <c r="L2065" s="1"/>
  <c r="I2065"/>
  <c r="J2065" s="1"/>
  <c r="H2065"/>
  <c r="G2065"/>
  <c r="K2064"/>
  <c r="L2064" s="1"/>
  <c r="I2064"/>
  <c r="J2064" s="1"/>
  <c r="H2064"/>
  <c r="G2064"/>
  <c r="K2063"/>
  <c r="L2063" s="1"/>
  <c r="I2063"/>
  <c r="J2063" s="1"/>
  <c r="H2063"/>
  <c r="G2063"/>
  <c r="K2062"/>
  <c r="L2062" s="1"/>
  <c r="I2062"/>
  <c r="J2062" s="1"/>
  <c r="H2062"/>
  <c r="G2062"/>
  <c r="K2061"/>
  <c r="L2061" s="1"/>
  <c r="I2061"/>
  <c r="J2061" s="1"/>
  <c r="H2061"/>
  <c r="G2061"/>
  <c r="K2060"/>
  <c r="L2060" s="1"/>
  <c r="I2060"/>
  <c r="J2060" s="1"/>
  <c r="H2060"/>
  <c r="G2060"/>
  <c r="K2059"/>
  <c r="L2059" s="1"/>
  <c r="I2059"/>
  <c r="J2059" s="1"/>
  <c r="H2059"/>
  <c r="G2059"/>
  <c r="K2058"/>
  <c r="L2058" s="1"/>
  <c r="I2058"/>
  <c r="J2058" s="1"/>
  <c r="H2058"/>
  <c r="G2058"/>
  <c r="K2057"/>
  <c r="L2057" s="1"/>
  <c r="I2057"/>
  <c r="J2057" s="1"/>
  <c r="H2057"/>
  <c r="G2057"/>
  <c r="K2056"/>
  <c r="L2056" s="1"/>
  <c r="I2056"/>
  <c r="J2056" s="1"/>
  <c r="H2056"/>
  <c r="G2056"/>
  <c r="K2055"/>
  <c r="L2055" s="1"/>
  <c r="I2055"/>
  <c r="J2055" s="1"/>
  <c r="H2055"/>
  <c r="G2055"/>
  <c r="K2054"/>
  <c r="L2054" s="1"/>
  <c r="I2054"/>
  <c r="J2054" s="1"/>
  <c r="H2054"/>
  <c r="G2054"/>
  <c r="K2053"/>
  <c r="L2053" s="1"/>
  <c r="I2053"/>
  <c r="J2053" s="1"/>
  <c r="H2053"/>
  <c r="G2053"/>
  <c r="K2052"/>
  <c r="L2052" s="1"/>
  <c r="I2052"/>
  <c r="J2052" s="1"/>
  <c r="H2052"/>
  <c r="G2052"/>
  <c r="K2051"/>
  <c r="L2051" s="1"/>
  <c r="I2051"/>
  <c r="J2051" s="1"/>
  <c r="H2051"/>
  <c r="G2051"/>
  <c r="K2050"/>
  <c r="L2050" s="1"/>
  <c r="I2050"/>
  <c r="J2050" s="1"/>
  <c r="H2050"/>
  <c r="G2050"/>
  <c r="K2049"/>
  <c r="L2049" s="1"/>
  <c r="I2049"/>
  <c r="J2049" s="1"/>
  <c r="H2049"/>
  <c r="G2049"/>
  <c r="K2048"/>
  <c r="L2048" s="1"/>
  <c r="I2048"/>
  <c r="J2048" s="1"/>
  <c r="H2048"/>
  <c r="G2048"/>
  <c r="K2047"/>
  <c r="L2047" s="1"/>
  <c r="I2047"/>
  <c r="J2047" s="1"/>
  <c r="H2047"/>
  <c r="G2047"/>
  <c r="K2046"/>
  <c r="L2046" s="1"/>
  <c r="I2046"/>
  <c r="J2046" s="1"/>
  <c r="H2046"/>
  <c r="G2046"/>
  <c r="K2045"/>
  <c r="L2045" s="1"/>
  <c r="I2045"/>
  <c r="J2045" s="1"/>
  <c r="H2045"/>
  <c r="G2045"/>
  <c r="K2044"/>
  <c r="L2044" s="1"/>
  <c r="I2044"/>
  <c r="J2044" s="1"/>
  <c r="H2044"/>
  <c r="G2044"/>
  <c r="K2043"/>
  <c r="L2043" s="1"/>
  <c r="I2043"/>
  <c r="J2043" s="1"/>
  <c r="H2043"/>
  <c r="G2043"/>
  <c r="K2042"/>
  <c r="L2042" s="1"/>
  <c r="I2042"/>
  <c r="J2042" s="1"/>
  <c r="H2042"/>
  <c r="G2042"/>
  <c r="K2041"/>
  <c r="L2041" s="1"/>
  <c r="I2041"/>
  <c r="J2041" s="1"/>
  <c r="H2041"/>
  <c r="G2041"/>
  <c r="K2040"/>
  <c r="L2040" s="1"/>
  <c r="I2040"/>
  <c r="J2040" s="1"/>
  <c r="H2040"/>
  <c r="G2040"/>
  <c r="K2039"/>
  <c r="L2039" s="1"/>
  <c r="I2039"/>
  <c r="J2039" s="1"/>
  <c r="H2039"/>
  <c r="G2039"/>
  <c r="K2038"/>
  <c r="L2038" s="1"/>
  <c r="I2038"/>
  <c r="J2038" s="1"/>
  <c r="H2038"/>
  <c r="G2038"/>
  <c r="K2037"/>
  <c r="L2037" s="1"/>
  <c r="I2037"/>
  <c r="J2037" s="1"/>
  <c r="H2037"/>
  <c r="G2037"/>
  <c r="K2036"/>
  <c r="L2036" s="1"/>
  <c r="I2036"/>
  <c r="J2036" s="1"/>
  <c r="H2036"/>
  <c r="G2036"/>
  <c r="K2035"/>
  <c r="L2035" s="1"/>
  <c r="I2035"/>
  <c r="J2035" s="1"/>
  <c r="H2035"/>
  <c r="G2035"/>
  <c r="K2034"/>
  <c r="L2034" s="1"/>
  <c r="I2034"/>
  <c r="J2034" s="1"/>
  <c r="H2034"/>
  <c r="G2034"/>
  <c r="K2033"/>
  <c r="L2033" s="1"/>
  <c r="I2033"/>
  <c r="J2033" s="1"/>
  <c r="H2033"/>
  <c r="G2033"/>
  <c r="K2032"/>
  <c r="L2032" s="1"/>
  <c r="I2032"/>
  <c r="J2032" s="1"/>
  <c r="H2032"/>
  <c r="G2032"/>
  <c r="K2031"/>
  <c r="L2031" s="1"/>
  <c r="I2031"/>
  <c r="J2031" s="1"/>
  <c r="H2031"/>
  <c r="G2031"/>
  <c r="K2030"/>
  <c r="L2030" s="1"/>
  <c r="I2030"/>
  <c r="J2030" s="1"/>
  <c r="H2030"/>
  <c r="G2030"/>
  <c r="K2029"/>
  <c r="L2029" s="1"/>
  <c r="I2029"/>
  <c r="J2029" s="1"/>
  <c r="H2029"/>
  <c r="G2029"/>
  <c r="K2028"/>
  <c r="L2028" s="1"/>
  <c r="I2028"/>
  <c r="J2028" s="1"/>
  <c r="H2028"/>
  <c r="G2028"/>
  <c r="K2027"/>
  <c r="L2027" s="1"/>
  <c r="I2027"/>
  <c r="J2027" s="1"/>
  <c r="H2027"/>
  <c r="G2027"/>
  <c r="K2026"/>
  <c r="L2026" s="1"/>
  <c r="I2026"/>
  <c r="J2026" s="1"/>
  <c r="H2026"/>
  <c r="G2026"/>
  <c r="K2025"/>
  <c r="L2025" s="1"/>
  <c r="I2025"/>
  <c r="J2025" s="1"/>
  <c r="H2025"/>
  <c r="G2025"/>
  <c r="K2024"/>
  <c r="L2024" s="1"/>
  <c r="I2024"/>
  <c r="J2024" s="1"/>
  <c r="H2024"/>
  <c r="G2024"/>
  <c r="K2023"/>
  <c r="L2023" s="1"/>
  <c r="I2023"/>
  <c r="J2023" s="1"/>
  <c r="H2023"/>
  <c r="G2023"/>
  <c r="K2022"/>
  <c r="L2022" s="1"/>
  <c r="I2022"/>
  <c r="J2022" s="1"/>
  <c r="H2022"/>
  <c r="G2022"/>
  <c r="K2021"/>
  <c r="L2021" s="1"/>
  <c r="I2021"/>
  <c r="J2021" s="1"/>
  <c r="H2021"/>
  <c r="G2021"/>
  <c r="K2020"/>
  <c r="L2020" s="1"/>
  <c r="I2020"/>
  <c r="J2020" s="1"/>
  <c r="H2020"/>
  <c r="G2020"/>
  <c r="K2019"/>
  <c r="L2019" s="1"/>
  <c r="I2019"/>
  <c r="J2019" s="1"/>
  <c r="H2019"/>
  <c r="G2019"/>
  <c r="K2018"/>
  <c r="L2018" s="1"/>
  <c r="I2018"/>
  <c r="J2018" s="1"/>
  <c r="H2018"/>
  <c r="G2018"/>
  <c r="K2017"/>
  <c r="L2017" s="1"/>
  <c r="I2017"/>
  <c r="J2017" s="1"/>
  <c r="H2017"/>
  <c r="G2017"/>
  <c r="K2016"/>
  <c r="L2016" s="1"/>
  <c r="I2016"/>
  <c r="J2016" s="1"/>
  <c r="H2016"/>
  <c r="G2016"/>
  <c r="K2015"/>
  <c r="L2015" s="1"/>
  <c r="I2015"/>
  <c r="J2015" s="1"/>
  <c r="H2015"/>
  <c r="G2015"/>
  <c r="K2014"/>
  <c r="L2014" s="1"/>
  <c r="I2014"/>
  <c r="J2014" s="1"/>
  <c r="H2014"/>
  <c r="G2014"/>
  <c r="K2013"/>
  <c r="L2013" s="1"/>
  <c r="I2013"/>
  <c r="J2013" s="1"/>
  <c r="H2013"/>
  <c r="G2013"/>
  <c r="K2012"/>
  <c r="L2012" s="1"/>
  <c r="I2012"/>
  <c r="J2012" s="1"/>
  <c r="H2012"/>
  <c r="G2012"/>
  <c r="K2011"/>
  <c r="L2011" s="1"/>
  <c r="I2011"/>
  <c r="J2011" s="1"/>
  <c r="H2011"/>
  <c r="G2011"/>
  <c r="K2010"/>
  <c r="L2010" s="1"/>
  <c r="I2010"/>
  <c r="J2010" s="1"/>
  <c r="H2010"/>
  <c r="G2010"/>
  <c r="K2009"/>
  <c r="L2009" s="1"/>
  <c r="I2009"/>
  <c r="J2009" s="1"/>
  <c r="H2009"/>
  <c r="G2009"/>
  <c r="K2008"/>
  <c r="L2008" s="1"/>
  <c r="I2008"/>
  <c r="J2008" s="1"/>
  <c r="H2008"/>
  <c r="G2008"/>
  <c r="K2007"/>
  <c r="L2007" s="1"/>
  <c r="I2007"/>
  <c r="J2007" s="1"/>
  <c r="H2007"/>
  <c r="G2007"/>
  <c r="K2006"/>
  <c r="L2006" s="1"/>
  <c r="I2006"/>
  <c r="J2006" s="1"/>
  <c r="H2006"/>
  <c r="G2006"/>
  <c r="K2005"/>
  <c r="L2005" s="1"/>
  <c r="I2005"/>
  <c r="J2005" s="1"/>
  <c r="H2005"/>
  <c r="G2005"/>
  <c r="K2004"/>
  <c r="L2004" s="1"/>
  <c r="I2004"/>
  <c r="J2004" s="1"/>
  <c r="H2004"/>
  <c r="G2004"/>
  <c r="K2003"/>
  <c r="L2003" s="1"/>
  <c r="I2003"/>
  <c r="J2003" s="1"/>
  <c r="H2003"/>
  <c r="G2003"/>
  <c r="K2002"/>
  <c r="L2002" s="1"/>
  <c r="I2002"/>
  <c r="J2002" s="1"/>
  <c r="H2002"/>
  <c r="G2002"/>
  <c r="K2001"/>
  <c r="L2001" s="1"/>
  <c r="I2001"/>
  <c r="J2001" s="1"/>
  <c r="H2001"/>
  <c r="G2001"/>
  <c r="K2000"/>
  <c r="L2000" s="1"/>
  <c r="I2000"/>
  <c r="J2000" s="1"/>
  <c r="H2000"/>
  <c r="G2000"/>
  <c r="K1999"/>
  <c r="L1999" s="1"/>
  <c r="I1999"/>
  <c r="J1999" s="1"/>
  <c r="H1999"/>
  <c r="G1999"/>
  <c r="K1998"/>
  <c r="L1998" s="1"/>
  <c r="I1998"/>
  <c r="J1998" s="1"/>
  <c r="H1998"/>
  <c r="G1998"/>
  <c r="K1997"/>
  <c r="L1997" s="1"/>
  <c r="I1997"/>
  <c r="J1997" s="1"/>
  <c r="H1997"/>
  <c r="G1997"/>
  <c r="K1996"/>
  <c r="L1996" s="1"/>
  <c r="I1996"/>
  <c r="J1996" s="1"/>
  <c r="H1996"/>
  <c r="G1996"/>
  <c r="K1995"/>
  <c r="L1995" s="1"/>
  <c r="I1995"/>
  <c r="J1995" s="1"/>
  <c r="H1995"/>
  <c r="G1995"/>
  <c r="K1994"/>
  <c r="L1994" s="1"/>
  <c r="I1994"/>
  <c r="J1994" s="1"/>
  <c r="H1994"/>
  <c r="G1994"/>
  <c r="K1993"/>
  <c r="L1993" s="1"/>
  <c r="I1993"/>
  <c r="J1993" s="1"/>
  <c r="H1993"/>
  <c r="G1993"/>
  <c r="K1992"/>
  <c r="L1992" s="1"/>
  <c r="I1992"/>
  <c r="J1992" s="1"/>
  <c r="H1992"/>
  <c r="G1992"/>
  <c r="K1991"/>
  <c r="L1991" s="1"/>
  <c r="I1991"/>
  <c r="J1991" s="1"/>
  <c r="H1991"/>
  <c r="G1991"/>
  <c r="K1990"/>
  <c r="L1990" s="1"/>
  <c r="I1990"/>
  <c r="J1990" s="1"/>
  <c r="H1990"/>
  <c r="G1990"/>
  <c r="K1989"/>
  <c r="L1989" s="1"/>
  <c r="I1989"/>
  <c r="J1989" s="1"/>
  <c r="H1989"/>
  <c r="G1989"/>
  <c r="K1988"/>
  <c r="L1988" s="1"/>
  <c r="I1988"/>
  <c r="J1988" s="1"/>
  <c r="H1988"/>
  <c r="G1988"/>
  <c r="K1987"/>
  <c r="L1987" s="1"/>
  <c r="I1987"/>
  <c r="J1987" s="1"/>
  <c r="H1987"/>
  <c r="G1987"/>
  <c r="K1986"/>
  <c r="L1986" s="1"/>
  <c r="I1986"/>
  <c r="J1986" s="1"/>
  <c r="H1986"/>
  <c r="G1986"/>
  <c r="K1985"/>
  <c r="L1985" s="1"/>
  <c r="I1985"/>
  <c r="J1985" s="1"/>
  <c r="H1985"/>
  <c r="G1985"/>
  <c r="K1984"/>
  <c r="L1984" s="1"/>
  <c r="I1984"/>
  <c r="J1984" s="1"/>
  <c r="H1984"/>
  <c r="G1984"/>
  <c r="K1983"/>
  <c r="L1983" s="1"/>
  <c r="I1983"/>
  <c r="J1983" s="1"/>
  <c r="H1983"/>
  <c r="G1983"/>
  <c r="K1982"/>
  <c r="L1982" s="1"/>
  <c r="I1982"/>
  <c r="J1982" s="1"/>
  <c r="H1982"/>
  <c r="G1982"/>
  <c r="K1981"/>
  <c r="L1981" s="1"/>
  <c r="I1981"/>
  <c r="J1981" s="1"/>
  <c r="H1981"/>
  <c r="G1981"/>
  <c r="K1980"/>
  <c r="L1980" s="1"/>
  <c r="I1980"/>
  <c r="J1980" s="1"/>
  <c r="H1980"/>
  <c r="G1980"/>
  <c r="K1979"/>
  <c r="L1979" s="1"/>
  <c r="I1979"/>
  <c r="J1979" s="1"/>
  <c r="H1979"/>
  <c r="G1979"/>
  <c r="K1978"/>
  <c r="L1978" s="1"/>
  <c r="I1978"/>
  <c r="J1978" s="1"/>
  <c r="H1978"/>
  <c r="G1978"/>
  <c r="K1977"/>
  <c r="L1977" s="1"/>
  <c r="I1977"/>
  <c r="J1977" s="1"/>
  <c r="H1977"/>
  <c r="G1977"/>
  <c r="K1976"/>
  <c r="L1976" s="1"/>
  <c r="I1976"/>
  <c r="J1976" s="1"/>
  <c r="H1976"/>
  <c r="G1976"/>
  <c r="K1975"/>
  <c r="L1975" s="1"/>
  <c r="I1975"/>
  <c r="J1975" s="1"/>
  <c r="H1975"/>
  <c r="G1975"/>
  <c r="K1974"/>
  <c r="L1974" s="1"/>
  <c r="I1974"/>
  <c r="J1974" s="1"/>
  <c r="H1974"/>
  <c r="G1974"/>
  <c r="K1973"/>
  <c r="L1973" s="1"/>
  <c r="I1973"/>
  <c r="J1973" s="1"/>
  <c r="H1973"/>
  <c r="G1973"/>
  <c r="K1972"/>
  <c r="L1972" s="1"/>
  <c r="I1972"/>
  <c r="J1972" s="1"/>
  <c r="H1972"/>
  <c r="G1972"/>
  <c r="K1971"/>
  <c r="L1971" s="1"/>
  <c r="I1971"/>
  <c r="J1971" s="1"/>
  <c r="H1971"/>
  <c r="G1971"/>
  <c r="K1970"/>
  <c r="L1970" s="1"/>
  <c r="I1970"/>
  <c r="J1970" s="1"/>
  <c r="H1970"/>
  <c r="G1970"/>
  <c r="K1969"/>
  <c r="L1969" s="1"/>
  <c r="I1969"/>
  <c r="J1969" s="1"/>
  <c r="H1969"/>
  <c r="G1969"/>
  <c r="K1968"/>
  <c r="L1968" s="1"/>
  <c r="I1968"/>
  <c r="J1968" s="1"/>
  <c r="H1968"/>
  <c r="G1968"/>
  <c r="K1967"/>
  <c r="L1967" s="1"/>
  <c r="I1967"/>
  <c r="J1967" s="1"/>
  <c r="H1967"/>
  <c r="G1967"/>
  <c r="K1966"/>
  <c r="L1966" s="1"/>
  <c r="I1966"/>
  <c r="J1966" s="1"/>
  <c r="H1966"/>
  <c r="G1966"/>
  <c r="K1965"/>
  <c r="L1965" s="1"/>
  <c r="I1965"/>
  <c r="J1965" s="1"/>
  <c r="H1965"/>
  <c r="G1965"/>
  <c r="K1964"/>
  <c r="L1964" s="1"/>
  <c r="I1964"/>
  <c r="J1964" s="1"/>
  <c r="H1964"/>
  <c r="G1964"/>
  <c r="K1963"/>
  <c r="L1963" s="1"/>
  <c r="I1963"/>
  <c r="J1963" s="1"/>
  <c r="H1963"/>
  <c r="G1963"/>
  <c r="K1962"/>
  <c r="L1962" s="1"/>
  <c r="I1962"/>
  <c r="J1962" s="1"/>
  <c r="H1962"/>
  <c r="G1962"/>
  <c r="K1961"/>
  <c r="L1961" s="1"/>
  <c r="I1961"/>
  <c r="J1961" s="1"/>
  <c r="H1961"/>
  <c r="G1961"/>
  <c r="K1960"/>
  <c r="L1960" s="1"/>
  <c r="I1960"/>
  <c r="J1960" s="1"/>
  <c r="H1960"/>
  <c r="G1960"/>
  <c r="K1959"/>
  <c r="L1959" s="1"/>
  <c r="I1959"/>
  <c r="J1959" s="1"/>
  <c r="H1959"/>
  <c r="G1959"/>
  <c r="K1958"/>
  <c r="L1958" s="1"/>
  <c r="I1958"/>
  <c r="J1958" s="1"/>
  <c r="H1958"/>
  <c r="G1958"/>
  <c r="K1957"/>
  <c r="L1957" s="1"/>
  <c r="I1957"/>
  <c r="J1957" s="1"/>
  <c r="H1957"/>
  <c r="G1957"/>
  <c r="K1956"/>
  <c r="L1956" s="1"/>
  <c r="I1956"/>
  <c r="J1956" s="1"/>
  <c r="H1956"/>
  <c r="G1956"/>
  <c r="K1955"/>
  <c r="L1955" s="1"/>
  <c r="I1955"/>
  <c r="J1955" s="1"/>
  <c r="H1955"/>
  <c r="G1955"/>
  <c r="K1954"/>
  <c r="L1954" s="1"/>
  <c r="I1954"/>
  <c r="J1954" s="1"/>
  <c r="H1954"/>
  <c r="G1954"/>
  <c r="K1953"/>
  <c r="L1953" s="1"/>
  <c r="I1953"/>
  <c r="J1953" s="1"/>
  <c r="H1953"/>
  <c r="G1953"/>
  <c r="K1952"/>
  <c r="L1952" s="1"/>
  <c r="I1952"/>
  <c r="J1952" s="1"/>
  <c r="H1952"/>
  <c r="G1952"/>
  <c r="K1951"/>
  <c r="L1951" s="1"/>
  <c r="I1951"/>
  <c r="J1951" s="1"/>
  <c r="H1951"/>
  <c r="G1951"/>
  <c r="K1950"/>
  <c r="L1950" s="1"/>
  <c r="I1950"/>
  <c r="J1950" s="1"/>
  <c r="H1950"/>
  <c r="G1950"/>
  <c r="K1949"/>
  <c r="L1949" s="1"/>
  <c r="I1949"/>
  <c r="J1949" s="1"/>
  <c r="H1949"/>
  <c r="G1949"/>
  <c r="K1948"/>
  <c r="L1948" s="1"/>
  <c r="I1948"/>
  <c r="J1948" s="1"/>
  <c r="H1948"/>
  <c r="G1948"/>
  <c r="K1947"/>
  <c r="L1947" s="1"/>
  <c r="I1947"/>
  <c r="J1947" s="1"/>
  <c r="H1947"/>
  <c r="G1947"/>
  <c r="K1946"/>
  <c r="L1946" s="1"/>
  <c r="I1946"/>
  <c r="J1946" s="1"/>
  <c r="H1946"/>
  <c r="G1946"/>
  <c r="K1945"/>
  <c r="L1945" s="1"/>
  <c r="I1945"/>
  <c r="J1945" s="1"/>
  <c r="H1945"/>
  <c r="G1945"/>
  <c r="K1944"/>
  <c r="L1944" s="1"/>
  <c r="I1944"/>
  <c r="J1944" s="1"/>
  <c r="H1944"/>
  <c r="G1944"/>
  <c r="K1943"/>
  <c r="L1943" s="1"/>
  <c r="I1943"/>
  <c r="J1943" s="1"/>
  <c r="H1943"/>
  <c r="G1943"/>
  <c r="K1942"/>
  <c r="L1942" s="1"/>
  <c r="I1942"/>
  <c r="J1942" s="1"/>
  <c r="H1942"/>
  <c r="G1942"/>
  <c r="K1941"/>
  <c r="L1941" s="1"/>
  <c r="I1941"/>
  <c r="J1941" s="1"/>
  <c r="H1941"/>
  <c r="G1941"/>
  <c r="K1940"/>
  <c r="L1940" s="1"/>
  <c r="I1940"/>
  <c r="J1940" s="1"/>
  <c r="H1940"/>
  <c r="G1940"/>
  <c r="K1939"/>
  <c r="L1939" s="1"/>
  <c r="I1939"/>
  <c r="J1939" s="1"/>
  <c r="H1939"/>
  <c r="G1939"/>
  <c r="K1938"/>
  <c r="L1938" s="1"/>
  <c r="I1938"/>
  <c r="J1938" s="1"/>
  <c r="H1938"/>
  <c r="G1938"/>
  <c r="K1937"/>
  <c r="L1937" s="1"/>
  <c r="I1937"/>
  <c r="J1937" s="1"/>
  <c r="H1937"/>
  <c r="G1937"/>
  <c r="K1936"/>
  <c r="L1936" s="1"/>
  <c r="I1936"/>
  <c r="J1936" s="1"/>
  <c r="H1936"/>
  <c r="G1936"/>
  <c r="K1935"/>
  <c r="L1935" s="1"/>
  <c r="I1935"/>
  <c r="J1935" s="1"/>
  <c r="H1935"/>
  <c r="G1935"/>
  <c r="K1934"/>
  <c r="L1934" s="1"/>
  <c r="I1934"/>
  <c r="J1934" s="1"/>
  <c r="H1934"/>
  <c r="G1934"/>
  <c r="K1933"/>
  <c r="L1933" s="1"/>
  <c r="I1933"/>
  <c r="J1933" s="1"/>
  <c r="H1933"/>
  <c r="G1933"/>
  <c r="K1932"/>
  <c r="L1932" s="1"/>
  <c r="I1932"/>
  <c r="J1932" s="1"/>
  <c r="H1932"/>
  <c r="G1932"/>
  <c r="K1931"/>
  <c r="L1931" s="1"/>
  <c r="I1931"/>
  <c r="J1931" s="1"/>
  <c r="H1931"/>
  <c r="G1931"/>
  <c r="K1930"/>
  <c r="L1930" s="1"/>
  <c r="I1930"/>
  <c r="J1930" s="1"/>
  <c r="H1930"/>
  <c r="G1930"/>
  <c r="K1929"/>
  <c r="L1929" s="1"/>
  <c r="I1929"/>
  <c r="J1929" s="1"/>
  <c r="H1929"/>
  <c r="G1929"/>
  <c r="K1928"/>
  <c r="L1928" s="1"/>
  <c r="I1928"/>
  <c r="J1928" s="1"/>
  <c r="H1928"/>
  <c r="G1928"/>
  <c r="K1927"/>
  <c r="L1927" s="1"/>
  <c r="I1927"/>
  <c r="J1927" s="1"/>
  <c r="H1927"/>
  <c r="G1927"/>
  <c r="K1926"/>
  <c r="L1926" s="1"/>
  <c r="I1926"/>
  <c r="J1926" s="1"/>
  <c r="H1926"/>
  <c r="G1926"/>
  <c r="K1925"/>
  <c r="L1925" s="1"/>
  <c r="I1925"/>
  <c r="J1925" s="1"/>
  <c r="H1925"/>
  <c r="G1925"/>
  <c r="K1924"/>
  <c r="L1924" s="1"/>
  <c r="I1924"/>
  <c r="J1924" s="1"/>
  <c r="H1924"/>
  <c r="G1924"/>
  <c r="K1923"/>
  <c r="L1923" s="1"/>
  <c r="I1923"/>
  <c r="J1923" s="1"/>
  <c r="H1923"/>
  <c r="G1923"/>
  <c r="K1922"/>
  <c r="L1922" s="1"/>
  <c r="I1922"/>
  <c r="J1922" s="1"/>
  <c r="H1922"/>
  <c r="G1922"/>
  <c r="K1921"/>
  <c r="L1921" s="1"/>
  <c r="I1921"/>
  <c r="J1921" s="1"/>
  <c r="H1921"/>
  <c r="G1921"/>
  <c r="K1920"/>
  <c r="L1920" s="1"/>
  <c r="I1920"/>
  <c r="J1920" s="1"/>
  <c r="H1920"/>
  <c r="G1920"/>
  <c r="K1919"/>
  <c r="L1919" s="1"/>
  <c r="I1919"/>
  <c r="J1919" s="1"/>
  <c r="H1919"/>
  <c r="G1919"/>
  <c r="K1918"/>
  <c r="L1918" s="1"/>
  <c r="I1918"/>
  <c r="J1918" s="1"/>
  <c r="H1918"/>
  <c r="G1918"/>
  <c r="K1917"/>
  <c r="L1917" s="1"/>
  <c r="I1917"/>
  <c r="J1917" s="1"/>
  <c r="H1917"/>
  <c r="G1917"/>
  <c r="K1916"/>
  <c r="L1916" s="1"/>
  <c r="I1916"/>
  <c r="J1916" s="1"/>
  <c r="H1916"/>
  <c r="G1916"/>
  <c r="K1915"/>
  <c r="L1915" s="1"/>
  <c r="I1915"/>
  <c r="J1915" s="1"/>
  <c r="H1915"/>
  <c r="G1915"/>
  <c r="K1914"/>
  <c r="L1914" s="1"/>
  <c r="I1914"/>
  <c r="J1914" s="1"/>
  <c r="H1914"/>
  <c r="G1914"/>
  <c r="K1913"/>
  <c r="L1913" s="1"/>
  <c r="I1913"/>
  <c r="J1913" s="1"/>
  <c r="H1913"/>
  <c r="G1913"/>
  <c r="K1912"/>
  <c r="L1912" s="1"/>
  <c r="I1912"/>
  <c r="J1912" s="1"/>
  <c r="H1912"/>
  <c r="G1912"/>
  <c r="K1911"/>
  <c r="L1911" s="1"/>
  <c r="I1911"/>
  <c r="J1911" s="1"/>
  <c r="H1911"/>
  <c r="G1911"/>
  <c r="K1910"/>
  <c r="L1910" s="1"/>
  <c r="I1910"/>
  <c r="J1910" s="1"/>
  <c r="H1910"/>
  <c r="G1910"/>
  <c r="K1909"/>
  <c r="L1909" s="1"/>
  <c r="I1909"/>
  <c r="J1909" s="1"/>
  <c r="H1909"/>
  <c r="G1909"/>
  <c r="K1908"/>
  <c r="L1908" s="1"/>
  <c r="I1908"/>
  <c r="J1908" s="1"/>
  <c r="H1908"/>
  <c r="G1908"/>
  <c r="K1907"/>
  <c r="L1907" s="1"/>
  <c r="I1907"/>
  <c r="J1907" s="1"/>
  <c r="H1907"/>
  <c r="G1907"/>
  <c r="K1906"/>
  <c r="L1906" s="1"/>
  <c r="I1906"/>
  <c r="J1906" s="1"/>
  <c r="H1906"/>
  <c r="G1906"/>
  <c r="K1905"/>
  <c r="L1905" s="1"/>
  <c r="I1905"/>
  <c r="J1905" s="1"/>
  <c r="H1905"/>
  <c r="G1905"/>
  <c r="K1904"/>
  <c r="L1904" s="1"/>
  <c r="I1904"/>
  <c r="J1904" s="1"/>
  <c r="H1904"/>
  <c r="G1904"/>
  <c r="K1903"/>
  <c r="L1903" s="1"/>
  <c r="I1903"/>
  <c r="J1903" s="1"/>
  <c r="H1903"/>
  <c r="G1903"/>
  <c r="K1902"/>
  <c r="L1902" s="1"/>
  <c r="I1902"/>
  <c r="J1902" s="1"/>
  <c r="H1902"/>
  <c r="G1902"/>
  <c r="K1901"/>
  <c r="L1901" s="1"/>
  <c r="I1901"/>
  <c r="J1901" s="1"/>
  <c r="H1901"/>
  <c r="G1901"/>
  <c r="K1900"/>
  <c r="L1900" s="1"/>
  <c r="I1900"/>
  <c r="J1900" s="1"/>
  <c r="H1900"/>
  <c r="G1900"/>
  <c r="K1899"/>
  <c r="L1899" s="1"/>
  <c r="I1899"/>
  <c r="J1899" s="1"/>
  <c r="H1899"/>
  <c r="G1899"/>
  <c r="K1898"/>
  <c r="L1898" s="1"/>
  <c r="I1898"/>
  <c r="J1898" s="1"/>
  <c r="H1898"/>
  <c r="G1898"/>
  <c r="K1897"/>
  <c r="L1897" s="1"/>
  <c r="I1897"/>
  <c r="J1897" s="1"/>
  <c r="H1897"/>
  <c r="G1897"/>
  <c r="K1896"/>
  <c r="L1896" s="1"/>
  <c r="I1896"/>
  <c r="J1896" s="1"/>
  <c r="H1896"/>
  <c r="G1896"/>
  <c r="K1895"/>
  <c r="L1895" s="1"/>
  <c r="I1895"/>
  <c r="J1895" s="1"/>
  <c r="H1895"/>
  <c r="G1895"/>
  <c r="K1894"/>
  <c r="L1894" s="1"/>
  <c r="I1894"/>
  <c r="J1894" s="1"/>
  <c r="H1894"/>
  <c r="G1894"/>
  <c r="K1893"/>
  <c r="L1893" s="1"/>
  <c r="I1893"/>
  <c r="J1893" s="1"/>
  <c r="H1893"/>
  <c r="G1893"/>
  <c r="K1892"/>
  <c r="L1892" s="1"/>
  <c r="I1892"/>
  <c r="J1892" s="1"/>
  <c r="H1892"/>
  <c r="G1892"/>
  <c r="K1891"/>
  <c r="L1891" s="1"/>
  <c r="I1891"/>
  <c r="J1891" s="1"/>
  <c r="H1891"/>
  <c r="G1891"/>
  <c r="K1890"/>
  <c r="L1890" s="1"/>
  <c r="I1890"/>
  <c r="J1890" s="1"/>
  <c r="H1890"/>
  <c r="G1890"/>
  <c r="K1889"/>
  <c r="L1889" s="1"/>
  <c r="I1889"/>
  <c r="J1889" s="1"/>
  <c r="H1889"/>
  <c r="G1889"/>
  <c r="K1888"/>
  <c r="L1888" s="1"/>
  <c r="I1888"/>
  <c r="J1888" s="1"/>
  <c r="H1888"/>
  <c r="G1888"/>
  <c r="K1887"/>
  <c r="L1887" s="1"/>
  <c r="I1887"/>
  <c r="J1887" s="1"/>
  <c r="H1887"/>
  <c r="G1887"/>
  <c r="K1886"/>
  <c r="L1886" s="1"/>
  <c r="I1886"/>
  <c r="J1886" s="1"/>
  <c r="H1886"/>
  <c r="G1886"/>
  <c r="K1885"/>
  <c r="L1885" s="1"/>
  <c r="I1885"/>
  <c r="J1885" s="1"/>
  <c r="H1885"/>
  <c r="G1885"/>
  <c r="K1884"/>
  <c r="L1884" s="1"/>
  <c r="I1884"/>
  <c r="J1884" s="1"/>
  <c r="H1884"/>
  <c r="G1884"/>
  <c r="K1883"/>
  <c r="L1883" s="1"/>
  <c r="I1883"/>
  <c r="J1883" s="1"/>
  <c r="H1883"/>
  <c r="G1883"/>
  <c r="K1882"/>
  <c r="L1882" s="1"/>
  <c r="I1882"/>
  <c r="J1882" s="1"/>
  <c r="H1882"/>
  <c r="G1882"/>
  <c r="K1881"/>
  <c r="L1881" s="1"/>
  <c r="I1881"/>
  <c r="J1881" s="1"/>
  <c r="H1881"/>
  <c r="G1881"/>
  <c r="K1880"/>
  <c r="L1880" s="1"/>
  <c r="I1880"/>
  <c r="J1880" s="1"/>
  <c r="H1880"/>
  <c r="G1880"/>
  <c r="K1879"/>
  <c r="L1879" s="1"/>
  <c r="I1879"/>
  <c r="J1879" s="1"/>
  <c r="H1879"/>
  <c r="G1879"/>
  <c r="K1878"/>
  <c r="L1878" s="1"/>
  <c r="I1878"/>
  <c r="J1878" s="1"/>
  <c r="H1878"/>
  <c r="G1878"/>
  <c r="K1877"/>
  <c r="L1877" s="1"/>
  <c r="I1877"/>
  <c r="J1877" s="1"/>
  <c r="H1877"/>
  <c r="G1877"/>
  <c r="K1876"/>
  <c r="L1876" s="1"/>
  <c r="I1876"/>
  <c r="J1876" s="1"/>
  <c r="H1876"/>
  <c r="G1876"/>
  <c r="K1875"/>
  <c r="L1875" s="1"/>
  <c r="I1875"/>
  <c r="J1875" s="1"/>
  <c r="H1875"/>
  <c r="G1875"/>
  <c r="K1874"/>
  <c r="L1874" s="1"/>
  <c r="I1874"/>
  <c r="J1874" s="1"/>
  <c r="H1874"/>
  <c r="G1874"/>
  <c r="K1873"/>
  <c r="L1873" s="1"/>
  <c r="I1873"/>
  <c r="J1873" s="1"/>
  <c r="H1873"/>
  <c r="G1873"/>
  <c r="K1872"/>
  <c r="L1872" s="1"/>
  <c r="I1872"/>
  <c r="J1872" s="1"/>
  <c r="H1872"/>
  <c r="G1872"/>
  <c r="K1871"/>
  <c r="L1871" s="1"/>
  <c r="I1871"/>
  <c r="J1871" s="1"/>
  <c r="H1871"/>
  <c r="G1871"/>
  <c r="K1870"/>
  <c r="L1870" s="1"/>
  <c r="I1870"/>
  <c r="J1870" s="1"/>
  <c r="H1870"/>
  <c r="G1870"/>
  <c r="K1869"/>
  <c r="L1869" s="1"/>
  <c r="I1869"/>
  <c r="J1869" s="1"/>
  <c r="H1869"/>
  <c r="G1869"/>
  <c r="K1868"/>
  <c r="L1868" s="1"/>
  <c r="I1868"/>
  <c r="J1868" s="1"/>
  <c r="H1868"/>
  <c r="G1868"/>
  <c r="K1867"/>
  <c r="L1867" s="1"/>
  <c r="I1867"/>
  <c r="J1867" s="1"/>
  <c r="H1867"/>
  <c r="G1867"/>
  <c r="K1866"/>
  <c r="L1866" s="1"/>
  <c r="I1866"/>
  <c r="J1866" s="1"/>
  <c r="H1866"/>
  <c r="G1866"/>
  <c r="K1865"/>
  <c r="L1865" s="1"/>
  <c r="I1865"/>
  <c r="J1865" s="1"/>
  <c r="H1865"/>
  <c r="G1865"/>
  <c r="K1864"/>
  <c r="L1864" s="1"/>
  <c r="I1864"/>
  <c r="J1864" s="1"/>
  <c r="H1864"/>
  <c r="G1864"/>
  <c r="K1863"/>
  <c r="L1863" s="1"/>
  <c r="I1863"/>
  <c r="J1863" s="1"/>
  <c r="H1863"/>
  <c r="G1863"/>
  <c r="K1862"/>
  <c r="L1862" s="1"/>
  <c r="I1862"/>
  <c r="J1862" s="1"/>
  <c r="H1862"/>
  <c r="G1862"/>
  <c r="K1861"/>
  <c r="L1861" s="1"/>
  <c r="I1861"/>
  <c r="J1861" s="1"/>
  <c r="H1861"/>
  <c r="G1861"/>
  <c r="K1860"/>
  <c r="L1860" s="1"/>
  <c r="I1860"/>
  <c r="J1860" s="1"/>
  <c r="H1860"/>
  <c r="G1860"/>
  <c r="K1859"/>
  <c r="L1859" s="1"/>
  <c r="I1859"/>
  <c r="J1859" s="1"/>
  <c r="H1859"/>
  <c r="G1859"/>
  <c r="K1858"/>
  <c r="L1858" s="1"/>
  <c r="I1858"/>
  <c r="J1858" s="1"/>
  <c r="H1858"/>
  <c r="G1858"/>
  <c r="K1857"/>
  <c r="L1857" s="1"/>
  <c r="I1857"/>
  <c r="J1857" s="1"/>
  <c r="H1857"/>
  <c r="G1857"/>
  <c r="K1856"/>
  <c r="L1856" s="1"/>
  <c r="I1856"/>
  <c r="J1856" s="1"/>
  <c r="H1856"/>
  <c r="G1856"/>
  <c r="K1855"/>
  <c r="L1855" s="1"/>
  <c r="I1855"/>
  <c r="J1855" s="1"/>
  <c r="H1855"/>
  <c r="G1855"/>
  <c r="K1854"/>
  <c r="L1854" s="1"/>
  <c r="I1854"/>
  <c r="J1854" s="1"/>
  <c r="H1854"/>
  <c r="G1854"/>
  <c r="K1853"/>
  <c r="L1853" s="1"/>
  <c r="I1853"/>
  <c r="J1853" s="1"/>
  <c r="H1853"/>
  <c r="G1853"/>
  <c r="K1852"/>
  <c r="L1852" s="1"/>
  <c r="I1852"/>
  <c r="J1852" s="1"/>
  <c r="H1852"/>
  <c r="G1852"/>
  <c r="K1851"/>
  <c r="L1851" s="1"/>
  <c r="I1851"/>
  <c r="J1851" s="1"/>
  <c r="H1851"/>
  <c r="G1851"/>
  <c r="K1850"/>
  <c r="L1850" s="1"/>
  <c r="I1850"/>
  <c r="J1850" s="1"/>
  <c r="H1850"/>
  <c r="G1850"/>
  <c r="K1849"/>
  <c r="L1849" s="1"/>
  <c r="I1849"/>
  <c r="J1849" s="1"/>
  <c r="H1849"/>
  <c r="G1849"/>
  <c r="K1848"/>
  <c r="L1848" s="1"/>
  <c r="I1848"/>
  <c r="J1848" s="1"/>
  <c r="H1848"/>
  <c r="G1848"/>
  <c r="K1847"/>
  <c r="L1847" s="1"/>
  <c r="I1847"/>
  <c r="J1847" s="1"/>
  <c r="H1847"/>
  <c r="G1847"/>
  <c r="K1846"/>
  <c r="L1846" s="1"/>
  <c r="I1846"/>
  <c r="J1846" s="1"/>
  <c r="H1846"/>
  <c r="G1846"/>
  <c r="K1845"/>
  <c r="L1845" s="1"/>
  <c r="I1845"/>
  <c r="J1845" s="1"/>
  <c r="H1845"/>
  <c r="G1845"/>
  <c r="K1844"/>
  <c r="L1844" s="1"/>
  <c r="I1844"/>
  <c r="J1844" s="1"/>
  <c r="H1844"/>
  <c r="G1844"/>
  <c r="K1843"/>
  <c r="L1843" s="1"/>
  <c r="I1843"/>
  <c r="J1843" s="1"/>
  <c r="H1843"/>
  <c r="G1843"/>
  <c r="K1842"/>
  <c r="L1842" s="1"/>
  <c r="I1842"/>
  <c r="J1842" s="1"/>
  <c r="H1842"/>
  <c r="G1842"/>
  <c r="K1841"/>
  <c r="L1841" s="1"/>
  <c r="I1841"/>
  <c r="J1841" s="1"/>
  <c r="H1841"/>
  <c r="G1841"/>
  <c r="K1840"/>
  <c r="L1840" s="1"/>
  <c r="I1840"/>
  <c r="J1840" s="1"/>
  <c r="H1840"/>
  <c r="G1840"/>
  <c r="K1839"/>
  <c r="L1839" s="1"/>
  <c r="I1839"/>
  <c r="J1839" s="1"/>
  <c r="H1839"/>
  <c r="G1839"/>
  <c r="K1838"/>
  <c r="L1838" s="1"/>
  <c r="I1838"/>
  <c r="J1838" s="1"/>
  <c r="H1838"/>
  <c r="G1838"/>
  <c r="K1837"/>
  <c r="L1837" s="1"/>
  <c r="I1837"/>
  <c r="J1837" s="1"/>
  <c r="H1837"/>
  <c r="G1837"/>
  <c r="K1836"/>
  <c r="L1836" s="1"/>
  <c r="I1836"/>
  <c r="J1836" s="1"/>
  <c r="H1836"/>
  <c r="G1836"/>
  <c r="K1835"/>
  <c r="L1835" s="1"/>
  <c r="I1835"/>
  <c r="J1835" s="1"/>
  <c r="H1835"/>
  <c r="G1835"/>
  <c r="K1834"/>
  <c r="L1834" s="1"/>
  <c r="I1834"/>
  <c r="J1834" s="1"/>
  <c r="H1834"/>
  <c r="G1834"/>
  <c r="K1833"/>
  <c r="L1833" s="1"/>
  <c r="I1833"/>
  <c r="J1833" s="1"/>
  <c r="H1833"/>
  <c r="G1833"/>
  <c r="K1832"/>
  <c r="L1832" s="1"/>
  <c r="I1832"/>
  <c r="J1832" s="1"/>
  <c r="H1832"/>
  <c r="G1832"/>
  <c r="K1831"/>
  <c r="L1831" s="1"/>
  <c r="I1831"/>
  <c r="J1831" s="1"/>
  <c r="H1831"/>
  <c r="G1831"/>
  <c r="K1830"/>
  <c r="L1830" s="1"/>
  <c r="I1830"/>
  <c r="J1830" s="1"/>
  <c r="H1830"/>
  <c r="G1830"/>
  <c r="K1829"/>
  <c r="L1829" s="1"/>
  <c r="I1829"/>
  <c r="J1829" s="1"/>
  <c r="H1829"/>
  <c r="G1829"/>
  <c r="K1828"/>
  <c r="L1828" s="1"/>
  <c r="I1828"/>
  <c r="J1828" s="1"/>
  <c r="H1828"/>
  <c r="G1828"/>
  <c r="K1827"/>
  <c r="L1827" s="1"/>
  <c r="I1827"/>
  <c r="J1827" s="1"/>
  <c r="H1827"/>
  <c r="G1827"/>
  <c r="K1826"/>
  <c r="L1826" s="1"/>
  <c r="I1826"/>
  <c r="J1826" s="1"/>
  <c r="H1826"/>
  <c r="G1826"/>
  <c r="K1825"/>
  <c r="L1825" s="1"/>
  <c r="I1825"/>
  <c r="J1825" s="1"/>
  <c r="H1825"/>
  <c r="G1825"/>
  <c r="K1824"/>
  <c r="L1824" s="1"/>
  <c r="I1824"/>
  <c r="J1824" s="1"/>
  <c r="H1824"/>
  <c r="G1824"/>
  <c r="K1823"/>
  <c r="L1823" s="1"/>
  <c r="I1823"/>
  <c r="J1823" s="1"/>
  <c r="H1823"/>
  <c r="G1823"/>
  <c r="K1822"/>
  <c r="L1822" s="1"/>
  <c r="I1822"/>
  <c r="J1822" s="1"/>
  <c r="H1822"/>
  <c r="G1822"/>
  <c r="K1821"/>
  <c r="L1821" s="1"/>
  <c r="I1821"/>
  <c r="J1821" s="1"/>
  <c r="H1821"/>
  <c r="G1821"/>
  <c r="K1820"/>
  <c r="L1820" s="1"/>
  <c r="I1820"/>
  <c r="J1820" s="1"/>
  <c r="H1820"/>
  <c r="G1820"/>
  <c r="K1819"/>
  <c r="L1819" s="1"/>
  <c r="I1819"/>
  <c r="J1819" s="1"/>
  <c r="H1819"/>
  <c r="G1819"/>
  <c r="K1818"/>
  <c r="L1818" s="1"/>
  <c r="I1818"/>
  <c r="J1818" s="1"/>
  <c r="H1818"/>
  <c r="G1818"/>
  <c r="K1817"/>
  <c r="L1817" s="1"/>
  <c r="I1817"/>
  <c r="J1817" s="1"/>
  <c r="H1817"/>
  <c r="G1817"/>
  <c r="K1816"/>
  <c r="L1816" s="1"/>
  <c r="I1816"/>
  <c r="J1816" s="1"/>
  <c r="H1816"/>
  <c r="G1816"/>
  <c r="K1815"/>
  <c r="L1815" s="1"/>
  <c r="I1815"/>
  <c r="J1815" s="1"/>
  <c r="H1815"/>
  <c r="G1815"/>
  <c r="K1814"/>
  <c r="L1814" s="1"/>
  <c r="I1814"/>
  <c r="J1814" s="1"/>
  <c r="H1814"/>
  <c r="G1814"/>
  <c r="K1813"/>
  <c r="L1813" s="1"/>
  <c r="I1813"/>
  <c r="J1813" s="1"/>
  <c r="H1813"/>
  <c r="G1813"/>
  <c r="K1812"/>
  <c r="L1812" s="1"/>
  <c r="I1812"/>
  <c r="J1812" s="1"/>
  <c r="H1812"/>
  <c r="G1812"/>
  <c r="K1811"/>
  <c r="L1811" s="1"/>
  <c r="I1811"/>
  <c r="J1811" s="1"/>
  <c r="H1811"/>
  <c r="G1811"/>
  <c r="K1810"/>
  <c r="L1810" s="1"/>
  <c r="I1810"/>
  <c r="J1810" s="1"/>
  <c r="H1810"/>
  <c r="G1810"/>
  <c r="K1809"/>
  <c r="L1809" s="1"/>
  <c r="I1809"/>
  <c r="J1809" s="1"/>
  <c r="H1809"/>
  <c r="G1809"/>
  <c r="K1808"/>
  <c r="L1808" s="1"/>
  <c r="I1808"/>
  <c r="J1808" s="1"/>
  <c r="H1808"/>
  <c r="G1808"/>
  <c r="K1807"/>
  <c r="L1807" s="1"/>
  <c r="I1807"/>
  <c r="J1807" s="1"/>
  <c r="H1807"/>
  <c r="G1807"/>
  <c r="K1806"/>
  <c r="L1806" s="1"/>
  <c r="I1806"/>
  <c r="J1806" s="1"/>
  <c r="H1806"/>
  <c r="G1806"/>
  <c r="K1805"/>
  <c r="L1805" s="1"/>
  <c r="I1805"/>
  <c r="J1805" s="1"/>
  <c r="H1805"/>
  <c r="G1805"/>
  <c r="K1804"/>
  <c r="L1804" s="1"/>
  <c r="I1804"/>
  <c r="J1804" s="1"/>
  <c r="H1804"/>
  <c r="G1804"/>
  <c r="K1803"/>
  <c r="L1803" s="1"/>
  <c r="I1803"/>
  <c r="J1803" s="1"/>
  <c r="H1803"/>
  <c r="G1803"/>
  <c r="K1802"/>
  <c r="L1802" s="1"/>
  <c r="I1802"/>
  <c r="J1802" s="1"/>
  <c r="H1802"/>
  <c r="G1802"/>
  <c r="K1801"/>
  <c r="L1801" s="1"/>
  <c r="I1801"/>
  <c r="J1801" s="1"/>
  <c r="H1801"/>
  <c r="G1801"/>
  <c r="K1800"/>
  <c r="L1800" s="1"/>
  <c r="I1800"/>
  <c r="J1800" s="1"/>
  <c r="H1800"/>
  <c r="G1800"/>
  <c r="K1799"/>
  <c r="L1799" s="1"/>
  <c r="I1799"/>
  <c r="J1799" s="1"/>
  <c r="H1799"/>
  <c r="G1799"/>
  <c r="K1798"/>
  <c r="L1798" s="1"/>
  <c r="I1798"/>
  <c r="J1798" s="1"/>
  <c r="H1798"/>
  <c r="G1798"/>
  <c r="K1797"/>
  <c r="L1797" s="1"/>
  <c r="I1797"/>
  <c r="J1797" s="1"/>
  <c r="H1797"/>
  <c r="G1797"/>
  <c r="K1796"/>
  <c r="L1796" s="1"/>
  <c r="I1796"/>
  <c r="J1796" s="1"/>
  <c r="H1796"/>
  <c r="G1796"/>
  <c r="K1795"/>
  <c r="L1795" s="1"/>
  <c r="I1795"/>
  <c r="J1795" s="1"/>
  <c r="H1795"/>
  <c r="G1795"/>
  <c r="K1794"/>
  <c r="L1794" s="1"/>
  <c r="I1794"/>
  <c r="J1794" s="1"/>
  <c r="H1794"/>
  <c r="G1794"/>
  <c r="K1793"/>
  <c r="L1793" s="1"/>
  <c r="I1793"/>
  <c r="J1793" s="1"/>
  <c r="H1793"/>
  <c r="G1793"/>
  <c r="K1792"/>
  <c r="L1792" s="1"/>
  <c r="I1792"/>
  <c r="J1792" s="1"/>
  <c r="H1792"/>
  <c r="G1792"/>
  <c r="K1791"/>
  <c r="L1791" s="1"/>
  <c r="I1791"/>
  <c r="J1791" s="1"/>
  <c r="H1791"/>
  <c r="G1791"/>
  <c r="K1790"/>
  <c r="L1790" s="1"/>
  <c r="I1790"/>
  <c r="J1790" s="1"/>
  <c r="H1790"/>
  <c r="G1790"/>
  <c r="K1789"/>
  <c r="L1789" s="1"/>
  <c r="I1789"/>
  <c r="J1789" s="1"/>
  <c r="H1789"/>
  <c r="G1789"/>
  <c r="K1788"/>
  <c r="L1788" s="1"/>
  <c r="I1788"/>
  <c r="J1788" s="1"/>
  <c r="H1788"/>
  <c r="G1788"/>
  <c r="K1787"/>
  <c r="L1787" s="1"/>
  <c r="I1787"/>
  <c r="J1787" s="1"/>
  <c r="H1787"/>
  <c r="G1787"/>
  <c r="K1786"/>
  <c r="L1786" s="1"/>
  <c r="I1786"/>
  <c r="J1786" s="1"/>
  <c r="H1786"/>
  <c r="G1786"/>
  <c r="K1785"/>
  <c r="L1785" s="1"/>
  <c r="I1785"/>
  <c r="J1785" s="1"/>
  <c r="H1785"/>
  <c r="G1785"/>
  <c r="K1784"/>
  <c r="L1784" s="1"/>
  <c r="I1784"/>
  <c r="J1784" s="1"/>
  <c r="H1784"/>
  <c r="G1784"/>
  <c r="K1783"/>
  <c r="L1783" s="1"/>
  <c r="I1783"/>
  <c r="J1783" s="1"/>
  <c r="H1783"/>
  <c r="G1783"/>
  <c r="K1782"/>
  <c r="L1782" s="1"/>
  <c r="I1782"/>
  <c r="J1782" s="1"/>
  <c r="H1782"/>
  <c r="G1782"/>
  <c r="K1781"/>
  <c r="L1781" s="1"/>
  <c r="I1781"/>
  <c r="J1781" s="1"/>
  <c r="H1781"/>
  <c r="G1781"/>
  <c r="K1780"/>
  <c r="L1780" s="1"/>
  <c r="I1780"/>
  <c r="J1780" s="1"/>
  <c r="H1780"/>
  <c r="G1780"/>
  <c r="K1779"/>
  <c r="L1779" s="1"/>
  <c r="I1779"/>
  <c r="J1779" s="1"/>
  <c r="H1779"/>
  <c r="G1779"/>
  <c r="K1778"/>
  <c r="L1778" s="1"/>
  <c r="I1778"/>
  <c r="J1778" s="1"/>
  <c r="H1778"/>
  <c r="G1778"/>
  <c r="K1777"/>
  <c r="L1777" s="1"/>
  <c r="I1777"/>
  <c r="J1777" s="1"/>
  <c r="H1777"/>
  <c r="G1777"/>
  <c r="K1776"/>
  <c r="L1776" s="1"/>
  <c r="I1776"/>
  <c r="J1776" s="1"/>
  <c r="H1776"/>
  <c r="G1776"/>
  <c r="K1775"/>
  <c r="L1775" s="1"/>
  <c r="I1775"/>
  <c r="J1775" s="1"/>
  <c r="H1775"/>
  <c r="G1775"/>
  <c r="K1774"/>
  <c r="L1774" s="1"/>
  <c r="I1774"/>
  <c r="J1774" s="1"/>
  <c r="H1774"/>
  <c r="G1774"/>
  <c r="K1773"/>
  <c r="L1773" s="1"/>
  <c r="I1773"/>
  <c r="J1773" s="1"/>
  <c r="H1773"/>
  <c r="G1773"/>
  <c r="K1772"/>
  <c r="L1772" s="1"/>
  <c r="I1772"/>
  <c r="J1772" s="1"/>
  <c r="H1772"/>
  <c r="G1772"/>
  <c r="K1771"/>
  <c r="L1771" s="1"/>
  <c r="I1771"/>
  <c r="J1771" s="1"/>
  <c r="H1771"/>
  <c r="G1771"/>
  <c r="K1770"/>
  <c r="L1770" s="1"/>
  <c r="I1770"/>
  <c r="J1770" s="1"/>
  <c r="H1770"/>
  <c r="G1770"/>
  <c r="K1769"/>
  <c r="L1769" s="1"/>
  <c r="I1769"/>
  <c r="J1769" s="1"/>
  <c r="H1769"/>
  <c r="G1769"/>
  <c r="K1768"/>
  <c r="L1768" s="1"/>
  <c r="I1768"/>
  <c r="J1768" s="1"/>
  <c r="H1768"/>
  <c r="G1768"/>
  <c r="K1767"/>
  <c r="L1767" s="1"/>
  <c r="I1767"/>
  <c r="J1767" s="1"/>
  <c r="H1767"/>
  <c r="G1767"/>
  <c r="K1766"/>
  <c r="L1766" s="1"/>
  <c r="I1766"/>
  <c r="J1766" s="1"/>
  <c r="H1766"/>
  <c r="G1766"/>
  <c r="K1765"/>
  <c r="L1765" s="1"/>
  <c r="I1765"/>
  <c r="J1765" s="1"/>
  <c r="H1765"/>
  <c r="G1765"/>
  <c r="K1764"/>
  <c r="L1764" s="1"/>
  <c r="I1764"/>
  <c r="J1764" s="1"/>
  <c r="H1764"/>
  <c r="G1764"/>
  <c r="K1763"/>
  <c r="L1763" s="1"/>
  <c r="I1763"/>
  <c r="J1763" s="1"/>
  <c r="H1763"/>
  <c r="G1763"/>
  <c r="K1762"/>
  <c r="L1762" s="1"/>
  <c r="I1762"/>
  <c r="J1762" s="1"/>
  <c r="H1762"/>
  <c r="G1762"/>
  <c r="K1761"/>
  <c r="L1761" s="1"/>
  <c r="I1761"/>
  <c r="J1761" s="1"/>
  <c r="H1761"/>
  <c r="G1761"/>
  <c r="K1760"/>
  <c r="L1760" s="1"/>
  <c r="I1760"/>
  <c r="J1760" s="1"/>
  <c r="H1760"/>
  <c r="G1760"/>
  <c r="K1759"/>
  <c r="L1759" s="1"/>
  <c r="I1759"/>
  <c r="J1759" s="1"/>
  <c r="H1759"/>
  <c r="G1759"/>
  <c r="K1758"/>
  <c r="L1758" s="1"/>
  <c r="I1758"/>
  <c r="J1758" s="1"/>
  <c r="H1758"/>
  <c r="G1758"/>
  <c r="K1757"/>
  <c r="L1757" s="1"/>
  <c r="I1757"/>
  <c r="J1757" s="1"/>
  <c r="H1757"/>
  <c r="G1757"/>
  <c r="K1756"/>
  <c r="L1756" s="1"/>
  <c r="I1756"/>
  <c r="J1756" s="1"/>
  <c r="H1756"/>
  <c r="G1756"/>
  <c r="K1755"/>
  <c r="L1755" s="1"/>
  <c r="I1755"/>
  <c r="J1755" s="1"/>
  <c r="H1755"/>
  <c r="G1755"/>
  <c r="K1754"/>
  <c r="L1754" s="1"/>
  <c r="I1754"/>
  <c r="J1754" s="1"/>
  <c r="H1754"/>
  <c r="G1754"/>
  <c r="K1753"/>
  <c r="L1753" s="1"/>
  <c r="I1753"/>
  <c r="J1753" s="1"/>
  <c r="H1753"/>
  <c r="G1753"/>
  <c r="K1752"/>
  <c r="L1752" s="1"/>
  <c r="I1752"/>
  <c r="J1752" s="1"/>
  <c r="H1752"/>
  <c r="G1752"/>
  <c r="K1751"/>
  <c r="L1751" s="1"/>
  <c r="I1751"/>
  <c r="J1751" s="1"/>
  <c r="H1751"/>
  <c r="G1751"/>
  <c r="K1750"/>
  <c r="L1750" s="1"/>
  <c r="I1750"/>
  <c r="J1750" s="1"/>
  <c r="H1750"/>
  <c r="G1750"/>
  <c r="K1749"/>
  <c r="L1749" s="1"/>
  <c r="I1749"/>
  <c r="J1749" s="1"/>
  <c r="H1749"/>
  <c r="G1749"/>
  <c r="K1748"/>
  <c r="L1748" s="1"/>
  <c r="I1748"/>
  <c r="J1748" s="1"/>
  <c r="H1748"/>
  <c r="G1748"/>
  <c r="K1747"/>
  <c r="L1747" s="1"/>
  <c r="I1747"/>
  <c r="J1747" s="1"/>
  <c r="H1747"/>
  <c r="G1747"/>
  <c r="K1746"/>
  <c r="L1746" s="1"/>
  <c r="I1746"/>
  <c r="J1746" s="1"/>
  <c r="H1746"/>
  <c r="G1746"/>
  <c r="K1745"/>
  <c r="L1745" s="1"/>
  <c r="I1745"/>
  <c r="J1745" s="1"/>
  <c r="H1745"/>
  <c r="G1745"/>
  <c r="K1744"/>
  <c r="L1744" s="1"/>
  <c r="I1744"/>
  <c r="J1744" s="1"/>
  <c r="H1744"/>
  <c r="G1744"/>
  <c r="K1743"/>
  <c r="L1743" s="1"/>
  <c r="I1743"/>
  <c r="J1743" s="1"/>
  <c r="H1743"/>
  <c r="G1743"/>
  <c r="K1742"/>
  <c r="L1742" s="1"/>
  <c r="I1742"/>
  <c r="J1742" s="1"/>
  <c r="H1742"/>
  <c r="G1742"/>
  <c r="K1741"/>
  <c r="L1741" s="1"/>
  <c r="I1741"/>
  <c r="J1741" s="1"/>
  <c r="H1741"/>
  <c r="G1741"/>
  <c r="K1740"/>
  <c r="L1740" s="1"/>
  <c r="I1740"/>
  <c r="J1740" s="1"/>
  <c r="H1740"/>
  <c r="G1740"/>
  <c r="K1739"/>
  <c r="L1739" s="1"/>
  <c r="I1739"/>
  <c r="J1739" s="1"/>
  <c r="H1739"/>
  <c r="G1739"/>
  <c r="K1738"/>
  <c r="L1738" s="1"/>
  <c r="I1738"/>
  <c r="J1738" s="1"/>
  <c r="H1738"/>
  <c r="G1738"/>
  <c r="K1737"/>
  <c r="L1737" s="1"/>
  <c r="I1737"/>
  <c r="J1737" s="1"/>
  <c r="H1737"/>
  <c r="G1737"/>
  <c r="K1736"/>
  <c r="L1736" s="1"/>
  <c r="I1736"/>
  <c r="J1736" s="1"/>
  <c r="H1736"/>
  <c r="G1736"/>
  <c r="K1735"/>
  <c r="L1735" s="1"/>
  <c r="I1735"/>
  <c r="J1735" s="1"/>
  <c r="H1735"/>
  <c r="G1735"/>
  <c r="K1734"/>
  <c r="L1734" s="1"/>
  <c r="I1734"/>
  <c r="J1734" s="1"/>
  <c r="H1734"/>
  <c r="G1734"/>
  <c r="K1733"/>
  <c r="L1733" s="1"/>
  <c r="I1733"/>
  <c r="J1733" s="1"/>
  <c r="H1733"/>
  <c r="G1733"/>
  <c r="K1732"/>
  <c r="L1732" s="1"/>
  <c r="I1732"/>
  <c r="J1732" s="1"/>
  <c r="H1732"/>
  <c r="G1732"/>
  <c r="K1731"/>
  <c r="L1731" s="1"/>
  <c r="I1731"/>
  <c r="J1731" s="1"/>
  <c r="H1731"/>
  <c r="G1731"/>
  <c r="K1730"/>
  <c r="L1730" s="1"/>
  <c r="I1730"/>
  <c r="J1730" s="1"/>
  <c r="H1730"/>
  <c r="G1730"/>
  <c r="K1729"/>
  <c r="L1729" s="1"/>
  <c r="I1729"/>
  <c r="J1729" s="1"/>
  <c r="H1729"/>
  <c r="G1729"/>
  <c r="K1728"/>
  <c r="L1728" s="1"/>
  <c r="I1728"/>
  <c r="J1728" s="1"/>
  <c r="H1728"/>
  <c r="G1728"/>
  <c r="K1727"/>
  <c r="L1727" s="1"/>
  <c r="I1727"/>
  <c r="J1727" s="1"/>
  <c r="H1727"/>
  <c r="G1727"/>
  <c r="K1726"/>
  <c r="L1726" s="1"/>
  <c r="I1726"/>
  <c r="J1726" s="1"/>
  <c r="H1726"/>
  <c r="G1726"/>
  <c r="K1725"/>
  <c r="L1725" s="1"/>
  <c r="I1725"/>
  <c r="J1725" s="1"/>
  <c r="H1725"/>
  <c r="G1725"/>
  <c r="K1724"/>
  <c r="L1724" s="1"/>
  <c r="I1724"/>
  <c r="J1724" s="1"/>
  <c r="H1724"/>
  <c r="G1724"/>
  <c r="K1723"/>
  <c r="L1723" s="1"/>
  <c r="I1723"/>
  <c r="J1723" s="1"/>
  <c r="H1723"/>
  <c r="G1723"/>
  <c r="K1722"/>
  <c r="L1722" s="1"/>
  <c r="I1722"/>
  <c r="J1722" s="1"/>
  <c r="H1722"/>
  <c r="G1722"/>
  <c r="K1721"/>
  <c r="L1721" s="1"/>
  <c r="I1721"/>
  <c r="J1721" s="1"/>
  <c r="H1721"/>
  <c r="G1721"/>
  <c r="K1720"/>
  <c r="L1720" s="1"/>
  <c r="I1720"/>
  <c r="J1720" s="1"/>
  <c r="H1720"/>
  <c r="G1720"/>
  <c r="K1719"/>
  <c r="L1719" s="1"/>
  <c r="I1719"/>
  <c r="J1719" s="1"/>
  <c r="H1719"/>
  <c r="G1719"/>
  <c r="K1718"/>
  <c r="L1718" s="1"/>
  <c r="I1718"/>
  <c r="J1718" s="1"/>
  <c r="H1718"/>
  <c r="G1718"/>
  <c r="K1717"/>
  <c r="L1717" s="1"/>
  <c r="I1717"/>
  <c r="J1717" s="1"/>
  <c r="H1717"/>
  <c r="G1717"/>
  <c r="K1716"/>
  <c r="L1716" s="1"/>
  <c r="I1716"/>
  <c r="J1716" s="1"/>
  <c r="H1716"/>
  <c r="G1716"/>
  <c r="K1715"/>
  <c r="L1715" s="1"/>
  <c r="I1715"/>
  <c r="J1715" s="1"/>
  <c r="H1715"/>
  <c r="G1715"/>
  <c r="K1714"/>
  <c r="L1714" s="1"/>
  <c r="I1714"/>
  <c r="J1714" s="1"/>
  <c r="H1714"/>
  <c r="G1714"/>
  <c r="K1713"/>
  <c r="L1713" s="1"/>
  <c r="I1713"/>
  <c r="J1713" s="1"/>
  <c r="H1713"/>
  <c r="G1713"/>
  <c r="K1712"/>
  <c r="L1712" s="1"/>
  <c r="I1712"/>
  <c r="J1712" s="1"/>
  <c r="H1712"/>
  <c r="G1712"/>
  <c r="K1711"/>
  <c r="L1711" s="1"/>
  <c r="I1711"/>
  <c r="J1711" s="1"/>
  <c r="H1711"/>
  <c r="G1711"/>
  <c r="K1710"/>
  <c r="L1710" s="1"/>
  <c r="I1710"/>
  <c r="J1710" s="1"/>
  <c r="H1710"/>
  <c r="G1710"/>
  <c r="K1709"/>
  <c r="L1709" s="1"/>
  <c r="I1709"/>
  <c r="J1709" s="1"/>
  <c r="H1709"/>
  <c r="G1709"/>
  <c r="K1708"/>
  <c r="L1708" s="1"/>
  <c r="I1708"/>
  <c r="J1708" s="1"/>
  <c r="H1708"/>
  <c r="G1708"/>
  <c r="K1707"/>
  <c r="L1707" s="1"/>
  <c r="I1707"/>
  <c r="J1707" s="1"/>
  <c r="H1707"/>
  <c r="G1707"/>
  <c r="K1706"/>
  <c r="L1706" s="1"/>
  <c r="I1706"/>
  <c r="J1706" s="1"/>
  <c r="H1706"/>
  <c r="G1706"/>
  <c r="K1705"/>
  <c r="L1705" s="1"/>
  <c r="I1705"/>
  <c r="J1705" s="1"/>
  <c r="H1705"/>
  <c r="G1705"/>
  <c r="K1704"/>
  <c r="L1704" s="1"/>
  <c r="I1704"/>
  <c r="J1704" s="1"/>
  <c r="H1704"/>
  <c r="G1704"/>
  <c r="K1703"/>
  <c r="L1703" s="1"/>
  <c r="I1703"/>
  <c r="J1703" s="1"/>
  <c r="H1703"/>
  <c r="G1703"/>
  <c r="K1702"/>
  <c r="L1702" s="1"/>
  <c r="I1702"/>
  <c r="J1702" s="1"/>
  <c r="H1702"/>
  <c r="G1702"/>
  <c r="K1701"/>
  <c r="L1701" s="1"/>
  <c r="I1701"/>
  <c r="J1701" s="1"/>
  <c r="H1701"/>
  <c r="G1701"/>
  <c r="K1700"/>
  <c r="L1700" s="1"/>
  <c r="I1700"/>
  <c r="J1700" s="1"/>
  <c r="H1700"/>
  <c r="G1700"/>
  <c r="K1699"/>
  <c r="L1699" s="1"/>
  <c r="I1699"/>
  <c r="J1699" s="1"/>
  <c r="H1699"/>
  <c r="G1699"/>
  <c r="K1698"/>
  <c r="L1698" s="1"/>
  <c r="I1698"/>
  <c r="J1698" s="1"/>
  <c r="H1698"/>
  <c r="G1698"/>
  <c r="K1697"/>
  <c r="L1697" s="1"/>
  <c r="I1697"/>
  <c r="J1697" s="1"/>
  <c r="H1697"/>
  <c r="G1697"/>
  <c r="K1696"/>
  <c r="L1696" s="1"/>
  <c r="I1696"/>
  <c r="J1696" s="1"/>
  <c r="H1696"/>
  <c r="G1696"/>
  <c r="K1695"/>
  <c r="L1695" s="1"/>
  <c r="I1695"/>
  <c r="J1695" s="1"/>
  <c r="H1695"/>
  <c r="G1695"/>
  <c r="K1694"/>
  <c r="L1694" s="1"/>
  <c r="I1694"/>
  <c r="J1694" s="1"/>
  <c r="H1694"/>
  <c r="G1694"/>
  <c r="K1693"/>
  <c r="L1693" s="1"/>
  <c r="I1693"/>
  <c r="J1693" s="1"/>
  <c r="H1693"/>
  <c r="G1693"/>
  <c r="K1692"/>
  <c r="L1692" s="1"/>
  <c r="I1692"/>
  <c r="J1692" s="1"/>
  <c r="H1692"/>
  <c r="G1692"/>
  <c r="K1691"/>
  <c r="L1691" s="1"/>
  <c r="I1691"/>
  <c r="J1691" s="1"/>
  <c r="H1691"/>
  <c r="G1691"/>
  <c r="K1690"/>
  <c r="L1690" s="1"/>
  <c r="I1690"/>
  <c r="J1690" s="1"/>
  <c r="H1690"/>
  <c r="G1690"/>
  <c r="K1689"/>
  <c r="L1689" s="1"/>
  <c r="I1689"/>
  <c r="J1689" s="1"/>
  <c r="H1689"/>
  <c r="G1689"/>
  <c r="K1688"/>
  <c r="L1688" s="1"/>
  <c r="I1688"/>
  <c r="J1688" s="1"/>
  <c r="H1688"/>
  <c r="G1688"/>
  <c r="K1687"/>
  <c r="L1687" s="1"/>
  <c r="I1687"/>
  <c r="J1687" s="1"/>
  <c r="H1687"/>
  <c r="G1687"/>
  <c r="K1686"/>
  <c r="L1686" s="1"/>
  <c r="I1686"/>
  <c r="J1686" s="1"/>
  <c r="H1686"/>
  <c r="G1686"/>
  <c r="K1685"/>
  <c r="L1685" s="1"/>
  <c r="I1685"/>
  <c r="J1685" s="1"/>
  <c r="H1685"/>
  <c r="G1685"/>
  <c r="K1684"/>
  <c r="L1684" s="1"/>
  <c r="I1684"/>
  <c r="J1684" s="1"/>
  <c r="H1684"/>
  <c r="G1684"/>
  <c r="K1683"/>
  <c r="L1683" s="1"/>
  <c r="I1683"/>
  <c r="J1683" s="1"/>
  <c r="H1683"/>
  <c r="G1683"/>
  <c r="K1682"/>
  <c r="L1682" s="1"/>
  <c r="I1682"/>
  <c r="J1682" s="1"/>
  <c r="H1682"/>
  <c r="G1682"/>
  <c r="K1681"/>
  <c r="L1681" s="1"/>
  <c r="I1681"/>
  <c r="J1681" s="1"/>
  <c r="H1681"/>
  <c r="G1681"/>
  <c r="K1680"/>
  <c r="L1680" s="1"/>
  <c r="I1680"/>
  <c r="J1680" s="1"/>
  <c r="H1680"/>
  <c r="G1680"/>
  <c r="K1679"/>
  <c r="L1679" s="1"/>
  <c r="I1679"/>
  <c r="J1679" s="1"/>
  <c r="H1679"/>
  <c r="G1679"/>
  <c r="K1678"/>
  <c r="L1678" s="1"/>
  <c r="I1678"/>
  <c r="J1678" s="1"/>
  <c r="H1678"/>
  <c r="G1678"/>
  <c r="K1677"/>
  <c r="L1677" s="1"/>
  <c r="I1677"/>
  <c r="J1677" s="1"/>
  <c r="H1677"/>
  <c r="G1677"/>
  <c r="K1676"/>
  <c r="L1676" s="1"/>
  <c r="I1676"/>
  <c r="J1676" s="1"/>
  <c r="H1676"/>
  <c r="G1676"/>
  <c r="K1675"/>
  <c r="L1675" s="1"/>
  <c r="I1675"/>
  <c r="J1675" s="1"/>
  <c r="H1675"/>
  <c r="G1675"/>
  <c r="K1674"/>
  <c r="L1674" s="1"/>
  <c r="I1674"/>
  <c r="J1674" s="1"/>
  <c r="H1674"/>
  <c r="G1674"/>
  <c r="K1673"/>
  <c r="L1673" s="1"/>
  <c r="I1673"/>
  <c r="J1673" s="1"/>
  <c r="H1673"/>
  <c r="G1673"/>
  <c r="K1672"/>
  <c r="L1672" s="1"/>
  <c r="I1672"/>
  <c r="J1672" s="1"/>
  <c r="H1672"/>
  <c r="G1672"/>
  <c r="K1671"/>
  <c r="L1671" s="1"/>
  <c r="I1671"/>
  <c r="J1671" s="1"/>
  <c r="H1671"/>
  <c r="G1671"/>
  <c r="K1670"/>
  <c r="L1670" s="1"/>
  <c r="I1670"/>
  <c r="J1670" s="1"/>
  <c r="H1670"/>
  <c r="G1670"/>
  <c r="K1669"/>
  <c r="L1669" s="1"/>
  <c r="I1669"/>
  <c r="J1669" s="1"/>
  <c r="H1669"/>
  <c r="G1669"/>
  <c r="K1668"/>
  <c r="L1668" s="1"/>
  <c r="I1668"/>
  <c r="J1668" s="1"/>
  <c r="H1668"/>
  <c r="G1668"/>
  <c r="K1667"/>
  <c r="L1667" s="1"/>
  <c r="I1667"/>
  <c r="J1667" s="1"/>
  <c r="H1667"/>
  <c r="G1667"/>
  <c r="K1666"/>
  <c r="L1666" s="1"/>
  <c r="I1666"/>
  <c r="J1666" s="1"/>
  <c r="H1666"/>
  <c r="G1666"/>
  <c r="K1665"/>
  <c r="L1665" s="1"/>
  <c r="I1665"/>
  <c r="J1665" s="1"/>
  <c r="H1665"/>
  <c r="G1665"/>
  <c r="K1664"/>
  <c r="L1664" s="1"/>
  <c r="I1664"/>
  <c r="J1664" s="1"/>
  <c r="H1664"/>
  <c r="G1664"/>
  <c r="K1663"/>
  <c r="L1663" s="1"/>
  <c r="I1663"/>
  <c r="J1663" s="1"/>
  <c r="H1663"/>
  <c r="G1663"/>
  <c r="K1662"/>
  <c r="L1662" s="1"/>
  <c r="I1662"/>
  <c r="J1662" s="1"/>
  <c r="H1662"/>
  <c r="G1662"/>
  <c r="K1661"/>
  <c r="L1661" s="1"/>
  <c r="I1661"/>
  <c r="J1661" s="1"/>
  <c r="H1661"/>
  <c r="G1661"/>
  <c r="K1660"/>
  <c r="L1660" s="1"/>
  <c r="I1660"/>
  <c r="J1660" s="1"/>
  <c r="H1660"/>
  <c r="G1660"/>
  <c r="K1659"/>
  <c r="L1659" s="1"/>
  <c r="I1659"/>
  <c r="J1659" s="1"/>
  <c r="H1659"/>
  <c r="G1659"/>
  <c r="K1658"/>
  <c r="L1658" s="1"/>
  <c r="I1658"/>
  <c r="J1658" s="1"/>
  <c r="H1658"/>
  <c r="G1658"/>
  <c r="K1657"/>
  <c r="L1657" s="1"/>
  <c r="I1657"/>
  <c r="J1657" s="1"/>
  <c r="H1657"/>
  <c r="G1657"/>
  <c r="K1656"/>
  <c r="L1656" s="1"/>
  <c r="I1656"/>
  <c r="J1656" s="1"/>
  <c r="H1656"/>
  <c r="G1656"/>
  <c r="K1655"/>
  <c r="L1655" s="1"/>
  <c r="I1655"/>
  <c r="J1655" s="1"/>
  <c r="H1655"/>
  <c r="G1655"/>
  <c r="K1654"/>
  <c r="L1654" s="1"/>
  <c r="I1654"/>
  <c r="J1654" s="1"/>
  <c r="H1654"/>
  <c r="G1654"/>
  <c r="K1653"/>
  <c r="L1653" s="1"/>
  <c r="I1653"/>
  <c r="J1653" s="1"/>
  <c r="H1653"/>
  <c r="G1653"/>
  <c r="K1652"/>
  <c r="L1652" s="1"/>
  <c r="I1652"/>
  <c r="J1652" s="1"/>
  <c r="H1652"/>
  <c r="G1652"/>
  <c r="K1651"/>
  <c r="L1651" s="1"/>
  <c r="I1651"/>
  <c r="J1651" s="1"/>
  <c r="H1651"/>
  <c r="G1651"/>
  <c r="K1650"/>
  <c r="L1650" s="1"/>
  <c r="I1650"/>
  <c r="J1650" s="1"/>
  <c r="H1650"/>
  <c r="G1650"/>
  <c r="K1649"/>
  <c r="L1649" s="1"/>
  <c r="I1649"/>
  <c r="J1649" s="1"/>
  <c r="H1649"/>
  <c r="G1649"/>
  <c r="K1648"/>
  <c r="L1648" s="1"/>
  <c r="I1648"/>
  <c r="J1648" s="1"/>
  <c r="H1648"/>
  <c r="G1648"/>
  <c r="K1647"/>
  <c r="L1647" s="1"/>
  <c r="I1647"/>
  <c r="J1647" s="1"/>
  <c r="H1647"/>
  <c r="G1647"/>
  <c r="K1646"/>
  <c r="L1646" s="1"/>
  <c r="I1646"/>
  <c r="J1646" s="1"/>
  <c r="H1646"/>
  <c r="G1646"/>
  <c r="K1645"/>
  <c r="L1645" s="1"/>
  <c r="I1645"/>
  <c r="J1645" s="1"/>
  <c r="H1645"/>
  <c r="G1645"/>
  <c r="K1644"/>
  <c r="L1644" s="1"/>
  <c r="I1644"/>
  <c r="J1644" s="1"/>
  <c r="H1644"/>
  <c r="G1644"/>
  <c r="K1643"/>
  <c r="L1643" s="1"/>
  <c r="I1643"/>
  <c r="J1643" s="1"/>
  <c r="H1643"/>
  <c r="G1643"/>
  <c r="K1642"/>
  <c r="L1642" s="1"/>
  <c r="I1642"/>
  <c r="J1642" s="1"/>
  <c r="H1642"/>
  <c r="G1642"/>
  <c r="K1641"/>
  <c r="L1641" s="1"/>
  <c r="I1641"/>
  <c r="J1641" s="1"/>
  <c r="H1641"/>
  <c r="G1641"/>
  <c r="K1640"/>
  <c r="L1640" s="1"/>
  <c r="I1640"/>
  <c r="J1640" s="1"/>
  <c r="H1640"/>
  <c r="G1640"/>
  <c r="K1639"/>
  <c r="L1639" s="1"/>
  <c r="I1639"/>
  <c r="J1639" s="1"/>
  <c r="H1639"/>
  <c r="G1639"/>
  <c r="K1638"/>
  <c r="L1638" s="1"/>
  <c r="I1638"/>
  <c r="J1638" s="1"/>
  <c r="H1638"/>
  <c r="G1638"/>
  <c r="K1637"/>
  <c r="L1637" s="1"/>
  <c r="I1637"/>
  <c r="J1637" s="1"/>
  <c r="H1637"/>
  <c r="G1637"/>
  <c r="K1636"/>
  <c r="L1636" s="1"/>
  <c r="I1636"/>
  <c r="J1636" s="1"/>
  <c r="H1636"/>
  <c r="G1636"/>
  <c r="K1635"/>
  <c r="L1635" s="1"/>
  <c r="I1635"/>
  <c r="J1635" s="1"/>
  <c r="H1635"/>
  <c r="G1635"/>
  <c r="K1634"/>
  <c r="L1634" s="1"/>
  <c r="I1634"/>
  <c r="J1634" s="1"/>
  <c r="H1634"/>
  <c r="G1634"/>
  <c r="K1633"/>
  <c r="L1633" s="1"/>
  <c r="I1633"/>
  <c r="J1633" s="1"/>
  <c r="H1633"/>
  <c r="G1633"/>
  <c r="K1632"/>
  <c r="L1632" s="1"/>
  <c r="I1632"/>
  <c r="J1632" s="1"/>
  <c r="H1632"/>
  <c r="G1632"/>
  <c r="K1631"/>
  <c r="L1631" s="1"/>
  <c r="I1631"/>
  <c r="J1631" s="1"/>
  <c r="H1631"/>
  <c r="G1631"/>
  <c r="K1630"/>
  <c r="L1630" s="1"/>
  <c r="I1630"/>
  <c r="J1630" s="1"/>
  <c r="H1630"/>
  <c r="G1630"/>
  <c r="K1629"/>
  <c r="L1629" s="1"/>
  <c r="I1629"/>
  <c r="J1629" s="1"/>
  <c r="H1629"/>
  <c r="G1629"/>
  <c r="K1628"/>
  <c r="L1628" s="1"/>
  <c r="I1628"/>
  <c r="J1628" s="1"/>
  <c r="H1628"/>
  <c r="G1628"/>
  <c r="K1627"/>
  <c r="L1627" s="1"/>
  <c r="I1627"/>
  <c r="J1627" s="1"/>
  <c r="H1627"/>
  <c r="G1627"/>
  <c r="K1626"/>
  <c r="L1626" s="1"/>
  <c r="I1626"/>
  <c r="J1626" s="1"/>
  <c r="H1626"/>
  <c r="G1626"/>
  <c r="K1625"/>
  <c r="L1625" s="1"/>
  <c r="I1625"/>
  <c r="J1625" s="1"/>
  <c r="H1625"/>
  <c r="G1625"/>
  <c r="K1624"/>
  <c r="L1624" s="1"/>
  <c r="I1624"/>
  <c r="J1624" s="1"/>
  <c r="H1624"/>
  <c r="G1624"/>
  <c r="K1623"/>
  <c r="L1623" s="1"/>
  <c r="I1623"/>
  <c r="J1623" s="1"/>
  <c r="H1623"/>
  <c r="G1623"/>
  <c r="K1622"/>
  <c r="L1622" s="1"/>
  <c r="I1622"/>
  <c r="J1622" s="1"/>
  <c r="H1622"/>
  <c r="G1622"/>
  <c r="K1621"/>
  <c r="L1621" s="1"/>
  <c r="I1621"/>
  <c r="J1621" s="1"/>
  <c r="H1621"/>
  <c r="G1621"/>
  <c r="K1620"/>
  <c r="L1620" s="1"/>
  <c r="I1620"/>
  <c r="J1620" s="1"/>
  <c r="H1620"/>
  <c r="G1620"/>
  <c r="K1619"/>
  <c r="L1619" s="1"/>
  <c r="I1619"/>
  <c r="J1619" s="1"/>
  <c r="H1619"/>
  <c r="G1619"/>
  <c r="K1618"/>
  <c r="L1618" s="1"/>
  <c r="I1618"/>
  <c r="J1618" s="1"/>
  <c r="H1618"/>
  <c r="G1618"/>
  <c r="K1617"/>
  <c r="L1617" s="1"/>
  <c r="I1617"/>
  <c r="J1617" s="1"/>
  <c r="H1617"/>
  <c r="G1617"/>
  <c r="K1616"/>
  <c r="L1616" s="1"/>
  <c r="I1616"/>
  <c r="J1616" s="1"/>
  <c r="H1616"/>
  <c r="G1616"/>
  <c r="K1615"/>
  <c r="L1615" s="1"/>
  <c r="I1615"/>
  <c r="J1615" s="1"/>
  <c r="H1615"/>
  <c r="G1615"/>
  <c r="K1614"/>
  <c r="L1614" s="1"/>
  <c r="I1614"/>
  <c r="J1614" s="1"/>
  <c r="H1614"/>
  <c r="G1614"/>
  <c r="K1613"/>
  <c r="L1613" s="1"/>
  <c r="I1613"/>
  <c r="J1613" s="1"/>
  <c r="H1613"/>
  <c r="G1613"/>
  <c r="K1612"/>
  <c r="L1612" s="1"/>
  <c r="I1612"/>
  <c r="J1612" s="1"/>
  <c r="H1612"/>
  <c r="G1612"/>
  <c r="K1611"/>
  <c r="L1611" s="1"/>
  <c r="I1611"/>
  <c r="J1611" s="1"/>
  <c r="H1611"/>
  <c r="G1611"/>
  <c r="K1610"/>
  <c r="L1610" s="1"/>
  <c r="I1610"/>
  <c r="J1610" s="1"/>
  <c r="H1610"/>
  <c r="G1610"/>
  <c r="K1609"/>
  <c r="L1609" s="1"/>
  <c r="I1609"/>
  <c r="J1609" s="1"/>
  <c r="H1609"/>
  <c r="G1609"/>
  <c r="K1608"/>
  <c r="L1608" s="1"/>
  <c r="I1608"/>
  <c r="J1608" s="1"/>
  <c r="H1608"/>
  <c r="G1608"/>
  <c r="K1607"/>
  <c r="L1607" s="1"/>
  <c r="I1607"/>
  <c r="J1607" s="1"/>
  <c r="H1607"/>
  <c r="G1607"/>
  <c r="K1606"/>
  <c r="L1606" s="1"/>
  <c r="I1606"/>
  <c r="J1606" s="1"/>
  <c r="H1606"/>
  <c r="G1606"/>
  <c r="K1605"/>
  <c r="L1605" s="1"/>
  <c r="I1605"/>
  <c r="J1605" s="1"/>
  <c r="H1605"/>
  <c r="G1605"/>
  <c r="K1604"/>
  <c r="L1604" s="1"/>
  <c r="I1604"/>
  <c r="J1604" s="1"/>
  <c r="H1604"/>
  <c r="G1604"/>
  <c r="K1603"/>
  <c r="L1603" s="1"/>
  <c r="I1603"/>
  <c r="J1603" s="1"/>
  <c r="H1603"/>
  <c r="G1603"/>
  <c r="K1602"/>
  <c r="L1602" s="1"/>
  <c r="I1602"/>
  <c r="J1602" s="1"/>
  <c r="H1602"/>
  <c r="G1602"/>
  <c r="K1601"/>
  <c r="L1601" s="1"/>
  <c r="I1601"/>
  <c r="J1601" s="1"/>
  <c r="H1601"/>
  <c r="G1601"/>
  <c r="K1600"/>
  <c r="L1600" s="1"/>
  <c r="I1600"/>
  <c r="J1600" s="1"/>
  <c r="H1600"/>
  <c r="G1600"/>
  <c r="K1599"/>
  <c r="L1599" s="1"/>
  <c r="I1599"/>
  <c r="J1599" s="1"/>
  <c r="H1599"/>
  <c r="G1599"/>
  <c r="K1598"/>
  <c r="L1598" s="1"/>
  <c r="I1598"/>
  <c r="J1598" s="1"/>
  <c r="H1598"/>
  <c r="G1598"/>
  <c r="K1597"/>
  <c r="L1597" s="1"/>
  <c r="I1597"/>
  <c r="J1597" s="1"/>
  <c r="H1597"/>
  <c r="G1597"/>
  <c r="K1596"/>
  <c r="L1596" s="1"/>
  <c r="I1596"/>
  <c r="J1596" s="1"/>
  <c r="H1596"/>
  <c r="G1596"/>
  <c r="K1595"/>
  <c r="L1595" s="1"/>
  <c r="I1595"/>
  <c r="J1595" s="1"/>
  <c r="H1595"/>
  <c r="G1595"/>
  <c r="K1594"/>
  <c r="L1594" s="1"/>
  <c r="I1594"/>
  <c r="J1594" s="1"/>
  <c r="H1594"/>
  <c r="G1594"/>
  <c r="K1593"/>
  <c r="L1593" s="1"/>
  <c r="I1593"/>
  <c r="J1593" s="1"/>
  <c r="H1593"/>
  <c r="G1593"/>
  <c r="K1592"/>
  <c r="L1592" s="1"/>
  <c r="I1592"/>
  <c r="J1592" s="1"/>
  <c r="H1592"/>
  <c r="G1592"/>
  <c r="K1591"/>
  <c r="L1591" s="1"/>
  <c r="I1591"/>
  <c r="J1591" s="1"/>
  <c r="H1591"/>
  <c r="G1591"/>
  <c r="K1590"/>
  <c r="L1590" s="1"/>
  <c r="I1590"/>
  <c r="J1590" s="1"/>
  <c r="H1590"/>
  <c r="G1590"/>
  <c r="K1589"/>
  <c r="L1589" s="1"/>
  <c r="I1589"/>
  <c r="J1589" s="1"/>
  <c r="H1589"/>
  <c r="G1589"/>
  <c r="K1588"/>
  <c r="L1588" s="1"/>
  <c r="I1588"/>
  <c r="J1588" s="1"/>
  <c r="H1588"/>
  <c r="G1588"/>
  <c r="K1587"/>
  <c r="L1587" s="1"/>
  <c r="I1587"/>
  <c r="J1587" s="1"/>
  <c r="H1587"/>
  <c r="G1587"/>
  <c r="K1586"/>
  <c r="L1586" s="1"/>
  <c r="I1586"/>
  <c r="J1586" s="1"/>
  <c r="H1586"/>
  <c r="G1586"/>
  <c r="K1585"/>
  <c r="L1585" s="1"/>
  <c r="I1585"/>
  <c r="J1585" s="1"/>
  <c r="H1585"/>
  <c r="G1585"/>
  <c r="K1584"/>
  <c r="L1584" s="1"/>
  <c r="I1584"/>
  <c r="J1584" s="1"/>
  <c r="H1584"/>
  <c r="G1584"/>
  <c r="K1583"/>
  <c r="L1583" s="1"/>
  <c r="I1583"/>
  <c r="J1583" s="1"/>
  <c r="H1583"/>
  <c r="G1583"/>
  <c r="K1582"/>
  <c r="L1582" s="1"/>
  <c r="I1582"/>
  <c r="J1582" s="1"/>
  <c r="H1582"/>
  <c r="G1582"/>
  <c r="K1581"/>
  <c r="L1581" s="1"/>
  <c r="I1581"/>
  <c r="J1581" s="1"/>
  <c r="H1581"/>
  <c r="G1581"/>
  <c r="K1580"/>
  <c r="L1580" s="1"/>
  <c r="I1580"/>
  <c r="J1580" s="1"/>
  <c r="H1580"/>
  <c r="G1580"/>
  <c r="K1579"/>
  <c r="L1579" s="1"/>
  <c r="I1579"/>
  <c r="J1579" s="1"/>
  <c r="H1579"/>
  <c r="G1579"/>
  <c r="K1578"/>
  <c r="L1578" s="1"/>
  <c r="I1578"/>
  <c r="J1578" s="1"/>
  <c r="H1578"/>
  <c r="G1578"/>
  <c r="K1577"/>
  <c r="L1577" s="1"/>
  <c r="I1577"/>
  <c r="J1577" s="1"/>
  <c r="H1577"/>
  <c r="G1577"/>
  <c r="K1576"/>
  <c r="L1576" s="1"/>
  <c r="I1576"/>
  <c r="J1576" s="1"/>
  <c r="H1576"/>
  <c r="G1576"/>
  <c r="K1575"/>
  <c r="L1575" s="1"/>
  <c r="I1575"/>
  <c r="J1575" s="1"/>
  <c r="H1575"/>
  <c r="G1575"/>
  <c r="K1574"/>
  <c r="L1574" s="1"/>
  <c r="I1574"/>
  <c r="J1574" s="1"/>
  <c r="H1574"/>
  <c r="G1574"/>
  <c r="K1573"/>
  <c r="L1573" s="1"/>
  <c r="I1573"/>
  <c r="J1573" s="1"/>
  <c r="H1573"/>
  <c r="G1573"/>
  <c r="K1572"/>
  <c r="L1572" s="1"/>
  <c r="I1572"/>
  <c r="J1572" s="1"/>
  <c r="H1572"/>
  <c r="G1572"/>
  <c r="K1571"/>
  <c r="L1571" s="1"/>
  <c r="I1571"/>
  <c r="J1571" s="1"/>
  <c r="H1571"/>
  <c r="G1571"/>
  <c r="K1570"/>
  <c r="L1570" s="1"/>
  <c r="I1570"/>
  <c r="J1570" s="1"/>
  <c r="H1570"/>
  <c r="G1570"/>
  <c r="K1569"/>
  <c r="L1569" s="1"/>
  <c r="I1569"/>
  <c r="J1569" s="1"/>
  <c r="H1569"/>
  <c r="G1569"/>
  <c r="K1568"/>
  <c r="L1568" s="1"/>
  <c r="I1568"/>
  <c r="J1568" s="1"/>
  <c r="H1568"/>
  <c r="G1568"/>
  <c r="K1567"/>
  <c r="L1567" s="1"/>
  <c r="I1567"/>
  <c r="J1567" s="1"/>
  <c r="H1567"/>
  <c r="G1567"/>
  <c r="K1566"/>
  <c r="L1566" s="1"/>
  <c r="I1566"/>
  <c r="J1566" s="1"/>
  <c r="H1566"/>
  <c r="G1566"/>
  <c r="K1565"/>
  <c r="L1565" s="1"/>
  <c r="I1565"/>
  <c r="J1565" s="1"/>
  <c r="H1565"/>
  <c r="G1565"/>
  <c r="K1564"/>
  <c r="L1564" s="1"/>
  <c r="I1564"/>
  <c r="J1564" s="1"/>
  <c r="H1564"/>
  <c r="G1564"/>
  <c r="K1563"/>
  <c r="L1563" s="1"/>
  <c r="I1563"/>
  <c r="J1563" s="1"/>
  <c r="H1563"/>
  <c r="G1563"/>
  <c r="K1562"/>
  <c r="L1562" s="1"/>
  <c r="I1562"/>
  <c r="J1562" s="1"/>
  <c r="H1562"/>
  <c r="G1562"/>
  <c r="K1561"/>
  <c r="L1561" s="1"/>
  <c r="I1561"/>
  <c r="J1561" s="1"/>
  <c r="H1561"/>
  <c r="G1561"/>
  <c r="K1560"/>
  <c r="L1560" s="1"/>
  <c r="I1560"/>
  <c r="J1560" s="1"/>
  <c r="H1560"/>
  <c r="G1560"/>
  <c r="K1559"/>
  <c r="L1559" s="1"/>
  <c r="I1559"/>
  <c r="J1559" s="1"/>
  <c r="H1559"/>
  <c r="G1559"/>
  <c r="K1558"/>
  <c r="L1558" s="1"/>
  <c r="I1558"/>
  <c r="J1558" s="1"/>
  <c r="H1558"/>
  <c r="G1558"/>
  <c r="K1557"/>
  <c r="L1557" s="1"/>
  <c r="I1557"/>
  <c r="J1557" s="1"/>
  <c r="H1557"/>
  <c r="G1557"/>
  <c r="K1556"/>
  <c r="L1556" s="1"/>
  <c r="I1556"/>
  <c r="J1556" s="1"/>
  <c r="H1556"/>
  <c r="G1556"/>
  <c r="K1555"/>
  <c r="L1555" s="1"/>
  <c r="I1555"/>
  <c r="J1555" s="1"/>
  <c r="H1555"/>
  <c r="G1555"/>
  <c r="K1554"/>
  <c r="L1554" s="1"/>
  <c r="I1554"/>
  <c r="J1554" s="1"/>
  <c r="H1554"/>
  <c r="G1554"/>
  <c r="K1553"/>
  <c r="L1553" s="1"/>
  <c r="I1553"/>
  <c r="J1553" s="1"/>
  <c r="H1553"/>
  <c r="G1553"/>
  <c r="K1552"/>
  <c r="L1552" s="1"/>
  <c r="I1552"/>
  <c r="J1552" s="1"/>
  <c r="H1552"/>
  <c r="G1552"/>
  <c r="K1551"/>
  <c r="L1551" s="1"/>
  <c r="I1551"/>
  <c r="J1551" s="1"/>
  <c r="H1551"/>
  <c r="G1551"/>
  <c r="K1550"/>
  <c r="L1550" s="1"/>
  <c r="I1550"/>
  <c r="J1550" s="1"/>
  <c r="H1550"/>
  <c r="G1550"/>
  <c r="K1549"/>
  <c r="L1549" s="1"/>
  <c r="I1549"/>
  <c r="J1549" s="1"/>
  <c r="H1549"/>
  <c r="G1549"/>
  <c r="K1548"/>
  <c r="L1548" s="1"/>
  <c r="I1548"/>
  <c r="J1548" s="1"/>
  <c r="H1548"/>
  <c r="G1548"/>
  <c r="K1547"/>
  <c r="L1547" s="1"/>
  <c r="I1547"/>
  <c r="J1547" s="1"/>
  <c r="H1547"/>
  <c r="G1547"/>
  <c r="K1546"/>
  <c r="L1546" s="1"/>
  <c r="I1546"/>
  <c r="J1546" s="1"/>
  <c r="H1546"/>
  <c r="G1546"/>
  <c r="K1545"/>
  <c r="L1545" s="1"/>
  <c r="I1545"/>
  <c r="J1545" s="1"/>
  <c r="H1545"/>
  <c r="G1545"/>
  <c r="K1544"/>
  <c r="L1544" s="1"/>
  <c r="I1544"/>
  <c r="J1544" s="1"/>
  <c r="H1544"/>
  <c r="G1544"/>
  <c r="K1543"/>
  <c r="L1543" s="1"/>
  <c r="I1543"/>
  <c r="J1543" s="1"/>
  <c r="H1543"/>
  <c r="G1543"/>
  <c r="K1542"/>
  <c r="L1542" s="1"/>
  <c r="I1542"/>
  <c r="J1542" s="1"/>
  <c r="H1542"/>
  <c r="G1542"/>
  <c r="K1541"/>
  <c r="L1541" s="1"/>
  <c r="I1541"/>
  <c r="J1541" s="1"/>
  <c r="H1541"/>
  <c r="G1541"/>
  <c r="K1540"/>
  <c r="L1540" s="1"/>
  <c r="I1540"/>
  <c r="J1540" s="1"/>
  <c r="H1540"/>
  <c r="G1540"/>
  <c r="K1539"/>
  <c r="L1539" s="1"/>
  <c r="I1539"/>
  <c r="J1539" s="1"/>
  <c r="H1539"/>
  <c r="G1539"/>
  <c r="K1538"/>
  <c r="L1538" s="1"/>
  <c r="I1538"/>
  <c r="J1538" s="1"/>
  <c r="H1538"/>
  <c r="G1538"/>
  <c r="K1537"/>
  <c r="L1537" s="1"/>
  <c r="I1537"/>
  <c r="J1537" s="1"/>
  <c r="H1537"/>
  <c r="G1537"/>
  <c r="K1536"/>
  <c r="L1536" s="1"/>
  <c r="I1536"/>
  <c r="J1536" s="1"/>
  <c r="H1536"/>
  <c r="G1536"/>
  <c r="K1535"/>
  <c r="L1535" s="1"/>
  <c r="I1535"/>
  <c r="J1535" s="1"/>
  <c r="H1535"/>
  <c r="G1535"/>
  <c r="K1534"/>
  <c r="L1534" s="1"/>
  <c r="I1534"/>
  <c r="J1534" s="1"/>
  <c r="H1534"/>
  <c r="G1534"/>
  <c r="K1533"/>
  <c r="L1533" s="1"/>
  <c r="I1533"/>
  <c r="J1533" s="1"/>
  <c r="H1533"/>
  <c r="G1533"/>
  <c r="K1532"/>
  <c r="L1532" s="1"/>
  <c r="I1532"/>
  <c r="J1532" s="1"/>
  <c r="H1532"/>
  <c r="G1532"/>
  <c r="K1531"/>
  <c r="L1531" s="1"/>
  <c r="I1531"/>
  <c r="J1531" s="1"/>
  <c r="H1531"/>
  <c r="G1531"/>
  <c r="K1530"/>
  <c r="L1530" s="1"/>
  <c r="I1530"/>
  <c r="J1530" s="1"/>
  <c r="H1530"/>
  <c r="G1530"/>
  <c r="K1529"/>
  <c r="L1529" s="1"/>
  <c r="I1529"/>
  <c r="J1529" s="1"/>
  <c r="H1529"/>
  <c r="G1529"/>
  <c r="K1528"/>
  <c r="L1528" s="1"/>
  <c r="I1528"/>
  <c r="J1528" s="1"/>
  <c r="H1528"/>
  <c r="G1528"/>
  <c r="K1527"/>
  <c r="L1527" s="1"/>
  <c r="I1527"/>
  <c r="J1527" s="1"/>
  <c r="H1527"/>
  <c r="G1527"/>
  <c r="K1526"/>
  <c r="L1526" s="1"/>
  <c r="I1526"/>
  <c r="J1526" s="1"/>
  <c r="H1526"/>
  <c r="G1526"/>
  <c r="K1525"/>
  <c r="L1525" s="1"/>
  <c r="I1525"/>
  <c r="J1525" s="1"/>
  <c r="H1525"/>
  <c r="G1525"/>
  <c r="K1524"/>
  <c r="L1524" s="1"/>
  <c r="I1524"/>
  <c r="J1524" s="1"/>
  <c r="H1524"/>
  <c r="G1524"/>
  <c r="K1523"/>
  <c r="L1523" s="1"/>
  <c r="I1523"/>
  <c r="J1523" s="1"/>
  <c r="H1523"/>
  <c r="G1523"/>
  <c r="K1522"/>
  <c r="L1522" s="1"/>
  <c r="I1522"/>
  <c r="J1522" s="1"/>
  <c r="H1522"/>
  <c r="G1522"/>
  <c r="K1521"/>
  <c r="L1521" s="1"/>
  <c r="I1521"/>
  <c r="J1521" s="1"/>
  <c r="H1521"/>
  <c r="G1521"/>
  <c r="K1520"/>
  <c r="L1520" s="1"/>
  <c r="I1520"/>
  <c r="J1520" s="1"/>
  <c r="H1520"/>
  <c r="G1520"/>
  <c r="K1519"/>
  <c r="L1519" s="1"/>
  <c r="I1519"/>
  <c r="J1519" s="1"/>
  <c r="H1519"/>
  <c r="G1519"/>
  <c r="K1518"/>
  <c r="L1518" s="1"/>
  <c r="I1518"/>
  <c r="J1518" s="1"/>
  <c r="H1518"/>
  <c r="G1518"/>
  <c r="K1517"/>
  <c r="L1517" s="1"/>
  <c r="I1517"/>
  <c r="J1517" s="1"/>
  <c r="H1517"/>
  <c r="G1517"/>
  <c r="K1516"/>
  <c r="L1516" s="1"/>
  <c r="I1516"/>
  <c r="J1516" s="1"/>
  <c r="H1516"/>
  <c r="G1516"/>
  <c r="K1515"/>
  <c r="L1515" s="1"/>
  <c r="I1515"/>
  <c r="J1515" s="1"/>
  <c r="H1515"/>
  <c r="G1515"/>
  <c r="K1514"/>
  <c r="L1514" s="1"/>
  <c r="I1514"/>
  <c r="J1514" s="1"/>
  <c r="H1514"/>
  <c r="G1514"/>
  <c r="K1513"/>
  <c r="L1513" s="1"/>
  <c r="I1513"/>
  <c r="J1513" s="1"/>
  <c r="H1513"/>
  <c r="G1513"/>
  <c r="K1512"/>
  <c r="L1512" s="1"/>
  <c r="I1512"/>
  <c r="J1512" s="1"/>
  <c r="H1512"/>
  <c r="G1512"/>
  <c r="K1511"/>
  <c r="L1511" s="1"/>
  <c r="I1511"/>
  <c r="J1511" s="1"/>
  <c r="H1511"/>
  <c r="G1511"/>
  <c r="K1510"/>
  <c r="L1510" s="1"/>
  <c r="I1510"/>
  <c r="J1510" s="1"/>
  <c r="H1510"/>
  <c r="G1510"/>
  <c r="K1509"/>
  <c r="L1509" s="1"/>
  <c r="I1509"/>
  <c r="J1509" s="1"/>
  <c r="H1509"/>
  <c r="G1509"/>
  <c r="K1508"/>
  <c r="L1508" s="1"/>
  <c r="I1508"/>
  <c r="J1508" s="1"/>
  <c r="H1508"/>
  <c r="G1508"/>
  <c r="K1507"/>
  <c r="L1507" s="1"/>
  <c r="I1507"/>
  <c r="J1507" s="1"/>
  <c r="H1507"/>
  <c r="G1507"/>
  <c r="K1506"/>
  <c r="L1506" s="1"/>
  <c r="I1506"/>
  <c r="J1506" s="1"/>
  <c r="H1506"/>
  <c r="G1506"/>
  <c r="K1505"/>
  <c r="L1505" s="1"/>
  <c r="I1505"/>
  <c r="J1505" s="1"/>
  <c r="H1505"/>
  <c r="G1505"/>
  <c r="K1504"/>
  <c r="L1504" s="1"/>
  <c r="I1504"/>
  <c r="J1504" s="1"/>
  <c r="H1504"/>
  <c r="G1504"/>
  <c r="K1503"/>
  <c r="L1503" s="1"/>
  <c r="I1503"/>
  <c r="J1503" s="1"/>
  <c r="H1503"/>
  <c r="G1503"/>
  <c r="K1502"/>
  <c r="L1502" s="1"/>
  <c r="I1502"/>
  <c r="J1502" s="1"/>
  <c r="H1502"/>
  <c r="G1502"/>
  <c r="K1501"/>
  <c r="L1501" s="1"/>
  <c r="I1501"/>
  <c r="J1501" s="1"/>
  <c r="H1501"/>
  <c r="G1501"/>
  <c r="K1500"/>
  <c r="L1500" s="1"/>
  <c r="I1500"/>
  <c r="J1500" s="1"/>
  <c r="H1500"/>
  <c r="G1500"/>
  <c r="K1499"/>
  <c r="L1499" s="1"/>
  <c r="I1499"/>
  <c r="J1499" s="1"/>
  <c r="H1499"/>
  <c r="G1499"/>
  <c r="K1498"/>
  <c r="L1498" s="1"/>
  <c r="I1498"/>
  <c r="J1498" s="1"/>
  <c r="H1498"/>
  <c r="G1498"/>
  <c r="K1497"/>
  <c r="L1497" s="1"/>
  <c r="I1497"/>
  <c r="J1497" s="1"/>
  <c r="H1497"/>
  <c r="G1497"/>
  <c r="K1496"/>
  <c r="L1496" s="1"/>
  <c r="I1496"/>
  <c r="J1496" s="1"/>
  <c r="H1496"/>
  <c r="G1496"/>
  <c r="K1495"/>
  <c r="L1495" s="1"/>
  <c r="I1495"/>
  <c r="J1495" s="1"/>
  <c r="H1495"/>
  <c r="G1495"/>
  <c r="K1494"/>
  <c r="L1494" s="1"/>
  <c r="I1494"/>
  <c r="J1494" s="1"/>
  <c r="H1494"/>
  <c r="G1494"/>
  <c r="K1493"/>
  <c r="L1493" s="1"/>
  <c r="I1493"/>
  <c r="J1493" s="1"/>
  <c r="H1493"/>
  <c r="G1493"/>
  <c r="K1492"/>
  <c r="L1492" s="1"/>
  <c r="I1492"/>
  <c r="J1492" s="1"/>
  <c r="H1492"/>
  <c r="G1492"/>
  <c r="K1491"/>
  <c r="L1491" s="1"/>
  <c r="I1491"/>
  <c r="J1491" s="1"/>
  <c r="H1491"/>
  <c r="G1491"/>
  <c r="K1490"/>
  <c r="L1490" s="1"/>
  <c r="I1490"/>
  <c r="J1490" s="1"/>
  <c r="H1490"/>
  <c r="G1490"/>
  <c r="K1489"/>
  <c r="L1489" s="1"/>
  <c r="I1489"/>
  <c r="J1489" s="1"/>
  <c r="H1489"/>
  <c r="G1489"/>
  <c r="K1488"/>
  <c r="L1488" s="1"/>
  <c r="I1488"/>
  <c r="J1488" s="1"/>
  <c r="H1488"/>
  <c r="G1488"/>
  <c r="K1487"/>
  <c r="L1487" s="1"/>
  <c r="I1487"/>
  <c r="J1487" s="1"/>
  <c r="H1487"/>
  <c r="G1487"/>
  <c r="K1486"/>
  <c r="L1486" s="1"/>
  <c r="I1486"/>
  <c r="J1486" s="1"/>
  <c r="H1486"/>
  <c r="G1486"/>
  <c r="K1485"/>
  <c r="L1485" s="1"/>
  <c r="I1485"/>
  <c r="J1485" s="1"/>
  <c r="H1485"/>
  <c r="G1485"/>
  <c r="K1484"/>
  <c r="L1484" s="1"/>
  <c r="I1484"/>
  <c r="J1484" s="1"/>
  <c r="H1484"/>
  <c r="G1484"/>
  <c r="K1483"/>
  <c r="L1483" s="1"/>
  <c r="I1483"/>
  <c r="J1483" s="1"/>
  <c r="H1483"/>
  <c r="G1483"/>
  <c r="K1482"/>
  <c r="L1482" s="1"/>
  <c r="I1482"/>
  <c r="J1482" s="1"/>
  <c r="H1482"/>
  <c r="G1482"/>
  <c r="K1481"/>
  <c r="L1481" s="1"/>
  <c r="I1481"/>
  <c r="J1481" s="1"/>
  <c r="H1481"/>
  <c r="G1481"/>
  <c r="K1480"/>
  <c r="L1480" s="1"/>
  <c r="I1480"/>
  <c r="J1480" s="1"/>
  <c r="H1480"/>
  <c r="G1480"/>
  <c r="K1479"/>
  <c r="L1479" s="1"/>
  <c r="I1479"/>
  <c r="J1479" s="1"/>
  <c r="H1479"/>
  <c r="G1479"/>
  <c r="K1478"/>
  <c r="L1478" s="1"/>
  <c r="I1478"/>
  <c r="J1478" s="1"/>
  <c r="H1478"/>
  <c r="G1478"/>
  <c r="K1477"/>
  <c r="L1477" s="1"/>
  <c r="I1477"/>
  <c r="J1477" s="1"/>
  <c r="H1477"/>
  <c r="G1477"/>
  <c r="K1476"/>
  <c r="L1476" s="1"/>
  <c r="I1476"/>
  <c r="J1476" s="1"/>
  <c r="H1476"/>
  <c r="G1476"/>
  <c r="K1475"/>
  <c r="L1475" s="1"/>
  <c r="I1475"/>
  <c r="J1475" s="1"/>
  <c r="H1475"/>
  <c r="G1475"/>
  <c r="K1474"/>
  <c r="L1474" s="1"/>
  <c r="I1474"/>
  <c r="J1474" s="1"/>
  <c r="H1474"/>
  <c r="G1474"/>
  <c r="K1473"/>
  <c r="L1473" s="1"/>
  <c r="I1473"/>
  <c r="J1473" s="1"/>
  <c r="H1473"/>
  <c r="G1473"/>
  <c r="K1472"/>
  <c r="L1472" s="1"/>
  <c r="I1472"/>
  <c r="J1472" s="1"/>
  <c r="H1472"/>
  <c r="G1472"/>
  <c r="K1471"/>
  <c r="L1471" s="1"/>
  <c r="I1471"/>
  <c r="J1471" s="1"/>
  <c r="H1471"/>
  <c r="G1471"/>
  <c r="K1470"/>
  <c r="L1470" s="1"/>
  <c r="I1470"/>
  <c r="J1470" s="1"/>
  <c r="H1470"/>
  <c r="G1470"/>
  <c r="K1469"/>
  <c r="L1469" s="1"/>
  <c r="I1469"/>
  <c r="J1469" s="1"/>
  <c r="H1469"/>
  <c r="G1469"/>
  <c r="K1468"/>
  <c r="L1468" s="1"/>
  <c r="I1468"/>
  <c r="J1468" s="1"/>
  <c r="H1468"/>
  <c r="G1468"/>
  <c r="K1467"/>
  <c r="L1467" s="1"/>
  <c r="I1467"/>
  <c r="J1467" s="1"/>
  <c r="H1467"/>
  <c r="G1467"/>
  <c r="K1466"/>
  <c r="L1466" s="1"/>
  <c r="I1466"/>
  <c r="J1466" s="1"/>
  <c r="H1466"/>
  <c r="G1466"/>
  <c r="K1465"/>
  <c r="L1465" s="1"/>
  <c r="I1465"/>
  <c r="J1465" s="1"/>
  <c r="H1465"/>
  <c r="G1465"/>
  <c r="K1464"/>
  <c r="L1464" s="1"/>
  <c r="I1464"/>
  <c r="J1464" s="1"/>
  <c r="H1464"/>
  <c r="G1464"/>
  <c r="K1463"/>
  <c r="L1463" s="1"/>
  <c r="I1463"/>
  <c r="J1463" s="1"/>
  <c r="H1463"/>
  <c r="G1463"/>
  <c r="K1462"/>
  <c r="L1462" s="1"/>
  <c r="I1462"/>
  <c r="J1462" s="1"/>
  <c r="H1462"/>
  <c r="G1462"/>
  <c r="K1461"/>
  <c r="L1461" s="1"/>
  <c r="I1461"/>
  <c r="J1461" s="1"/>
  <c r="H1461"/>
  <c r="G1461"/>
  <c r="K1460"/>
  <c r="L1460" s="1"/>
  <c r="I1460"/>
  <c r="J1460" s="1"/>
  <c r="H1460"/>
  <c r="G1460"/>
  <c r="K1459"/>
  <c r="L1459" s="1"/>
  <c r="I1459"/>
  <c r="J1459" s="1"/>
  <c r="H1459"/>
  <c r="G1459"/>
  <c r="K1458"/>
  <c r="L1458" s="1"/>
  <c r="I1458"/>
  <c r="J1458" s="1"/>
  <c r="H1458"/>
  <c r="G1458"/>
  <c r="K1457"/>
  <c r="L1457" s="1"/>
  <c r="I1457"/>
  <c r="J1457" s="1"/>
  <c r="H1457"/>
  <c r="G1457"/>
  <c r="K1456"/>
  <c r="L1456" s="1"/>
  <c r="I1456"/>
  <c r="J1456" s="1"/>
  <c r="H1456"/>
  <c r="G1456"/>
  <c r="K1455"/>
  <c r="L1455" s="1"/>
  <c r="I1455"/>
  <c r="J1455" s="1"/>
  <c r="H1455"/>
  <c r="G1455"/>
  <c r="K1454"/>
  <c r="L1454" s="1"/>
  <c r="I1454"/>
  <c r="J1454" s="1"/>
  <c r="H1454"/>
  <c r="G1454"/>
  <c r="K1453"/>
  <c r="L1453" s="1"/>
  <c r="I1453"/>
  <c r="J1453" s="1"/>
  <c r="H1453"/>
  <c r="G1453"/>
  <c r="K1452"/>
  <c r="L1452" s="1"/>
  <c r="I1452"/>
  <c r="J1452" s="1"/>
  <c r="H1452"/>
  <c r="G1452"/>
  <c r="K1451"/>
  <c r="L1451" s="1"/>
  <c r="I1451"/>
  <c r="J1451" s="1"/>
  <c r="H1451"/>
  <c r="G1451"/>
  <c r="K1450"/>
  <c r="L1450" s="1"/>
  <c r="I1450"/>
  <c r="J1450" s="1"/>
  <c r="H1450"/>
  <c r="G1450"/>
  <c r="K1449"/>
  <c r="L1449" s="1"/>
  <c r="I1449"/>
  <c r="J1449" s="1"/>
  <c r="H1449"/>
  <c r="G1449"/>
  <c r="K1448"/>
  <c r="L1448" s="1"/>
  <c r="I1448"/>
  <c r="J1448" s="1"/>
  <c r="H1448"/>
  <c r="G1448"/>
  <c r="K1447"/>
  <c r="L1447" s="1"/>
  <c r="I1447"/>
  <c r="J1447" s="1"/>
  <c r="H1447"/>
  <c r="G1447"/>
  <c r="K1446"/>
  <c r="L1446" s="1"/>
  <c r="I1446"/>
  <c r="J1446" s="1"/>
  <c r="H1446"/>
  <c r="G1446"/>
  <c r="K1445"/>
  <c r="L1445" s="1"/>
  <c r="I1445"/>
  <c r="J1445" s="1"/>
  <c r="H1445"/>
  <c r="G1445"/>
  <c r="K1444"/>
  <c r="L1444" s="1"/>
  <c r="I1444"/>
  <c r="J1444" s="1"/>
  <c r="H1444"/>
  <c r="G1444"/>
  <c r="K1443"/>
  <c r="L1443" s="1"/>
  <c r="I1443"/>
  <c r="J1443" s="1"/>
  <c r="H1443"/>
  <c r="G1443"/>
  <c r="K1442"/>
  <c r="L1442" s="1"/>
  <c r="I1442"/>
  <c r="J1442" s="1"/>
  <c r="H1442"/>
  <c r="G1442"/>
  <c r="K1441"/>
  <c r="L1441" s="1"/>
  <c r="I1441"/>
  <c r="J1441" s="1"/>
  <c r="H1441"/>
  <c r="G1441"/>
  <c r="K1440"/>
  <c r="L1440" s="1"/>
  <c r="I1440"/>
  <c r="J1440" s="1"/>
  <c r="H1440"/>
  <c r="G1440"/>
  <c r="K1439"/>
  <c r="L1439" s="1"/>
  <c r="I1439"/>
  <c r="J1439" s="1"/>
  <c r="H1439"/>
  <c r="G1439"/>
  <c r="K1438"/>
  <c r="L1438" s="1"/>
  <c r="I1438"/>
  <c r="J1438" s="1"/>
  <c r="H1438"/>
  <c r="G1438"/>
  <c r="K1437"/>
  <c r="L1437" s="1"/>
  <c r="I1437"/>
  <c r="J1437" s="1"/>
  <c r="H1437"/>
  <c r="G1437"/>
  <c r="K1436"/>
  <c r="L1436" s="1"/>
  <c r="I1436"/>
  <c r="J1436" s="1"/>
  <c r="H1436"/>
  <c r="G1436"/>
  <c r="K1435"/>
  <c r="L1435" s="1"/>
  <c r="I1435"/>
  <c r="J1435" s="1"/>
  <c r="H1435"/>
  <c r="G1435"/>
  <c r="K1434"/>
  <c r="L1434" s="1"/>
  <c r="I1434"/>
  <c r="J1434" s="1"/>
  <c r="H1434"/>
  <c r="G1434"/>
  <c r="K1433"/>
  <c r="L1433" s="1"/>
  <c r="I1433"/>
  <c r="J1433" s="1"/>
  <c r="H1433"/>
  <c r="G1433"/>
  <c r="K1432"/>
  <c r="L1432" s="1"/>
  <c r="I1432"/>
  <c r="J1432" s="1"/>
  <c r="H1432"/>
  <c r="G1432"/>
  <c r="K1431"/>
  <c r="L1431" s="1"/>
  <c r="I1431"/>
  <c r="J1431" s="1"/>
  <c r="H1431"/>
  <c r="G1431"/>
  <c r="K1430"/>
  <c r="L1430" s="1"/>
  <c r="I1430"/>
  <c r="J1430" s="1"/>
  <c r="H1430"/>
  <c r="G1430"/>
  <c r="K1429"/>
  <c r="L1429" s="1"/>
  <c r="I1429"/>
  <c r="J1429" s="1"/>
  <c r="H1429"/>
  <c r="G1429"/>
  <c r="K1428"/>
  <c r="L1428" s="1"/>
  <c r="I1428"/>
  <c r="J1428" s="1"/>
  <c r="H1428"/>
  <c r="G1428"/>
  <c r="K1427"/>
  <c r="L1427" s="1"/>
  <c r="I1427"/>
  <c r="J1427" s="1"/>
  <c r="H1427"/>
  <c r="G1427"/>
  <c r="K1426"/>
  <c r="L1426" s="1"/>
  <c r="I1426"/>
  <c r="J1426" s="1"/>
  <c r="H1426"/>
  <c r="G1426"/>
  <c r="K1425"/>
  <c r="L1425" s="1"/>
  <c r="I1425"/>
  <c r="J1425" s="1"/>
  <c r="H1425"/>
  <c r="G1425"/>
  <c r="K1424"/>
  <c r="L1424" s="1"/>
  <c r="I1424"/>
  <c r="J1424" s="1"/>
  <c r="H1424"/>
  <c r="G1424"/>
  <c r="K1423"/>
  <c r="L1423" s="1"/>
  <c r="I1423"/>
  <c r="J1423" s="1"/>
  <c r="H1423"/>
  <c r="G1423"/>
  <c r="K1422"/>
  <c r="L1422" s="1"/>
  <c r="I1422"/>
  <c r="J1422" s="1"/>
  <c r="H1422"/>
  <c r="G1422"/>
  <c r="K1421"/>
  <c r="L1421" s="1"/>
  <c r="I1421"/>
  <c r="J1421" s="1"/>
  <c r="H1421"/>
  <c r="G1421"/>
  <c r="K1420"/>
  <c r="L1420" s="1"/>
  <c r="I1420"/>
  <c r="J1420" s="1"/>
  <c r="H1420"/>
  <c r="G1420"/>
  <c r="K1419"/>
  <c r="L1419" s="1"/>
  <c r="I1419"/>
  <c r="J1419" s="1"/>
  <c r="H1419"/>
  <c r="G1419"/>
  <c r="K1418"/>
  <c r="L1418" s="1"/>
  <c r="I1418"/>
  <c r="J1418" s="1"/>
  <c r="H1418"/>
  <c r="G1418"/>
  <c r="K1417"/>
  <c r="L1417" s="1"/>
  <c r="I1417"/>
  <c r="J1417" s="1"/>
  <c r="H1417"/>
  <c r="G1417"/>
  <c r="K1416"/>
  <c r="L1416" s="1"/>
  <c r="I1416"/>
  <c r="J1416" s="1"/>
  <c r="H1416"/>
  <c r="G1416"/>
  <c r="K1415"/>
  <c r="L1415" s="1"/>
  <c r="I1415"/>
  <c r="J1415" s="1"/>
  <c r="H1415"/>
  <c r="G1415"/>
  <c r="K1414"/>
  <c r="L1414" s="1"/>
  <c r="I1414"/>
  <c r="J1414" s="1"/>
  <c r="H1414"/>
  <c r="G1414"/>
  <c r="K1413"/>
  <c r="L1413" s="1"/>
  <c r="I1413"/>
  <c r="J1413" s="1"/>
  <c r="H1413"/>
  <c r="G1413"/>
  <c r="K1412"/>
  <c r="L1412" s="1"/>
  <c r="I1412"/>
  <c r="J1412" s="1"/>
  <c r="H1412"/>
  <c r="G1412"/>
  <c r="K1411"/>
  <c r="L1411" s="1"/>
  <c r="I1411"/>
  <c r="J1411" s="1"/>
  <c r="H1411"/>
  <c r="G1411"/>
  <c r="K1410"/>
  <c r="L1410" s="1"/>
  <c r="I1410"/>
  <c r="J1410" s="1"/>
  <c r="H1410"/>
  <c r="G1410"/>
  <c r="K1409"/>
  <c r="L1409" s="1"/>
  <c r="I1409"/>
  <c r="J1409" s="1"/>
  <c r="H1409"/>
  <c r="G1409"/>
  <c r="K1408"/>
  <c r="L1408" s="1"/>
  <c r="I1408"/>
  <c r="J1408" s="1"/>
  <c r="H1408"/>
  <c r="G1408"/>
  <c r="K1407"/>
  <c r="L1407" s="1"/>
  <c r="I1407"/>
  <c r="J1407" s="1"/>
  <c r="H1407"/>
  <c r="G1407"/>
  <c r="K1406"/>
  <c r="L1406" s="1"/>
  <c r="I1406"/>
  <c r="J1406" s="1"/>
  <c r="H1406"/>
  <c r="G1406"/>
  <c r="K1405"/>
  <c r="L1405" s="1"/>
  <c r="I1405"/>
  <c r="J1405" s="1"/>
  <c r="H1405"/>
  <c r="G1405"/>
  <c r="K1404"/>
  <c r="L1404" s="1"/>
  <c r="I1404"/>
  <c r="J1404" s="1"/>
  <c r="H1404"/>
  <c r="G1404"/>
  <c r="K1403"/>
  <c r="L1403" s="1"/>
  <c r="I1403"/>
  <c r="J1403" s="1"/>
  <c r="H1403"/>
  <c r="G1403"/>
  <c r="K1402"/>
  <c r="L1402" s="1"/>
  <c r="I1402"/>
  <c r="J1402" s="1"/>
  <c r="H1402"/>
  <c r="G1402"/>
  <c r="K1401"/>
  <c r="L1401" s="1"/>
  <c r="I1401"/>
  <c r="J1401" s="1"/>
  <c r="H1401"/>
  <c r="G1401"/>
  <c r="K1400"/>
  <c r="L1400" s="1"/>
  <c r="I1400"/>
  <c r="J1400" s="1"/>
  <c r="H1400"/>
  <c r="G1400"/>
  <c r="K1399"/>
  <c r="L1399" s="1"/>
  <c r="I1399"/>
  <c r="J1399" s="1"/>
  <c r="H1399"/>
  <c r="G1399"/>
  <c r="K1398"/>
  <c r="L1398" s="1"/>
  <c r="I1398"/>
  <c r="J1398" s="1"/>
  <c r="H1398"/>
  <c r="G1398"/>
  <c r="K1397"/>
  <c r="L1397" s="1"/>
  <c r="I1397"/>
  <c r="J1397" s="1"/>
  <c r="H1397"/>
  <c r="G1397"/>
  <c r="K1396"/>
  <c r="L1396" s="1"/>
  <c r="I1396"/>
  <c r="J1396" s="1"/>
  <c r="H1396"/>
  <c r="G1396"/>
  <c r="K1395"/>
  <c r="L1395" s="1"/>
  <c r="I1395"/>
  <c r="J1395" s="1"/>
  <c r="H1395"/>
  <c r="G1395"/>
  <c r="K1394"/>
  <c r="L1394" s="1"/>
  <c r="I1394"/>
  <c r="J1394" s="1"/>
  <c r="H1394"/>
  <c r="G1394"/>
  <c r="K1393"/>
  <c r="L1393" s="1"/>
  <c r="I1393"/>
  <c r="J1393" s="1"/>
  <c r="H1393"/>
  <c r="G1393"/>
  <c r="K1392"/>
  <c r="L1392" s="1"/>
  <c r="I1392"/>
  <c r="J1392" s="1"/>
  <c r="H1392"/>
  <c r="G1392"/>
  <c r="K1391"/>
  <c r="L1391" s="1"/>
  <c r="I1391"/>
  <c r="J1391" s="1"/>
  <c r="H1391"/>
  <c r="G1391"/>
  <c r="K1390"/>
  <c r="L1390" s="1"/>
  <c r="I1390"/>
  <c r="J1390" s="1"/>
  <c r="H1390"/>
  <c r="G1390"/>
  <c r="K1389"/>
  <c r="L1389" s="1"/>
  <c r="I1389"/>
  <c r="J1389" s="1"/>
  <c r="H1389"/>
  <c r="G1389"/>
  <c r="K1388"/>
  <c r="L1388" s="1"/>
  <c r="I1388"/>
  <c r="J1388" s="1"/>
  <c r="H1388"/>
  <c r="G1388"/>
  <c r="K1387"/>
  <c r="L1387" s="1"/>
  <c r="I1387"/>
  <c r="J1387" s="1"/>
  <c r="H1387"/>
  <c r="G1387"/>
  <c r="K1386"/>
  <c r="L1386" s="1"/>
  <c r="I1386"/>
  <c r="J1386" s="1"/>
  <c r="H1386"/>
  <c r="G1386"/>
  <c r="K1385"/>
  <c r="L1385" s="1"/>
  <c r="I1385"/>
  <c r="J1385" s="1"/>
  <c r="H1385"/>
  <c r="G1385"/>
  <c r="K1384"/>
  <c r="L1384" s="1"/>
  <c r="I1384"/>
  <c r="J1384" s="1"/>
  <c r="H1384"/>
  <c r="G1384"/>
  <c r="K1383"/>
  <c r="L1383" s="1"/>
  <c r="I1383"/>
  <c r="J1383" s="1"/>
  <c r="H1383"/>
  <c r="G1383"/>
  <c r="K1382"/>
  <c r="L1382" s="1"/>
  <c r="I1382"/>
  <c r="J1382" s="1"/>
  <c r="H1382"/>
  <c r="G1382"/>
  <c r="K1381"/>
  <c r="L1381" s="1"/>
  <c r="I1381"/>
  <c r="J1381" s="1"/>
  <c r="H1381"/>
  <c r="G1381"/>
  <c r="K1380"/>
  <c r="L1380" s="1"/>
  <c r="I1380"/>
  <c r="J1380" s="1"/>
  <c r="H1380"/>
  <c r="G1380"/>
  <c r="K1379"/>
  <c r="L1379" s="1"/>
  <c r="I1379"/>
  <c r="J1379" s="1"/>
  <c r="H1379"/>
  <c r="G1379"/>
  <c r="K1378"/>
  <c r="L1378" s="1"/>
  <c r="I1378"/>
  <c r="J1378" s="1"/>
  <c r="H1378"/>
  <c r="G1378"/>
  <c r="K1377"/>
  <c r="L1377" s="1"/>
  <c r="I1377"/>
  <c r="J1377" s="1"/>
  <c r="H1377"/>
  <c r="G1377"/>
  <c r="K1376"/>
  <c r="L1376" s="1"/>
  <c r="I1376"/>
  <c r="J1376" s="1"/>
  <c r="H1376"/>
  <c r="G1376"/>
  <c r="K1375"/>
  <c r="L1375" s="1"/>
  <c r="I1375"/>
  <c r="J1375" s="1"/>
  <c r="H1375"/>
  <c r="G1375"/>
  <c r="K1374"/>
  <c r="L1374" s="1"/>
  <c r="I1374"/>
  <c r="J1374" s="1"/>
  <c r="H1374"/>
  <c r="G1374"/>
  <c r="K1373"/>
  <c r="L1373" s="1"/>
  <c r="I1373"/>
  <c r="J1373" s="1"/>
  <c r="H1373"/>
  <c r="G1373"/>
  <c r="K1372"/>
  <c r="L1372" s="1"/>
  <c r="I1372"/>
  <c r="J1372" s="1"/>
  <c r="H1372"/>
  <c r="G1372"/>
  <c r="K1371"/>
  <c r="L1371" s="1"/>
  <c r="I1371"/>
  <c r="J1371" s="1"/>
  <c r="H1371"/>
  <c r="G1371"/>
  <c r="K1370"/>
  <c r="L1370" s="1"/>
  <c r="I1370"/>
  <c r="J1370" s="1"/>
  <c r="H1370"/>
  <c r="G1370"/>
  <c r="K1369"/>
  <c r="L1369" s="1"/>
  <c r="I1369"/>
  <c r="J1369" s="1"/>
  <c r="H1369"/>
  <c r="G1369"/>
  <c r="K1368"/>
  <c r="L1368" s="1"/>
  <c r="I1368"/>
  <c r="J1368" s="1"/>
  <c r="H1368"/>
  <c r="G1368"/>
  <c r="K1367"/>
  <c r="L1367" s="1"/>
  <c r="I1367"/>
  <c r="J1367" s="1"/>
  <c r="H1367"/>
  <c r="G1367"/>
  <c r="K1366"/>
  <c r="L1366" s="1"/>
  <c r="I1366"/>
  <c r="J1366" s="1"/>
  <c r="H1366"/>
  <c r="G1366"/>
  <c r="K1365"/>
  <c r="L1365" s="1"/>
  <c r="I1365"/>
  <c r="J1365" s="1"/>
  <c r="H1365"/>
  <c r="G1365"/>
  <c r="K1364"/>
  <c r="L1364" s="1"/>
  <c r="I1364"/>
  <c r="J1364" s="1"/>
  <c r="H1364"/>
  <c r="G1364"/>
  <c r="K1363"/>
  <c r="L1363" s="1"/>
  <c r="I1363"/>
  <c r="J1363" s="1"/>
  <c r="H1363"/>
  <c r="G1363"/>
  <c r="K1362"/>
  <c r="L1362" s="1"/>
  <c r="I1362"/>
  <c r="J1362" s="1"/>
  <c r="H1362"/>
  <c r="G1362"/>
  <c r="K1361"/>
  <c r="L1361" s="1"/>
  <c r="I1361"/>
  <c r="J1361" s="1"/>
  <c r="H1361"/>
  <c r="G1361"/>
  <c r="K1360"/>
  <c r="L1360" s="1"/>
  <c r="I1360"/>
  <c r="J1360" s="1"/>
  <c r="H1360"/>
  <c r="G1360"/>
  <c r="K1359"/>
  <c r="L1359" s="1"/>
  <c r="I1359"/>
  <c r="J1359" s="1"/>
  <c r="H1359"/>
  <c r="G1359"/>
  <c r="K1358"/>
  <c r="L1358" s="1"/>
  <c r="I1358"/>
  <c r="J1358" s="1"/>
  <c r="H1358"/>
  <c r="G1358"/>
  <c r="K1357"/>
  <c r="L1357" s="1"/>
  <c r="I1357"/>
  <c r="J1357" s="1"/>
  <c r="H1357"/>
  <c r="G1357"/>
  <c r="K1356"/>
  <c r="L1356" s="1"/>
  <c r="I1356"/>
  <c r="J1356" s="1"/>
  <c r="H1356"/>
  <c r="G1356"/>
  <c r="K1355"/>
  <c r="L1355" s="1"/>
  <c r="I1355"/>
  <c r="J1355" s="1"/>
  <c r="H1355"/>
  <c r="G1355"/>
  <c r="K1354"/>
  <c r="L1354" s="1"/>
  <c r="I1354"/>
  <c r="J1354" s="1"/>
  <c r="H1354"/>
  <c r="G1354"/>
  <c r="K1353"/>
  <c r="L1353" s="1"/>
  <c r="I1353"/>
  <c r="J1353" s="1"/>
  <c r="H1353"/>
  <c r="G1353"/>
  <c r="K1352"/>
  <c r="L1352" s="1"/>
  <c r="I1352"/>
  <c r="J1352" s="1"/>
  <c r="H1352"/>
  <c r="G1352"/>
  <c r="K1351"/>
  <c r="L1351" s="1"/>
  <c r="I1351"/>
  <c r="J1351" s="1"/>
  <c r="H1351"/>
  <c r="G1351"/>
  <c r="K1350"/>
  <c r="L1350" s="1"/>
  <c r="I1350"/>
  <c r="J1350" s="1"/>
  <c r="H1350"/>
  <c r="G1350"/>
  <c r="K1349"/>
  <c r="L1349" s="1"/>
  <c r="I1349"/>
  <c r="J1349" s="1"/>
  <c r="H1349"/>
  <c r="G1349"/>
  <c r="K1348"/>
  <c r="L1348" s="1"/>
  <c r="I1348"/>
  <c r="J1348" s="1"/>
  <c r="H1348"/>
  <c r="G1348"/>
  <c r="K1347"/>
  <c r="L1347" s="1"/>
  <c r="I1347"/>
  <c r="J1347" s="1"/>
  <c r="H1347"/>
  <c r="G1347"/>
  <c r="K1346"/>
  <c r="L1346" s="1"/>
  <c r="I1346"/>
  <c r="J1346" s="1"/>
  <c r="H1346"/>
  <c r="G1346"/>
  <c r="K1345"/>
  <c r="L1345" s="1"/>
  <c r="I1345"/>
  <c r="J1345" s="1"/>
  <c r="H1345"/>
  <c r="G1345"/>
  <c r="K1344"/>
  <c r="L1344" s="1"/>
  <c r="I1344"/>
  <c r="J1344" s="1"/>
  <c r="H1344"/>
  <c r="G1344"/>
  <c r="K1343"/>
  <c r="L1343" s="1"/>
  <c r="I1343"/>
  <c r="J1343" s="1"/>
  <c r="H1343"/>
  <c r="G1343"/>
  <c r="K1342"/>
  <c r="L1342" s="1"/>
  <c r="I1342"/>
  <c r="J1342" s="1"/>
  <c r="H1342"/>
  <c r="G1342"/>
  <c r="K1341"/>
  <c r="L1341" s="1"/>
  <c r="I1341"/>
  <c r="J1341" s="1"/>
  <c r="H1341"/>
  <c r="G1341"/>
  <c r="K1340"/>
  <c r="L1340" s="1"/>
  <c r="I1340"/>
  <c r="J1340" s="1"/>
  <c r="H1340"/>
  <c r="G1340"/>
  <c r="K1339"/>
  <c r="L1339" s="1"/>
  <c r="I1339"/>
  <c r="J1339" s="1"/>
  <c r="H1339"/>
  <c r="G1339"/>
  <c r="K1338"/>
  <c r="L1338" s="1"/>
  <c r="I1338"/>
  <c r="J1338" s="1"/>
  <c r="H1338"/>
  <c r="G1338"/>
  <c r="K1337"/>
  <c r="L1337" s="1"/>
  <c r="I1337"/>
  <c r="J1337" s="1"/>
  <c r="H1337"/>
  <c r="G1337"/>
  <c r="K1336"/>
  <c r="L1336" s="1"/>
  <c r="I1336"/>
  <c r="J1336" s="1"/>
  <c r="H1336"/>
  <c r="G1336"/>
  <c r="K1335"/>
  <c r="L1335" s="1"/>
  <c r="I1335"/>
  <c r="J1335" s="1"/>
  <c r="H1335"/>
  <c r="G1335"/>
  <c r="K1334"/>
  <c r="L1334" s="1"/>
  <c r="I1334"/>
  <c r="J1334" s="1"/>
  <c r="H1334"/>
  <c r="G1334"/>
  <c r="K1333"/>
  <c r="L1333" s="1"/>
  <c r="I1333"/>
  <c r="J1333" s="1"/>
  <c r="H1333"/>
  <c r="G1333"/>
  <c r="K1332"/>
  <c r="L1332" s="1"/>
  <c r="I1332"/>
  <c r="J1332" s="1"/>
  <c r="H1332"/>
  <c r="G1332"/>
  <c r="K1331"/>
  <c r="L1331" s="1"/>
  <c r="I1331"/>
  <c r="J1331" s="1"/>
  <c r="H1331"/>
  <c r="G1331"/>
  <c r="K1330"/>
  <c r="L1330" s="1"/>
  <c r="I1330"/>
  <c r="J1330" s="1"/>
  <c r="H1330"/>
  <c r="G1330"/>
  <c r="K1329"/>
  <c r="L1329" s="1"/>
  <c r="I1329"/>
  <c r="J1329" s="1"/>
  <c r="H1329"/>
  <c r="G1329"/>
  <c r="K1328"/>
  <c r="L1328" s="1"/>
  <c r="I1328"/>
  <c r="J1328" s="1"/>
  <c r="H1328"/>
  <c r="G1328"/>
  <c r="K1327"/>
  <c r="L1327" s="1"/>
  <c r="I1327"/>
  <c r="J1327" s="1"/>
  <c r="H1327"/>
  <c r="G1327"/>
  <c r="K1326"/>
  <c r="L1326" s="1"/>
  <c r="I1326"/>
  <c r="J1326" s="1"/>
  <c r="H1326"/>
  <c r="G1326"/>
  <c r="K1325"/>
  <c r="L1325" s="1"/>
  <c r="I1325"/>
  <c r="J1325" s="1"/>
  <c r="H1325"/>
  <c r="G1325"/>
  <c r="K1324"/>
  <c r="L1324" s="1"/>
  <c r="I1324"/>
  <c r="J1324" s="1"/>
  <c r="H1324"/>
  <c r="G1324"/>
  <c r="K1323"/>
  <c r="L1323" s="1"/>
  <c r="I1323"/>
  <c r="J1323" s="1"/>
  <c r="H1323"/>
  <c r="G1323"/>
  <c r="K1322"/>
  <c r="L1322" s="1"/>
  <c r="I1322"/>
  <c r="J1322" s="1"/>
  <c r="H1322"/>
  <c r="G1322"/>
  <c r="K1321"/>
  <c r="L1321" s="1"/>
  <c r="I1321"/>
  <c r="J1321" s="1"/>
  <c r="H1321"/>
  <c r="G1321"/>
  <c r="K1320"/>
  <c r="L1320" s="1"/>
  <c r="I1320"/>
  <c r="J1320" s="1"/>
  <c r="H1320"/>
  <c r="G1320"/>
  <c r="K1319"/>
  <c r="L1319" s="1"/>
  <c r="I1319"/>
  <c r="J1319" s="1"/>
  <c r="H1319"/>
  <c r="G1319"/>
  <c r="K1318"/>
  <c r="L1318" s="1"/>
  <c r="I1318"/>
  <c r="J1318" s="1"/>
  <c r="H1318"/>
  <c r="G1318"/>
  <c r="K1317"/>
  <c r="L1317" s="1"/>
  <c r="I1317"/>
  <c r="J1317" s="1"/>
  <c r="H1317"/>
  <c r="G1317"/>
  <c r="K1316"/>
  <c r="L1316" s="1"/>
  <c r="I1316"/>
  <c r="J1316" s="1"/>
  <c r="H1316"/>
  <c r="G1316"/>
  <c r="K1315"/>
  <c r="L1315" s="1"/>
  <c r="I1315"/>
  <c r="J1315" s="1"/>
  <c r="H1315"/>
  <c r="G1315"/>
  <c r="K1314"/>
  <c r="L1314" s="1"/>
  <c r="I1314"/>
  <c r="J1314" s="1"/>
  <c r="H1314"/>
  <c r="G1314"/>
  <c r="K1313"/>
  <c r="L1313" s="1"/>
  <c r="I1313"/>
  <c r="J1313" s="1"/>
  <c r="H1313"/>
  <c r="G1313"/>
  <c r="K1312"/>
  <c r="L1312" s="1"/>
  <c r="I1312"/>
  <c r="J1312" s="1"/>
  <c r="H1312"/>
  <c r="G1312"/>
  <c r="K1311"/>
  <c r="L1311" s="1"/>
  <c r="I1311"/>
  <c r="J1311" s="1"/>
  <c r="H1311"/>
  <c r="G1311"/>
  <c r="K1310"/>
  <c r="L1310" s="1"/>
  <c r="I1310"/>
  <c r="J1310" s="1"/>
  <c r="H1310"/>
  <c r="G1310"/>
  <c r="K1309"/>
  <c r="L1309" s="1"/>
  <c r="I1309"/>
  <c r="J1309" s="1"/>
  <c r="H1309"/>
  <c r="G1309"/>
  <c r="K1308"/>
  <c r="L1308" s="1"/>
  <c r="I1308"/>
  <c r="J1308" s="1"/>
  <c r="H1308"/>
  <c r="G1308"/>
  <c r="K1307"/>
  <c r="L1307" s="1"/>
  <c r="I1307"/>
  <c r="J1307" s="1"/>
  <c r="H1307"/>
  <c r="G1307"/>
  <c r="K1306"/>
  <c r="L1306" s="1"/>
  <c r="I1306"/>
  <c r="J1306" s="1"/>
  <c r="H1306"/>
  <c r="G1306"/>
  <c r="K1305"/>
  <c r="L1305" s="1"/>
  <c r="I1305"/>
  <c r="J1305" s="1"/>
  <c r="H1305"/>
  <c r="G1305"/>
  <c r="K1304"/>
  <c r="L1304" s="1"/>
  <c r="I1304"/>
  <c r="J1304" s="1"/>
  <c r="H1304"/>
  <c r="G1304"/>
  <c r="K1303"/>
  <c r="L1303" s="1"/>
  <c r="I1303"/>
  <c r="J1303" s="1"/>
  <c r="H1303"/>
  <c r="G1303"/>
  <c r="K1302"/>
  <c r="L1302" s="1"/>
  <c r="I1302"/>
  <c r="J1302" s="1"/>
  <c r="H1302"/>
  <c r="G1302"/>
  <c r="K1301"/>
  <c r="L1301" s="1"/>
  <c r="I1301"/>
  <c r="J1301" s="1"/>
  <c r="H1301"/>
  <c r="G1301"/>
  <c r="K1300"/>
  <c r="L1300" s="1"/>
  <c r="I1300"/>
  <c r="J1300" s="1"/>
  <c r="H1300"/>
  <c r="G1300"/>
  <c r="K1299"/>
  <c r="L1299" s="1"/>
  <c r="I1299"/>
  <c r="J1299" s="1"/>
  <c r="H1299"/>
  <c r="G1299"/>
  <c r="K1298"/>
  <c r="L1298" s="1"/>
  <c r="I1298"/>
  <c r="J1298" s="1"/>
  <c r="H1298"/>
  <c r="G1298"/>
  <c r="K1297"/>
  <c r="L1297" s="1"/>
  <c r="I1297"/>
  <c r="J1297" s="1"/>
  <c r="H1297"/>
  <c r="G1297"/>
  <c r="K1296"/>
  <c r="L1296" s="1"/>
  <c r="I1296"/>
  <c r="J1296" s="1"/>
  <c r="H1296"/>
  <c r="G1296"/>
  <c r="K1295"/>
  <c r="L1295" s="1"/>
  <c r="I1295"/>
  <c r="J1295" s="1"/>
  <c r="H1295"/>
  <c r="G1295"/>
  <c r="K1294"/>
  <c r="L1294" s="1"/>
  <c r="I1294"/>
  <c r="J1294" s="1"/>
  <c r="H1294"/>
  <c r="G1294"/>
  <c r="K1293"/>
  <c r="L1293" s="1"/>
  <c r="I1293"/>
  <c r="J1293" s="1"/>
  <c r="H1293"/>
  <c r="G1293"/>
  <c r="K1292"/>
  <c r="L1292" s="1"/>
  <c r="I1292"/>
  <c r="J1292" s="1"/>
  <c r="H1292"/>
  <c r="G1292"/>
  <c r="K1291"/>
  <c r="L1291" s="1"/>
  <c r="I1291"/>
  <c r="J1291" s="1"/>
  <c r="H1291"/>
  <c r="G1291"/>
  <c r="K1290"/>
  <c r="L1290" s="1"/>
  <c r="I1290"/>
  <c r="J1290" s="1"/>
  <c r="H1290"/>
  <c r="G1290"/>
  <c r="K1289"/>
  <c r="L1289" s="1"/>
  <c r="I1289"/>
  <c r="J1289" s="1"/>
  <c r="H1289"/>
  <c r="G1289"/>
  <c r="K1288"/>
  <c r="L1288" s="1"/>
  <c r="I1288"/>
  <c r="J1288" s="1"/>
  <c r="H1288"/>
  <c r="G1288"/>
  <c r="K1287"/>
  <c r="L1287" s="1"/>
  <c r="I1287"/>
  <c r="J1287" s="1"/>
  <c r="H1287"/>
  <c r="G1287"/>
  <c r="K1286"/>
  <c r="L1286" s="1"/>
  <c r="I1286"/>
  <c r="J1286" s="1"/>
  <c r="H1286"/>
  <c r="G1286"/>
  <c r="K1285"/>
  <c r="L1285" s="1"/>
  <c r="I1285"/>
  <c r="J1285" s="1"/>
  <c r="H1285"/>
  <c r="G1285"/>
  <c r="K1284"/>
  <c r="L1284" s="1"/>
  <c r="I1284"/>
  <c r="J1284" s="1"/>
  <c r="H1284"/>
  <c r="G1284"/>
  <c r="K1283"/>
  <c r="L1283" s="1"/>
  <c r="I1283"/>
  <c r="J1283" s="1"/>
  <c r="H1283"/>
  <c r="G1283"/>
  <c r="K1282"/>
  <c r="L1282" s="1"/>
  <c r="I1282"/>
  <c r="J1282" s="1"/>
  <c r="H1282"/>
  <c r="G1282"/>
  <c r="K1281"/>
  <c r="L1281" s="1"/>
  <c r="I1281"/>
  <c r="J1281" s="1"/>
  <c r="H1281"/>
  <c r="G1281"/>
  <c r="K1280"/>
  <c r="L1280" s="1"/>
  <c r="I1280"/>
  <c r="J1280" s="1"/>
  <c r="H1280"/>
  <c r="G1280"/>
  <c r="K1279"/>
  <c r="L1279" s="1"/>
  <c r="I1279"/>
  <c r="J1279" s="1"/>
  <c r="H1279"/>
  <c r="G1279"/>
  <c r="K1278"/>
  <c r="L1278" s="1"/>
  <c r="I1278"/>
  <c r="J1278" s="1"/>
  <c r="H1278"/>
  <c r="G1278"/>
  <c r="K1277"/>
  <c r="L1277" s="1"/>
  <c r="I1277"/>
  <c r="J1277" s="1"/>
  <c r="H1277"/>
  <c r="G1277"/>
  <c r="K1276"/>
  <c r="L1276" s="1"/>
  <c r="I1276"/>
  <c r="J1276" s="1"/>
  <c r="H1276"/>
  <c r="G1276"/>
  <c r="K1275"/>
  <c r="L1275" s="1"/>
  <c r="I1275"/>
  <c r="J1275" s="1"/>
  <c r="H1275"/>
  <c r="G1275"/>
  <c r="K1274"/>
  <c r="L1274" s="1"/>
  <c r="I1274"/>
  <c r="J1274" s="1"/>
  <c r="H1274"/>
  <c r="G1274"/>
  <c r="K1273"/>
  <c r="L1273" s="1"/>
  <c r="I1273"/>
  <c r="J1273" s="1"/>
  <c r="H1273"/>
  <c r="G1273"/>
  <c r="K1272"/>
  <c r="L1272" s="1"/>
  <c r="I1272"/>
  <c r="J1272" s="1"/>
  <c r="H1272"/>
  <c r="G1272"/>
  <c r="K1271"/>
  <c r="L1271" s="1"/>
  <c r="I1271"/>
  <c r="J1271" s="1"/>
  <c r="H1271"/>
  <c r="G1271"/>
  <c r="K1270"/>
  <c r="L1270" s="1"/>
  <c r="I1270"/>
  <c r="J1270" s="1"/>
  <c r="H1270"/>
  <c r="G1270"/>
  <c r="K1269"/>
  <c r="L1269" s="1"/>
  <c r="I1269"/>
  <c r="J1269" s="1"/>
  <c r="H1269"/>
  <c r="G1269"/>
  <c r="K1268"/>
  <c r="L1268" s="1"/>
  <c r="I1268"/>
  <c r="J1268" s="1"/>
  <c r="H1268"/>
  <c r="G1268"/>
  <c r="K1267"/>
  <c r="L1267" s="1"/>
  <c r="I1267"/>
  <c r="J1267" s="1"/>
  <c r="H1267"/>
  <c r="G1267"/>
  <c r="K1266"/>
  <c r="L1266" s="1"/>
  <c r="I1266"/>
  <c r="J1266" s="1"/>
  <c r="H1266"/>
  <c r="G1266"/>
  <c r="K1265"/>
  <c r="L1265" s="1"/>
  <c r="I1265"/>
  <c r="J1265" s="1"/>
  <c r="H1265"/>
  <c r="G1265"/>
  <c r="K1264"/>
  <c r="L1264" s="1"/>
  <c r="I1264"/>
  <c r="J1264" s="1"/>
  <c r="H1264"/>
  <c r="G1264"/>
  <c r="K1263"/>
  <c r="L1263" s="1"/>
  <c r="I1263"/>
  <c r="J1263" s="1"/>
  <c r="H1263"/>
  <c r="G1263"/>
  <c r="K1262"/>
  <c r="L1262" s="1"/>
  <c r="I1262"/>
  <c r="J1262" s="1"/>
  <c r="H1262"/>
  <c r="G1262"/>
  <c r="K1261"/>
  <c r="L1261" s="1"/>
  <c r="I1261"/>
  <c r="J1261" s="1"/>
  <c r="H1261"/>
  <c r="G1261"/>
  <c r="K1260"/>
  <c r="L1260" s="1"/>
  <c r="I1260"/>
  <c r="J1260" s="1"/>
  <c r="H1260"/>
  <c r="G1260"/>
  <c r="K1259"/>
  <c r="L1259" s="1"/>
  <c r="I1259"/>
  <c r="J1259" s="1"/>
  <c r="H1259"/>
  <c r="G1259"/>
  <c r="K1258"/>
  <c r="L1258" s="1"/>
  <c r="I1258"/>
  <c r="J1258" s="1"/>
  <c r="H1258"/>
  <c r="G1258"/>
  <c r="K1257"/>
  <c r="L1257" s="1"/>
  <c r="I1257"/>
  <c r="J1257" s="1"/>
  <c r="H1257"/>
  <c r="G1257"/>
  <c r="K1256"/>
  <c r="L1256" s="1"/>
  <c r="I1256"/>
  <c r="J1256" s="1"/>
  <c r="H1256"/>
  <c r="G1256"/>
  <c r="K1255"/>
  <c r="L1255" s="1"/>
  <c r="I1255"/>
  <c r="J1255" s="1"/>
  <c r="H1255"/>
  <c r="G1255"/>
  <c r="K1254"/>
  <c r="L1254" s="1"/>
  <c r="I1254"/>
  <c r="J1254" s="1"/>
  <c r="H1254"/>
  <c r="G1254"/>
  <c r="K1253"/>
  <c r="L1253" s="1"/>
  <c r="I1253"/>
  <c r="J1253" s="1"/>
  <c r="H1253"/>
  <c r="G1253"/>
  <c r="K1252"/>
  <c r="L1252" s="1"/>
  <c r="I1252"/>
  <c r="J1252" s="1"/>
  <c r="H1252"/>
  <c r="G1252"/>
  <c r="K1251"/>
  <c r="L1251" s="1"/>
  <c r="I1251"/>
  <c r="J1251" s="1"/>
  <c r="H1251"/>
  <c r="G1251"/>
  <c r="K1250"/>
  <c r="L1250" s="1"/>
  <c r="I1250"/>
  <c r="J1250" s="1"/>
  <c r="H1250"/>
  <c r="G1250"/>
  <c r="K1249"/>
  <c r="L1249" s="1"/>
  <c r="I1249"/>
  <c r="J1249" s="1"/>
  <c r="H1249"/>
  <c r="G1249"/>
  <c r="K1248"/>
  <c r="L1248" s="1"/>
  <c r="I1248"/>
  <c r="J1248" s="1"/>
  <c r="H1248"/>
  <c r="G1248"/>
  <c r="K1247"/>
  <c r="L1247" s="1"/>
  <c r="I1247"/>
  <c r="J1247" s="1"/>
  <c r="H1247"/>
  <c r="G1247"/>
  <c r="K1246"/>
  <c r="L1246" s="1"/>
  <c r="I1246"/>
  <c r="J1246" s="1"/>
  <c r="H1246"/>
  <c r="G1246"/>
  <c r="K1245"/>
  <c r="L1245" s="1"/>
  <c r="I1245"/>
  <c r="J1245" s="1"/>
  <c r="H1245"/>
  <c r="G1245"/>
  <c r="K1244"/>
  <c r="L1244" s="1"/>
  <c r="I1244"/>
  <c r="J1244" s="1"/>
  <c r="H1244"/>
  <c r="G1244"/>
  <c r="K1243"/>
  <c r="L1243" s="1"/>
  <c r="I1243"/>
  <c r="J1243" s="1"/>
  <c r="H1243"/>
  <c r="G1243"/>
  <c r="K1242"/>
  <c r="L1242" s="1"/>
  <c r="I1242"/>
  <c r="J1242" s="1"/>
  <c r="H1242"/>
  <c r="G1242"/>
  <c r="K1241"/>
  <c r="L1241" s="1"/>
  <c r="I1241"/>
  <c r="J1241" s="1"/>
  <c r="H1241"/>
  <c r="G1241"/>
  <c r="K1240"/>
  <c r="L1240" s="1"/>
  <c r="I1240"/>
  <c r="J1240" s="1"/>
  <c r="H1240"/>
  <c r="G1240"/>
  <c r="K1239"/>
  <c r="L1239" s="1"/>
  <c r="I1239"/>
  <c r="J1239" s="1"/>
  <c r="H1239"/>
  <c r="G1239"/>
  <c r="K1238"/>
  <c r="L1238" s="1"/>
  <c r="I1238"/>
  <c r="J1238" s="1"/>
  <c r="H1238"/>
  <c r="G1238"/>
  <c r="K1237"/>
  <c r="L1237" s="1"/>
  <c r="I1237"/>
  <c r="J1237" s="1"/>
  <c r="H1237"/>
  <c r="G1237"/>
  <c r="K1236"/>
  <c r="L1236" s="1"/>
  <c r="I1236"/>
  <c r="J1236" s="1"/>
  <c r="H1236"/>
  <c r="G1236"/>
  <c r="K1235"/>
  <c r="L1235" s="1"/>
  <c r="I1235"/>
  <c r="J1235" s="1"/>
  <c r="H1235"/>
  <c r="G1235"/>
  <c r="K1234"/>
  <c r="L1234" s="1"/>
  <c r="I1234"/>
  <c r="J1234" s="1"/>
  <c r="H1234"/>
  <c r="G1234"/>
  <c r="K1233"/>
  <c r="L1233" s="1"/>
  <c r="I1233"/>
  <c r="J1233" s="1"/>
  <c r="H1233"/>
  <c r="G1233"/>
  <c r="K1232"/>
  <c r="L1232" s="1"/>
  <c r="I1232"/>
  <c r="J1232" s="1"/>
  <c r="H1232"/>
  <c r="G1232"/>
  <c r="K1231"/>
  <c r="L1231" s="1"/>
  <c r="I1231"/>
  <c r="J1231" s="1"/>
  <c r="H1231"/>
  <c r="G1231"/>
  <c r="K1230"/>
  <c r="L1230" s="1"/>
  <c r="I1230"/>
  <c r="J1230" s="1"/>
  <c r="H1230"/>
  <c r="G1230"/>
  <c r="K1229"/>
  <c r="L1229" s="1"/>
  <c r="I1229"/>
  <c r="J1229" s="1"/>
  <c r="H1229"/>
  <c r="G1229"/>
  <c r="K1228"/>
  <c r="L1228" s="1"/>
  <c r="I1228"/>
  <c r="J1228" s="1"/>
  <c r="H1228"/>
  <c r="G1228"/>
  <c r="K1227"/>
  <c r="L1227" s="1"/>
  <c r="I1227"/>
  <c r="J1227" s="1"/>
  <c r="H1227"/>
  <c r="G1227"/>
  <c r="K1226"/>
  <c r="L1226" s="1"/>
  <c r="I1226"/>
  <c r="J1226" s="1"/>
  <c r="H1226"/>
  <c r="G1226"/>
  <c r="K1225"/>
  <c r="L1225" s="1"/>
  <c r="I1225"/>
  <c r="J1225" s="1"/>
  <c r="H1225"/>
  <c r="G1225"/>
  <c r="K1224"/>
  <c r="L1224" s="1"/>
  <c r="I1224"/>
  <c r="J1224" s="1"/>
  <c r="H1224"/>
  <c r="G1224"/>
  <c r="K1223"/>
  <c r="L1223" s="1"/>
  <c r="I1223"/>
  <c r="J1223" s="1"/>
  <c r="H1223"/>
  <c r="G1223"/>
  <c r="K1222"/>
  <c r="L1222" s="1"/>
  <c r="I1222"/>
  <c r="J1222" s="1"/>
  <c r="H1222"/>
  <c r="G1222"/>
  <c r="K1221"/>
  <c r="L1221" s="1"/>
  <c r="I1221"/>
  <c r="J1221" s="1"/>
  <c r="H1221"/>
  <c r="G1221"/>
  <c r="K1220"/>
  <c r="L1220" s="1"/>
  <c r="I1220"/>
  <c r="J1220" s="1"/>
  <c r="H1220"/>
  <c r="G1220"/>
  <c r="K1219"/>
  <c r="L1219" s="1"/>
  <c r="I1219"/>
  <c r="J1219" s="1"/>
  <c r="H1219"/>
  <c r="G1219"/>
  <c r="K1218"/>
  <c r="L1218" s="1"/>
  <c r="I1218"/>
  <c r="J1218" s="1"/>
  <c r="H1218"/>
  <c r="G1218"/>
  <c r="K1217"/>
  <c r="L1217" s="1"/>
  <c r="I1217"/>
  <c r="J1217" s="1"/>
  <c r="H1217"/>
  <c r="G1217"/>
  <c r="K1216"/>
  <c r="L1216" s="1"/>
  <c r="I1216"/>
  <c r="J1216" s="1"/>
  <c r="H1216"/>
  <c r="G1216"/>
  <c r="K1215"/>
  <c r="L1215" s="1"/>
  <c r="I1215"/>
  <c r="J1215" s="1"/>
  <c r="H1215"/>
  <c r="G1215"/>
  <c r="K1214"/>
  <c r="L1214" s="1"/>
  <c r="I1214"/>
  <c r="J1214" s="1"/>
  <c r="H1214"/>
  <c r="G1214"/>
  <c r="K1213"/>
  <c r="L1213" s="1"/>
  <c r="I1213"/>
  <c r="J1213" s="1"/>
  <c r="H1213"/>
  <c r="G1213"/>
  <c r="K1212"/>
  <c r="L1212" s="1"/>
  <c r="I1212"/>
  <c r="J1212" s="1"/>
  <c r="H1212"/>
  <c r="G1212"/>
  <c r="K1211"/>
  <c r="L1211" s="1"/>
  <c r="I1211"/>
  <c r="J1211" s="1"/>
  <c r="H1211"/>
  <c r="G1211"/>
  <c r="K1210"/>
  <c r="L1210" s="1"/>
  <c r="I1210"/>
  <c r="J1210" s="1"/>
  <c r="H1210"/>
  <c r="G1210"/>
  <c r="K1209"/>
  <c r="L1209" s="1"/>
  <c r="I1209"/>
  <c r="J1209" s="1"/>
  <c r="H1209"/>
  <c r="G1209"/>
  <c r="K1208"/>
  <c r="L1208" s="1"/>
  <c r="I1208"/>
  <c r="J1208" s="1"/>
  <c r="H1208"/>
  <c r="G1208"/>
  <c r="K1207"/>
  <c r="L1207" s="1"/>
  <c r="I1207"/>
  <c r="J1207" s="1"/>
  <c r="H1207"/>
  <c r="G1207"/>
  <c r="K1206"/>
  <c r="L1206" s="1"/>
  <c r="I1206"/>
  <c r="J1206" s="1"/>
  <c r="H1206"/>
  <c r="G1206"/>
  <c r="K1205"/>
  <c r="L1205" s="1"/>
  <c r="I1205"/>
  <c r="J1205" s="1"/>
  <c r="H1205"/>
  <c r="G1205"/>
  <c r="K1204"/>
  <c r="L1204" s="1"/>
  <c r="I1204"/>
  <c r="J1204" s="1"/>
  <c r="H1204"/>
  <c r="G1204"/>
  <c r="K1203"/>
  <c r="L1203" s="1"/>
  <c r="I1203"/>
  <c r="J1203" s="1"/>
  <c r="H1203"/>
  <c r="G1203"/>
  <c r="K1202"/>
  <c r="L1202" s="1"/>
  <c r="I1202"/>
  <c r="J1202" s="1"/>
  <c r="H1202"/>
  <c r="G1202"/>
  <c r="K1201"/>
  <c r="L1201" s="1"/>
  <c r="I1201"/>
  <c r="J1201" s="1"/>
  <c r="H1201"/>
  <c r="G1201"/>
  <c r="K1200"/>
  <c r="L1200" s="1"/>
  <c r="I1200"/>
  <c r="J1200" s="1"/>
  <c r="H1200"/>
  <c r="G1200"/>
  <c r="K1199"/>
  <c r="L1199" s="1"/>
  <c r="I1199"/>
  <c r="J1199" s="1"/>
  <c r="H1199"/>
  <c r="G1199"/>
  <c r="K1198"/>
  <c r="L1198" s="1"/>
  <c r="I1198"/>
  <c r="J1198" s="1"/>
  <c r="H1198"/>
  <c r="G1198"/>
  <c r="K1197"/>
  <c r="L1197" s="1"/>
  <c r="I1197"/>
  <c r="J1197" s="1"/>
  <c r="H1197"/>
  <c r="G1197"/>
  <c r="K1196"/>
  <c r="L1196" s="1"/>
  <c r="I1196"/>
  <c r="J1196" s="1"/>
  <c r="H1196"/>
  <c r="G1196"/>
  <c r="K1195"/>
  <c r="L1195" s="1"/>
  <c r="I1195"/>
  <c r="J1195" s="1"/>
  <c r="H1195"/>
  <c r="G1195"/>
  <c r="K1194"/>
  <c r="L1194" s="1"/>
  <c r="I1194"/>
  <c r="J1194" s="1"/>
  <c r="H1194"/>
  <c r="G1194"/>
  <c r="K1193"/>
  <c r="L1193" s="1"/>
  <c r="I1193"/>
  <c r="J1193" s="1"/>
  <c r="H1193"/>
  <c r="G1193"/>
  <c r="K1192"/>
  <c r="L1192" s="1"/>
  <c r="I1192"/>
  <c r="J1192" s="1"/>
  <c r="H1192"/>
  <c r="G1192"/>
  <c r="K1191"/>
  <c r="L1191" s="1"/>
  <c r="I1191"/>
  <c r="J1191" s="1"/>
  <c r="H1191"/>
  <c r="G1191"/>
  <c r="K1190"/>
  <c r="L1190" s="1"/>
  <c r="I1190"/>
  <c r="J1190" s="1"/>
  <c r="H1190"/>
  <c r="G1190"/>
  <c r="K1189"/>
  <c r="L1189" s="1"/>
  <c r="I1189"/>
  <c r="J1189" s="1"/>
  <c r="H1189"/>
  <c r="G1189"/>
  <c r="K1188"/>
  <c r="L1188" s="1"/>
  <c r="I1188"/>
  <c r="J1188" s="1"/>
  <c r="H1188"/>
  <c r="G1188"/>
  <c r="K1187"/>
  <c r="L1187" s="1"/>
  <c r="I1187"/>
  <c r="J1187" s="1"/>
  <c r="H1187"/>
  <c r="G1187"/>
  <c r="K1186"/>
  <c r="L1186" s="1"/>
  <c r="I1186"/>
  <c r="J1186" s="1"/>
  <c r="H1186"/>
  <c r="G1186"/>
  <c r="K1185"/>
  <c r="L1185" s="1"/>
  <c r="I1185"/>
  <c r="J1185" s="1"/>
  <c r="H1185"/>
  <c r="G1185"/>
  <c r="K1184"/>
  <c r="L1184" s="1"/>
  <c r="I1184"/>
  <c r="J1184" s="1"/>
  <c r="H1184"/>
  <c r="G1184"/>
  <c r="K1183"/>
  <c r="L1183" s="1"/>
  <c r="I1183"/>
  <c r="J1183" s="1"/>
  <c r="H1183"/>
  <c r="G1183"/>
  <c r="K1182"/>
  <c r="L1182" s="1"/>
  <c r="I1182"/>
  <c r="J1182" s="1"/>
  <c r="H1182"/>
  <c r="G1182"/>
  <c r="K1181"/>
  <c r="L1181" s="1"/>
  <c r="I1181"/>
  <c r="J1181" s="1"/>
  <c r="H1181"/>
  <c r="G1181"/>
  <c r="K1180"/>
  <c r="L1180" s="1"/>
  <c r="I1180"/>
  <c r="J1180" s="1"/>
  <c r="H1180"/>
  <c r="G1180"/>
  <c r="K1179"/>
  <c r="L1179" s="1"/>
  <c r="I1179"/>
  <c r="J1179" s="1"/>
  <c r="H1179"/>
  <c r="G1179"/>
  <c r="K1178"/>
  <c r="L1178" s="1"/>
  <c r="I1178"/>
  <c r="J1178" s="1"/>
  <c r="H1178"/>
  <c r="G1178"/>
  <c r="K1177"/>
  <c r="L1177" s="1"/>
  <c r="I1177"/>
  <c r="J1177" s="1"/>
  <c r="H1177"/>
  <c r="G1177"/>
  <c r="K1176"/>
  <c r="L1176" s="1"/>
  <c r="I1176"/>
  <c r="J1176" s="1"/>
  <c r="H1176"/>
  <c r="G1176"/>
  <c r="K1175"/>
  <c r="L1175" s="1"/>
  <c r="I1175"/>
  <c r="J1175" s="1"/>
  <c r="H1175"/>
  <c r="G1175"/>
  <c r="K1174"/>
  <c r="L1174" s="1"/>
  <c r="I1174"/>
  <c r="J1174" s="1"/>
  <c r="H1174"/>
  <c r="G1174"/>
  <c r="K1173"/>
  <c r="L1173" s="1"/>
  <c r="I1173"/>
  <c r="J1173" s="1"/>
  <c r="H1173"/>
  <c r="G1173"/>
  <c r="K1172"/>
  <c r="L1172" s="1"/>
  <c r="I1172"/>
  <c r="J1172" s="1"/>
  <c r="H1172"/>
  <c r="G1172"/>
  <c r="K1171"/>
  <c r="L1171" s="1"/>
  <c r="I1171"/>
  <c r="J1171" s="1"/>
  <c r="H1171"/>
  <c r="G1171"/>
  <c r="K1170"/>
  <c r="L1170" s="1"/>
  <c r="I1170"/>
  <c r="J1170" s="1"/>
  <c r="H1170"/>
  <c r="G1170"/>
  <c r="K1169"/>
  <c r="L1169" s="1"/>
  <c r="I1169"/>
  <c r="J1169" s="1"/>
  <c r="H1169"/>
  <c r="G1169"/>
  <c r="K1168"/>
  <c r="L1168" s="1"/>
  <c r="I1168"/>
  <c r="J1168" s="1"/>
  <c r="H1168"/>
  <c r="G1168"/>
  <c r="K1167"/>
  <c r="L1167" s="1"/>
  <c r="I1167"/>
  <c r="J1167" s="1"/>
  <c r="H1167"/>
  <c r="G1167"/>
  <c r="K1166"/>
  <c r="L1166" s="1"/>
  <c r="I1166"/>
  <c r="J1166" s="1"/>
  <c r="H1166"/>
  <c r="G1166"/>
  <c r="K1165"/>
  <c r="L1165" s="1"/>
  <c r="I1165"/>
  <c r="J1165" s="1"/>
  <c r="H1165"/>
  <c r="G1165"/>
  <c r="K1164"/>
  <c r="L1164" s="1"/>
  <c r="I1164"/>
  <c r="J1164" s="1"/>
  <c r="H1164"/>
  <c r="G1164"/>
  <c r="K1163"/>
  <c r="L1163" s="1"/>
  <c r="I1163"/>
  <c r="J1163" s="1"/>
  <c r="H1163"/>
  <c r="G1163"/>
  <c r="K1162"/>
  <c r="L1162" s="1"/>
  <c r="I1162"/>
  <c r="J1162" s="1"/>
  <c r="H1162"/>
  <c r="G1162"/>
  <c r="K1161"/>
  <c r="L1161" s="1"/>
  <c r="I1161"/>
  <c r="J1161" s="1"/>
  <c r="H1161"/>
  <c r="G1161"/>
  <c r="K1160"/>
  <c r="L1160" s="1"/>
  <c r="I1160"/>
  <c r="J1160" s="1"/>
  <c r="H1160"/>
  <c r="G1160"/>
  <c r="K1159"/>
  <c r="L1159" s="1"/>
  <c r="I1159"/>
  <c r="J1159" s="1"/>
  <c r="H1159"/>
  <c r="G1159"/>
  <c r="K1158"/>
  <c r="L1158" s="1"/>
  <c r="I1158"/>
  <c r="J1158" s="1"/>
  <c r="H1158"/>
  <c r="G1158"/>
  <c r="K1157"/>
  <c r="L1157" s="1"/>
  <c r="I1157"/>
  <c r="J1157" s="1"/>
  <c r="H1157"/>
  <c r="G1157"/>
  <c r="K1156"/>
  <c r="L1156" s="1"/>
  <c r="I1156"/>
  <c r="J1156" s="1"/>
  <c r="H1156"/>
  <c r="G1156"/>
  <c r="K1155"/>
  <c r="L1155" s="1"/>
  <c r="I1155"/>
  <c r="J1155" s="1"/>
  <c r="H1155"/>
  <c r="G1155"/>
  <c r="K1154"/>
  <c r="L1154" s="1"/>
  <c r="I1154"/>
  <c r="J1154" s="1"/>
  <c r="H1154"/>
  <c r="G1154"/>
  <c r="K1153"/>
  <c r="L1153" s="1"/>
  <c r="I1153"/>
  <c r="J1153" s="1"/>
  <c r="H1153"/>
  <c r="G1153"/>
  <c r="K1152"/>
  <c r="L1152" s="1"/>
  <c r="I1152"/>
  <c r="J1152" s="1"/>
  <c r="H1152"/>
  <c r="G1152"/>
  <c r="K1151"/>
  <c r="L1151" s="1"/>
  <c r="I1151"/>
  <c r="J1151" s="1"/>
  <c r="H1151"/>
  <c r="G1151"/>
  <c r="K1150"/>
  <c r="L1150" s="1"/>
  <c r="I1150"/>
  <c r="J1150" s="1"/>
  <c r="H1150"/>
  <c r="G1150"/>
  <c r="K1149"/>
  <c r="L1149" s="1"/>
  <c r="I1149"/>
  <c r="J1149" s="1"/>
  <c r="H1149"/>
  <c r="G1149"/>
  <c r="K1148"/>
  <c r="L1148" s="1"/>
  <c r="I1148"/>
  <c r="J1148" s="1"/>
  <c r="H1148"/>
  <c r="G1148"/>
  <c r="K1147"/>
  <c r="L1147" s="1"/>
  <c r="I1147"/>
  <c r="J1147" s="1"/>
  <c r="H1147"/>
  <c r="G1147"/>
  <c r="K1146"/>
  <c r="L1146" s="1"/>
  <c r="I1146"/>
  <c r="J1146" s="1"/>
  <c r="H1146"/>
  <c r="G1146"/>
  <c r="K1145"/>
  <c r="L1145" s="1"/>
  <c r="I1145"/>
  <c r="J1145" s="1"/>
  <c r="H1145"/>
  <c r="G1145"/>
  <c r="K1144"/>
  <c r="L1144" s="1"/>
  <c r="I1144"/>
  <c r="J1144" s="1"/>
  <c r="H1144"/>
  <c r="G1144"/>
  <c r="K1143"/>
  <c r="L1143" s="1"/>
  <c r="I1143"/>
  <c r="J1143" s="1"/>
  <c r="H1143"/>
  <c r="G1143"/>
  <c r="K1142"/>
  <c r="L1142" s="1"/>
  <c r="I1142"/>
  <c r="J1142" s="1"/>
  <c r="H1142"/>
  <c r="G1142"/>
  <c r="K1141"/>
  <c r="L1141" s="1"/>
  <c r="I1141"/>
  <c r="J1141" s="1"/>
  <c r="H1141"/>
  <c r="G1141"/>
  <c r="K1140"/>
  <c r="L1140" s="1"/>
  <c r="I1140"/>
  <c r="J1140" s="1"/>
  <c r="H1140"/>
  <c r="G1140"/>
  <c r="K1139"/>
  <c r="L1139" s="1"/>
  <c r="I1139"/>
  <c r="J1139" s="1"/>
  <c r="H1139"/>
  <c r="G1139"/>
  <c r="K1138"/>
  <c r="L1138" s="1"/>
  <c r="I1138"/>
  <c r="J1138" s="1"/>
  <c r="H1138"/>
  <c r="G1138"/>
  <c r="K1137"/>
  <c r="L1137" s="1"/>
  <c r="I1137"/>
  <c r="J1137" s="1"/>
  <c r="H1137"/>
  <c r="G1137"/>
  <c r="K1136"/>
  <c r="L1136" s="1"/>
  <c r="I1136"/>
  <c r="J1136" s="1"/>
  <c r="H1136"/>
  <c r="G1136"/>
  <c r="K1135"/>
  <c r="L1135" s="1"/>
  <c r="I1135"/>
  <c r="J1135" s="1"/>
  <c r="H1135"/>
  <c r="G1135"/>
  <c r="K1134"/>
  <c r="L1134" s="1"/>
  <c r="I1134"/>
  <c r="J1134" s="1"/>
  <c r="H1134"/>
  <c r="G1134"/>
  <c r="K1133"/>
  <c r="L1133" s="1"/>
  <c r="I1133"/>
  <c r="J1133" s="1"/>
  <c r="H1133"/>
  <c r="G1133"/>
  <c r="K1132"/>
  <c r="L1132" s="1"/>
  <c r="I1132"/>
  <c r="J1132" s="1"/>
  <c r="H1132"/>
  <c r="G1132"/>
  <c r="K1131"/>
  <c r="L1131" s="1"/>
  <c r="I1131"/>
  <c r="J1131" s="1"/>
  <c r="H1131"/>
  <c r="G1131"/>
  <c r="K1130"/>
  <c r="L1130" s="1"/>
  <c r="I1130"/>
  <c r="J1130" s="1"/>
  <c r="H1130"/>
  <c r="G1130"/>
  <c r="K1129"/>
  <c r="L1129" s="1"/>
  <c r="I1129"/>
  <c r="J1129" s="1"/>
  <c r="H1129"/>
  <c r="G1129"/>
  <c r="K1128"/>
  <c r="L1128" s="1"/>
  <c r="I1128"/>
  <c r="J1128" s="1"/>
  <c r="H1128"/>
  <c r="G1128"/>
  <c r="K1127"/>
  <c r="L1127" s="1"/>
  <c r="I1127"/>
  <c r="J1127" s="1"/>
  <c r="H1127"/>
  <c r="G1127"/>
  <c r="K1126"/>
  <c r="L1126" s="1"/>
  <c r="I1126"/>
  <c r="J1126" s="1"/>
  <c r="H1126"/>
  <c r="G1126"/>
  <c r="K1125"/>
  <c r="L1125" s="1"/>
  <c r="I1125"/>
  <c r="J1125" s="1"/>
  <c r="H1125"/>
  <c r="G1125"/>
  <c r="K1124"/>
  <c r="L1124" s="1"/>
  <c r="I1124"/>
  <c r="J1124" s="1"/>
  <c r="H1124"/>
  <c r="G1124"/>
  <c r="K1123"/>
  <c r="L1123" s="1"/>
  <c r="I1123"/>
  <c r="J1123" s="1"/>
  <c r="H1123"/>
  <c r="G1123"/>
  <c r="K1122"/>
  <c r="L1122" s="1"/>
  <c r="I1122"/>
  <c r="J1122" s="1"/>
  <c r="H1122"/>
  <c r="G1122"/>
  <c r="K1121"/>
  <c r="L1121" s="1"/>
  <c r="I1121"/>
  <c r="J1121" s="1"/>
  <c r="H1121"/>
  <c r="G1121"/>
  <c r="K1120"/>
  <c r="L1120" s="1"/>
  <c r="I1120"/>
  <c r="J1120" s="1"/>
  <c r="H1120"/>
  <c r="G1120"/>
  <c r="K1119"/>
  <c r="L1119" s="1"/>
  <c r="I1119"/>
  <c r="J1119" s="1"/>
  <c r="H1119"/>
  <c r="G1119"/>
  <c r="K1118"/>
  <c r="L1118" s="1"/>
  <c r="I1118"/>
  <c r="J1118" s="1"/>
  <c r="H1118"/>
  <c r="G1118"/>
  <c r="K1117"/>
  <c r="L1117" s="1"/>
  <c r="I1117"/>
  <c r="J1117" s="1"/>
  <c r="H1117"/>
  <c r="G1117"/>
  <c r="K1116"/>
  <c r="L1116" s="1"/>
  <c r="I1116"/>
  <c r="J1116" s="1"/>
  <c r="H1116"/>
  <c r="G1116"/>
  <c r="K1115"/>
  <c r="L1115" s="1"/>
  <c r="I1115"/>
  <c r="J1115" s="1"/>
  <c r="H1115"/>
  <c r="G1115"/>
  <c r="K1114"/>
  <c r="L1114" s="1"/>
  <c r="I1114"/>
  <c r="J1114" s="1"/>
  <c r="H1114"/>
  <c r="G1114"/>
  <c r="K1113"/>
  <c r="L1113" s="1"/>
  <c r="I1113"/>
  <c r="J1113" s="1"/>
  <c r="H1113"/>
  <c r="G1113"/>
  <c r="K1112"/>
  <c r="L1112" s="1"/>
  <c r="I1112"/>
  <c r="J1112" s="1"/>
  <c r="H1112"/>
  <c r="G1112"/>
  <c r="K1111"/>
  <c r="L1111" s="1"/>
  <c r="I1111"/>
  <c r="J1111" s="1"/>
  <c r="H1111"/>
  <c r="G1111"/>
  <c r="K1110"/>
  <c r="L1110" s="1"/>
  <c r="I1110"/>
  <c r="J1110" s="1"/>
  <c r="H1110"/>
  <c r="G1110"/>
  <c r="K1109"/>
  <c r="L1109" s="1"/>
  <c r="I1109"/>
  <c r="J1109" s="1"/>
  <c r="H1109"/>
  <c r="G1109"/>
  <c r="K1108"/>
  <c r="L1108" s="1"/>
  <c r="I1108"/>
  <c r="J1108" s="1"/>
  <c r="H1108"/>
  <c r="G1108"/>
  <c r="K1107"/>
  <c r="L1107" s="1"/>
  <c r="I1107"/>
  <c r="J1107" s="1"/>
  <c r="H1107"/>
  <c r="G1107"/>
  <c r="K1106"/>
  <c r="L1106" s="1"/>
  <c r="I1106"/>
  <c r="J1106" s="1"/>
  <c r="H1106"/>
  <c r="G1106"/>
  <c r="K1105"/>
  <c r="L1105" s="1"/>
  <c r="I1105"/>
  <c r="J1105" s="1"/>
  <c r="H1105"/>
  <c r="G1105"/>
  <c r="K1104"/>
  <c r="L1104" s="1"/>
  <c r="I1104"/>
  <c r="J1104" s="1"/>
  <c r="H1104"/>
  <c r="G1104"/>
  <c r="K1103"/>
  <c r="L1103" s="1"/>
  <c r="I1103"/>
  <c r="J1103" s="1"/>
  <c r="H1103"/>
  <c r="G1103"/>
  <c r="K1102"/>
  <c r="L1102" s="1"/>
  <c r="I1102"/>
  <c r="J1102" s="1"/>
  <c r="H1102"/>
  <c r="G1102"/>
  <c r="K1101"/>
  <c r="L1101" s="1"/>
  <c r="I1101"/>
  <c r="J1101" s="1"/>
  <c r="H1101"/>
  <c r="G1101"/>
  <c r="K1100"/>
  <c r="L1100" s="1"/>
  <c r="I1100"/>
  <c r="J1100" s="1"/>
  <c r="H1100"/>
  <c r="G1100"/>
  <c r="K1099"/>
  <c r="L1099" s="1"/>
  <c r="I1099"/>
  <c r="J1099" s="1"/>
  <c r="H1099"/>
  <c r="G1099"/>
  <c r="K1098"/>
  <c r="L1098" s="1"/>
  <c r="I1098"/>
  <c r="J1098" s="1"/>
  <c r="H1098"/>
  <c r="G1098"/>
  <c r="K1097"/>
  <c r="L1097" s="1"/>
  <c r="I1097"/>
  <c r="J1097" s="1"/>
  <c r="H1097"/>
  <c r="G1097"/>
  <c r="K1096"/>
  <c r="L1096" s="1"/>
  <c r="I1096"/>
  <c r="J1096" s="1"/>
  <c r="H1096"/>
  <c r="G1096"/>
  <c r="K1095"/>
  <c r="L1095" s="1"/>
  <c r="I1095"/>
  <c r="J1095" s="1"/>
  <c r="H1095"/>
  <c r="G1095"/>
  <c r="K1094"/>
  <c r="L1094" s="1"/>
  <c r="I1094"/>
  <c r="J1094" s="1"/>
  <c r="H1094"/>
  <c r="G1094"/>
  <c r="K1093"/>
  <c r="L1093" s="1"/>
  <c r="I1093"/>
  <c r="J1093" s="1"/>
  <c r="H1093"/>
  <c r="G1093"/>
  <c r="K1092"/>
  <c r="L1092" s="1"/>
  <c r="I1092"/>
  <c r="J1092" s="1"/>
  <c r="H1092"/>
  <c r="G1092"/>
  <c r="K1091"/>
  <c r="L1091" s="1"/>
  <c r="I1091"/>
  <c r="J1091" s="1"/>
  <c r="H1091"/>
  <c r="G1091"/>
  <c r="K1090"/>
  <c r="L1090" s="1"/>
  <c r="I1090"/>
  <c r="J1090" s="1"/>
  <c r="H1090"/>
  <c r="G1090"/>
  <c r="K1089"/>
  <c r="L1089" s="1"/>
  <c r="I1089"/>
  <c r="J1089" s="1"/>
  <c r="H1089"/>
  <c r="G1089"/>
  <c r="K1088"/>
  <c r="L1088" s="1"/>
  <c r="I1088"/>
  <c r="J1088" s="1"/>
  <c r="H1088"/>
  <c r="G1088"/>
  <c r="K1087"/>
  <c r="L1087" s="1"/>
  <c r="I1087"/>
  <c r="J1087" s="1"/>
  <c r="H1087"/>
  <c r="G1087"/>
  <c r="K1086"/>
  <c r="L1086" s="1"/>
  <c r="I1086"/>
  <c r="J1086" s="1"/>
  <c r="H1086"/>
  <c r="G1086"/>
  <c r="K1085"/>
  <c r="L1085" s="1"/>
  <c r="I1085"/>
  <c r="J1085" s="1"/>
  <c r="H1085"/>
  <c r="G1085"/>
  <c r="K1084"/>
  <c r="L1084" s="1"/>
  <c r="I1084"/>
  <c r="J1084" s="1"/>
  <c r="H1084"/>
  <c r="G1084"/>
  <c r="K1083"/>
  <c r="L1083" s="1"/>
  <c r="I1083"/>
  <c r="J1083" s="1"/>
  <c r="H1083"/>
  <c r="G1083"/>
  <c r="K1082"/>
  <c r="L1082" s="1"/>
  <c r="I1082"/>
  <c r="J1082" s="1"/>
  <c r="H1082"/>
  <c r="G1082"/>
  <c r="K1081"/>
  <c r="L1081" s="1"/>
  <c r="I1081"/>
  <c r="J1081" s="1"/>
  <c r="H1081"/>
  <c r="G1081"/>
  <c r="K1080"/>
  <c r="L1080" s="1"/>
  <c r="I1080"/>
  <c r="J1080" s="1"/>
  <c r="H1080"/>
  <c r="G1080"/>
  <c r="K1079"/>
  <c r="L1079" s="1"/>
  <c r="I1079"/>
  <c r="J1079" s="1"/>
  <c r="H1079"/>
  <c r="G1079"/>
  <c r="K1078"/>
  <c r="L1078" s="1"/>
  <c r="I1078"/>
  <c r="J1078" s="1"/>
  <c r="H1078"/>
  <c r="G1078"/>
  <c r="K1077"/>
  <c r="L1077" s="1"/>
  <c r="I1077"/>
  <c r="J1077" s="1"/>
  <c r="H1077"/>
  <c r="G1077"/>
  <c r="K1076"/>
  <c r="L1076" s="1"/>
  <c r="I1076"/>
  <c r="J1076" s="1"/>
  <c r="H1076"/>
  <c r="G1076"/>
  <c r="K1075"/>
  <c r="L1075" s="1"/>
  <c r="I1075"/>
  <c r="J1075" s="1"/>
  <c r="H1075"/>
  <c r="G1075"/>
  <c r="K1074"/>
  <c r="L1074" s="1"/>
  <c r="I1074"/>
  <c r="J1074" s="1"/>
  <c r="H1074"/>
  <c r="G1074"/>
  <c r="K1073"/>
  <c r="L1073" s="1"/>
  <c r="I1073"/>
  <c r="J1073" s="1"/>
  <c r="H1073"/>
  <c r="G1073"/>
  <c r="K1072"/>
  <c r="L1072" s="1"/>
  <c r="I1072"/>
  <c r="J1072" s="1"/>
  <c r="H1072"/>
  <c r="G1072"/>
  <c r="K1071"/>
  <c r="L1071" s="1"/>
  <c r="I1071"/>
  <c r="J1071" s="1"/>
  <c r="H1071"/>
  <c r="G1071"/>
  <c r="K1070"/>
  <c r="L1070" s="1"/>
  <c r="I1070"/>
  <c r="J1070" s="1"/>
  <c r="H1070"/>
  <c r="G1070"/>
  <c r="K1069"/>
  <c r="L1069" s="1"/>
  <c r="I1069"/>
  <c r="J1069" s="1"/>
  <c r="H1069"/>
  <c r="G1069"/>
  <c r="K1068"/>
  <c r="L1068" s="1"/>
  <c r="I1068"/>
  <c r="J1068" s="1"/>
  <c r="H1068"/>
  <c r="G1068"/>
  <c r="K1067"/>
  <c r="L1067" s="1"/>
  <c r="I1067"/>
  <c r="J1067" s="1"/>
  <c r="H1067"/>
  <c r="G1067"/>
  <c r="K1066"/>
  <c r="L1066" s="1"/>
  <c r="I1066"/>
  <c r="J1066" s="1"/>
  <c r="H1066"/>
  <c r="G1066"/>
  <c r="K1065"/>
  <c r="L1065" s="1"/>
  <c r="I1065"/>
  <c r="J1065" s="1"/>
  <c r="H1065"/>
  <c r="G1065"/>
  <c r="K1064"/>
  <c r="L1064" s="1"/>
  <c r="I1064"/>
  <c r="J1064" s="1"/>
  <c r="H1064"/>
  <c r="G1064"/>
  <c r="K1063"/>
  <c r="L1063" s="1"/>
  <c r="I1063"/>
  <c r="J1063" s="1"/>
  <c r="H1063"/>
  <c r="G1063"/>
  <c r="K1062"/>
  <c r="L1062" s="1"/>
  <c r="I1062"/>
  <c r="J1062" s="1"/>
  <c r="H1062"/>
  <c r="G1062"/>
  <c r="K1061"/>
  <c r="L1061" s="1"/>
  <c r="I1061"/>
  <c r="J1061" s="1"/>
  <c r="H1061"/>
  <c r="G1061"/>
  <c r="K1060"/>
  <c r="L1060" s="1"/>
  <c r="I1060"/>
  <c r="J1060" s="1"/>
  <c r="H1060"/>
  <c r="G1060"/>
  <c r="K1059"/>
  <c r="L1059" s="1"/>
  <c r="I1059"/>
  <c r="J1059" s="1"/>
  <c r="H1059"/>
  <c r="G1059"/>
  <c r="K1058"/>
  <c r="L1058" s="1"/>
  <c r="I1058"/>
  <c r="J1058" s="1"/>
  <c r="H1058"/>
  <c r="G1058"/>
  <c r="K1057"/>
  <c r="L1057" s="1"/>
  <c r="I1057"/>
  <c r="J1057" s="1"/>
  <c r="H1057"/>
  <c r="G1057"/>
  <c r="K1056"/>
  <c r="L1056" s="1"/>
  <c r="I1056"/>
  <c r="J1056" s="1"/>
  <c r="H1056"/>
  <c r="G1056"/>
  <c r="K1055"/>
  <c r="L1055" s="1"/>
  <c r="I1055"/>
  <c r="J1055" s="1"/>
  <c r="H1055"/>
  <c r="G1055"/>
  <c r="K1054"/>
  <c r="L1054" s="1"/>
  <c r="I1054"/>
  <c r="J1054" s="1"/>
  <c r="H1054"/>
  <c r="G1054"/>
  <c r="K1053"/>
  <c r="L1053" s="1"/>
  <c r="I1053"/>
  <c r="J1053" s="1"/>
  <c r="H1053"/>
  <c r="G1053"/>
  <c r="K1052"/>
  <c r="L1052" s="1"/>
  <c r="I1052"/>
  <c r="J1052" s="1"/>
  <c r="H1052"/>
  <c r="G1052"/>
  <c r="K1051"/>
  <c r="L1051" s="1"/>
  <c r="I1051"/>
  <c r="J1051" s="1"/>
  <c r="H1051"/>
  <c r="G1051"/>
  <c r="K1050"/>
  <c r="L1050" s="1"/>
  <c r="I1050"/>
  <c r="J1050" s="1"/>
  <c r="H1050"/>
  <c r="G1050"/>
  <c r="K1049"/>
  <c r="L1049" s="1"/>
  <c r="I1049"/>
  <c r="J1049" s="1"/>
  <c r="H1049"/>
  <c r="G1049"/>
  <c r="K1048"/>
  <c r="L1048" s="1"/>
  <c r="I1048"/>
  <c r="J1048" s="1"/>
  <c r="H1048"/>
  <c r="G1048"/>
  <c r="K1047"/>
  <c r="L1047" s="1"/>
  <c r="I1047"/>
  <c r="J1047" s="1"/>
  <c r="H1047"/>
  <c r="G1047"/>
  <c r="K1046"/>
  <c r="L1046" s="1"/>
  <c r="I1046"/>
  <c r="J1046" s="1"/>
  <c r="H1046"/>
  <c r="G1046"/>
  <c r="K1045"/>
  <c r="L1045" s="1"/>
  <c r="I1045"/>
  <c r="J1045" s="1"/>
  <c r="H1045"/>
  <c r="G1045"/>
  <c r="K1044"/>
  <c r="L1044" s="1"/>
  <c r="I1044"/>
  <c r="J1044" s="1"/>
  <c r="H1044"/>
  <c r="G1044"/>
  <c r="K1043"/>
  <c r="L1043" s="1"/>
  <c r="I1043"/>
  <c r="J1043" s="1"/>
  <c r="H1043"/>
  <c r="G1043"/>
  <c r="K1042"/>
  <c r="L1042" s="1"/>
  <c r="I1042"/>
  <c r="J1042" s="1"/>
  <c r="H1042"/>
  <c r="G1042"/>
  <c r="K1041"/>
  <c r="L1041" s="1"/>
  <c r="I1041"/>
  <c r="J1041" s="1"/>
  <c r="H1041"/>
  <c r="G1041"/>
  <c r="K1040"/>
  <c r="L1040" s="1"/>
  <c r="I1040"/>
  <c r="J1040" s="1"/>
  <c r="H1040"/>
  <c r="G1040"/>
  <c r="K1039"/>
  <c r="L1039" s="1"/>
  <c r="I1039"/>
  <c r="J1039" s="1"/>
  <c r="H1039"/>
  <c r="G1039"/>
  <c r="K1038"/>
  <c r="L1038" s="1"/>
  <c r="I1038"/>
  <c r="J1038" s="1"/>
  <c r="H1038"/>
  <c r="G1038"/>
  <c r="K1037"/>
  <c r="L1037" s="1"/>
  <c r="I1037"/>
  <c r="J1037" s="1"/>
  <c r="H1037"/>
  <c r="G1037"/>
  <c r="K1036"/>
  <c r="L1036" s="1"/>
  <c r="I1036"/>
  <c r="J1036" s="1"/>
  <c r="H1036"/>
  <c r="G1036"/>
  <c r="K1035"/>
  <c r="L1035" s="1"/>
  <c r="I1035"/>
  <c r="J1035" s="1"/>
  <c r="H1035"/>
  <c r="G1035"/>
  <c r="K1034"/>
  <c r="L1034" s="1"/>
  <c r="I1034"/>
  <c r="J1034" s="1"/>
  <c r="H1034"/>
  <c r="G1034"/>
  <c r="K1033"/>
  <c r="L1033" s="1"/>
  <c r="I1033"/>
  <c r="J1033" s="1"/>
  <c r="H1033"/>
  <c r="G1033"/>
  <c r="K1032"/>
  <c r="L1032" s="1"/>
  <c r="I1032"/>
  <c r="J1032" s="1"/>
  <c r="H1032"/>
  <c r="G1032"/>
  <c r="K1031"/>
  <c r="L1031" s="1"/>
  <c r="I1031"/>
  <c r="J1031" s="1"/>
  <c r="H1031"/>
  <c r="G1031"/>
  <c r="K1030"/>
  <c r="L1030" s="1"/>
  <c r="I1030"/>
  <c r="J1030" s="1"/>
  <c r="H1030"/>
  <c r="G1030"/>
  <c r="K1029"/>
  <c r="L1029" s="1"/>
  <c r="I1029"/>
  <c r="J1029" s="1"/>
  <c r="H1029"/>
  <c r="G1029"/>
  <c r="K1028"/>
  <c r="L1028" s="1"/>
  <c r="I1028"/>
  <c r="J1028" s="1"/>
  <c r="H1028"/>
  <c r="G1028"/>
  <c r="K1027"/>
  <c r="L1027" s="1"/>
  <c r="I1027"/>
  <c r="J1027" s="1"/>
  <c r="H1027"/>
  <c r="G1027"/>
  <c r="K1026"/>
  <c r="L1026" s="1"/>
  <c r="I1026"/>
  <c r="J1026" s="1"/>
  <c r="H1026"/>
  <c r="G1026"/>
  <c r="K1025"/>
  <c r="L1025" s="1"/>
  <c r="I1025"/>
  <c r="J1025" s="1"/>
  <c r="H1025"/>
  <c r="G1025"/>
  <c r="K1024"/>
  <c r="L1024" s="1"/>
  <c r="I1024"/>
  <c r="J1024" s="1"/>
  <c r="H1024"/>
  <c r="G1024"/>
  <c r="K1023"/>
  <c r="L1023" s="1"/>
  <c r="I1023"/>
  <c r="J1023" s="1"/>
  <c r="H1023"/>
  <c r="G1023"/>
  <c r="K1022"/>
  <c r="L1022" s="1"/>
  <c r="I1022"/>
  <c r="J1022" s="1"/>
  <c r="H1022"/>
  <c r="G1022"/>
  <c r="K1021"/>
  <c r="L1021" s="1"/>
  <c r="I1021"/>
  <c r="J1021" s="1"/>
  <c r="H1021"/>
  <c r="G1021"/>
  <c r="K1020"/>
  <c r="L1020" s="1"/>
  <c r="I1020"/>
  <c r="J1020" s="1"/>
  <c r="H1020"/>
  <c r="G1020"/>
  <c r="K1019"/>
  <c r="L1019" s="1"/>
  <c r="I1019"/>
  <c r="J1019" s="1"/>
  <c r="H1019"/>
  <c r="G1019"/>
  <c r="K1018"/>
  <c r="L1018" s="1"/>
  <c r="I1018"/>
  <c r="J1018" s="1"/>
  <c r="H1018"/>
  <c r="G1018"/>
  <c r="K1017"/>
  <c r="I1017"/>
  <c r="J1017" s="1"/>
  <c r="H1017"/>
  <c r="G1017"/>
  <c r="K1016"/>
  <c r="L1016" s="1"/>
  <c r="I1016"/>
  <c r="J1016" s="1"/>
  <c r="H1016"/>
  <c r="G1016"/>
  <c r="K1015"/>
  <c r="L1015" s="1"/>
  <c r="I1015"/>
  <c r="J1015" s="1"/>
  <c r="H1015"/>
  <c r="G1015"/>
  <c r="K1014"/>
  <c r="L1014" s="1"/>
  <c r="I1014"/>
  <c r="J1014" s="1"/>
  <c r="H1014"/>
  <c r="G1014"/>
  <c r="K1013"/>
  <c r="L1013" s="1"/>
  <c r="I1013"/>
  <c r="J1013" s="1"/>
  <c r="H1013"/>
  <c r="G1013"/>
  <c r="K1012"/>
  <c r="L1012" s="1"/>
  <c r="I1012"/>
  <c r="J1012" s="1"/>
  <c r="H1012"/>
  <c r="G1012"/>
  <c r="K1011"/>
  <c r="L1011" s="1"/>
  <c r="I1011"/>
  <c r="J1011" s="1"/>
  <c r="H1011"/>
  <c r="G1011"/>
  <c r="K1010"/>
  <c r="L1010" s="1"/>
  <c r="I1010"/>
  <c r="J1010" s="1"/>
  <c r="H1010"/>
  <c r="G1010"/>
  <c r="K1009"/>
  <c r="L1009" s="1"/>
  <c r="I1009"/>
  <c r="J1009" s="1"/>
  <c r="H1009"/>
  <c r="G1009"/>
  <c r="K1008"/>
  <c r="L1008" s="1"/>
  <c r="I1008"/>
  <c r="J1008" s="1"/>
  <c r="H1008"/>
  <c r="G1008"/>
  <c r="K1007"/>
  <c r="L1007" s="1"/>
  <c r="I1007"/>
  <c r="J1007" s="1"/>
  <c r="H1007"/>
  <c r="G1007"/>
  <c r="K1006"/>
  <c r="L1006" s="1"/>
  <c r="I1006"/>
  <c r="J1006" s="1"/>
  <c r="H1006"/>
  <c r="G1006"/>
  <c r="K1005"/>
  <c r="L1005" s="1"/>
  <c r="I1005"/>
  <c r="J1005" s="1"/>
  <c r="H1005"/>
  <c r="G1005"/>
  <c r="K1004"/>
  <c r="L1004" s="1"/>
  <c r="I1004"/>
  <c r="J1004" s="1"/>
  <c r="H1004"/>
  <c r="G1004"/>
  <c r="K1003"/>
  <c r="L1003" s="1"/>
  <c r="I1003"/>
  <c r="J1003" s="1"/>
  <c r="H1003"/>
  <c r="G1003"/>
  <c r="K1002"/>
  <c r="L1002" s="1"/>
  <c r="I1002"/>
  <c r="J1002" s="1"/>
  <c r="H1002"/>
  <c r="G1002"/>
  <c r="K1001"/>
  <c r="L1001" s="1"/>
  <c r="I1001"/>
  <c r="J1001" s="1"/>
  <c r="H1001"/>
  <c r="G1001"/>
  <c r="K1000"/>
  <c r="L1000" s="1"/>
  <c r="I1000"/>
  <c r="J1000" s="1"/>
  <c r="H1000"/>
  <c r="G1000"/>
  <c r="K999"/>
  <c r="L999" s="1"/>
  <c r="I999"/>
  <c r="J999" s="1"/>
  <c r="H999"/>
  <c r="G999"/>
  <c r="K998"/>
  <c r="L998" s="1"/>
  <c r="I998"/>
  <c r="J998" s="1"/>
  <c r="H998"/>
  <c r="G998"/>
  <c r="K997"/>
  <c r="L997" s="1"/>
  <c r="I997"/>
  <c r="J997" s="1"/>
  <c r="H997"/>
  <c r="G997"/>
  <c r="K996"/>
  <c r="L996" s="1"/>
  <c r="I996"/>
  <c r="J996" s="1"/>
  <c r="H996"/>
  <c r="G996"/>
  <c r="K995"/>
  <c r="L995" s="1"/>
  <c r="I995"/>
  <c r="J995" s="1"/>
  <c r="H995"/>
  <c r="G995"/>
  <c r="K994"/>
  <c r="L994" s="1"/>
  <c r="I994"/>
  <c r="J994" s="1"/>
  <c r="H994"/>
  <c r="G994"/>
  <c r="K993"/>
  <c r="L993" s="1"/>
  <c r="I993"/>
  <c r="J993" s="1"/>
  <c r="H993"/>
  <c r="G993"/>
  <c r="K992"/>
  <c r="L992" s="1"/>
  <c r="I992"/>
  <c r="J992" s="1"/>
  <c r="H992"/>
  <c r="G992"/>
  <c r="K991"/>
  <c r="L991" s="1"/>
  <c r="I991"/>
  <c r="J991" s="1"/>
  <c r="H991"/>
  <c r="G991"/>
  <c r="K990"/>
  <c r="L990" s="1"/>
  <c r="I990"/>
  <c r="J990" s="1"/>
  <c r="H990"/>
  <c r="G990"/>
  <c r="K989"/>
  <c r="L989" s="1"/>
  <c r="I989"/>
  <c r="J989" s="1"/>
  <c r="H989"/>
  <c r="G989"/>
  <c r="K988"/>
  <c r="L988" s="1"/>
  <c r="I988"/>
  <c r="J988" s="1"/>
  <c r="H988"/>
  <c r="G988"/>
  <c r="K987"/>
  <c r="L987" s="1"/>
  <c r="I987"/>
  <c r="J987" s="1"/>
  <c r="H987"/>
  <c r="G987"/>
  <c r="K986"/>
  <c r="L986" s="1"/>
  <c r="I986"/>
  <c r="J986" s="1"/>
  <c r="H986"/>
  <c r="G986"/>
  <c r="K985"/>
  <c r="L985" s="1"/>
  <c r="I985"/>
  <c r="J985" s="1"/>
  <c r="H985"/>
  <c r="G985"/>
  <c r="K984"/>
  <c r="L984" s="1"/>
  <c r="I984"/>
  <c r="J984" s="1"/>
  <c r="H984"/>
  <c r="G984"/>
  <c r="K983"/>
  <c r="L983" s="1"/>
  <c r="I983"/>
  <c r="J983" s="1"/>
  <c r="H983"/>
  <c r="G983"/>
  <c r="K982"/>
  <c r="L982" s="1"/>
  <c r="I982"/>
  <c r="J982" s="1"/>
  <c r="H982"/>
  <c r="G982"/>
  <c r="K981"/>
  <c r="L981" s="1"/>
  <c r="I981"/>
  <c r="J981" s="1"/>
  <c r="H981"/>
  <c r="G981"/>
  <c r="K980"/>
  <c r="L980" s="1"/>
  <c r="I980"/>
  <c r="J980" s="1"/>
  <c r="H980"/>
  <c r="G980"/>
  <c r="K979"/>
  <c r="L979" s="1"/>
  <c r="I979"/>
  <c r="J979" s="1"/>
  <c r="H979"/>
  <c r="G979"/>
  <c r="K978"/>
  <c r="L978" s="1"/>
  <c r="I978"/>
  <c r="J978" s="1"/>
  <c r="H978"/>
  <c r="G978"/>
  <c r="K977"/>
  <c r="L977" s="1"/>
  <c r="I977"/>
  <c r="J977" s="1"/>
  <c r="H977"/>
  <c r="G977"/>
  <c r="K976"/>
  <c r="L976" s="1"/>
  <c r="I976"/>
  <c r="J976" s="1"/>
  <c r="H976"/>
  <c r="G976"/>
  <c r="K975"/>
  <c r="L975" s="1"/>
  <c r="I975"/>
  <c r="J975" s="1"/>
  <c r="H975"/>
  <c r="G975"/>
  <c r="K974"/>
  <c r="L974" s="1"/>
  <c r="I974"/>
  <c r="J974" s="1"/>
  <c r="H974"/>
  <c r="G974"/>
  <c r="K973"/>
  <c r="L973" s="1"/>
  <c r="I973"/>
  <c r="J973" s="1"/>
  <c r="H973"/>
  <c r="G973"/>
  <c r="K972"/>
  <c r="L972" s="1"/>
  <c r="I972"/>
  <c r="J972" s="1"/>
  <c r="H972"/>
  <c r="G972"/>
  <c r="K971"/>
  <c r="L971" s="1"/>
  <c r="I971"/>
  <c r="J971" s="1"/>
  <c r="H971"/>
  <c r="G971"/>
  <c r="K970"/>
  <c r="L970" s="1"/>
  <c r="I970"/>
  <c r="J970" s="1"/>
  <c r="H970"/>
  <c r="G970"/>
  <c r="K969"/>
  <c r="L969" s="1"/>
  <c r="I969"/>
  <c r="J969" s="1"/>
  <c r="H969"/>
  <c r="G969"/>
  <c r="K968"/>
  <c r="L968" s="1"/>
  <c r="I968"/>
  <c r="J968" s="1"/>
  <c r="H968"/>
  <c r="G968"/>
  <c r="K967"/>
  <c r="L967" s="1"/>
  <c r="I967"/>
  <c r="J967" s="1"/>
  <c r="H967"/>
  <c r="G967"/>
  <c r="K966"/>
  <c r="L966" s="1"/>
  <c r="I966"/>
  <c r="J966" s="1"/>
  <c r="H966"/>
  <c r="G966"/>
  <c r="K965"/>
  <c r="L965" s="1"/>
  <c r="I965"/>
  <c r="J965" s="1"/>
  <c r="H965"/>
  <c r="G965"/>
  <c r="K964"/>
  <c r="L964" s="1"/>
  <c r="I964"/>
  <c r="J964" s="1"/>
  <c r="H964"/>
  <c r="G964"/>
  <c r="K963"/>
  <c r="L963" s="1"/>
  <c r="I963"/>
  <c r="J963" s="1"/>
  <c r="H963"/>
  <c r="G963"/>
  <c r="K962"/>
  <c r="L962" s="1"/>
  <c r="I962"/>
  <c r="J962" s="1"/>
  <c r="H962"/>
  <c r="G962"/>
  <c r="K961"/>
  <c r="L961" s="1"/>
  <c r="I961"/>
  <c r="J961" s="1"/>
  <c r="H961"/>
  <c r="G961"/>
  <c r="K960"/>
  <c r="L960" s="1"/>
  <c r="I960"/>
  <c r="J960" s="1"/>
  <c r="H960"/>
  <c r="G960"/>
  <c r="K959"/>
  <c r="L959" s="1"/>
  <c r="I959"/>
  <c r="J959" s="1"/>
  <c r="H959"/>
  <c r="G959"/>
  <c r="K958"/>
  <c r="L958" s="1"/>
  <c r="I958"/>
  <c r="J958" s="1"/>
  <c r="H958"/>
  <c r="G958"/>
  <c r="K957"/>
  <c r="L957" s="1"/>
  <c r="I957"/>
  <c r="J957" s="1"/>
  <c r="H957"/>
  <c r="G957"/>
  <c r="K956"/>
  <c r="L956" s="1"/>
  <c r="I956"/>
  <c r="J956" s="1"/>
  <c r="H956"/>
  <c r="G956"/>
  <c r="K955"/>
  <c r="L955" s="1"/>
  <c r="I955"/>
  <c r="J955" s="1"/>
  <c r="H955"/>
  <c r="G955"/>
  <c r="K954"/>
  <c r="L954" s="1"/>
  <c r="I954"/>
  <c r="J954" s="1"/>
  <c r="H954"/>
  <c r="G954"/>
  <c r="K953"/>
  <c r="L953" s="1"/>
  <c r="I953"/>
  <c r="J953" s="1"/>
  <c r="H953"/>
  <c r="G953"/>
  <c r="K952"/>
  <c r="L952" s="1"/>
  <c r="I952"/>
  <c r="J952" s="1"/>
  <c r="H952"/>
  <c r="G952"/>
  <c r="K951"/>
  <c r="L951" s="1"/>
  <c r="I951"/>
  <c r="J951" s="1"/>
  <c r="H951"/>
  <c r="G951"/>
  <c r="K950"/>
  <c r="L950" s="1"/>
  <c r="I950"/>
  <c r="J950" s="1"/>
  <c r="H950"/>
  <c r="G950"/>
  <c r="K949"/>
  <c r="L949" s="1"/>
  <c r="I949"/>
  <c r="J949" s="1"/>
  <c r="H949"/>
  <c r="G949"/>
  <c r="K948"/>
  <c r="L948" s="1"/>
  <c r="I948"/>
  <c r="J948" s="1"/>
  <c r="H948"/>
  <c r="G948"/>
  <c r="K947"/>
  <c r="L947" s="1"/>
  <c r="I947"/>
  <c r="J947" s="1"/>
  <c r="H947"/>
  <c r="G947"/>
  <c r="K946"/>
  <c r="L946" s="1"/>
  <c r="I946"/>
  <c r="J946" s="1"/>
  <c r="H946"/>
  <c r="G946"/>
  <c r="K945"/>
  <c r="L945" s="1"/>
  <c r="I945"/>
  <c r="J945" s="1"/>
  <c r="H945"/>
  <c r="G945"/>
  <c r="K944"/>
  <c r="L944" s="1"/>
  <c r="I944"/>
  <c r="J944" s="1"/>
  <c r="H944"/>
  <c r="G944"/>
  <c r="K943"/>
  <c r="L943" s="1"/>
  <c r="I943"/>
  <c r="J943" s="1"/>
  <c r="H943"/>
  <c r="G943"/>
  <c r="K942"/>
  <c r="L942" s="1"/>
  <c r="I942"/>
  <c r="J942" s="1"/>
  <c r="H942"/>
  <c r="G942"/>
  <c r="K941"/>
  <c r="L941" s="1"/>
  <c r="I941"/>
  <c r="J941" s="1"/>
  <c r="H941"/>
  <c r="G941"/>
  <c r="K940"/>
  <c r="L940" s="1"/>
  <c r="I940"/>
  <c r="J940" s="1"/>
  <c r="H940"/>
  <c r="G940"/>
  <c r="K939"/>
  <c r="L939" s="1"/>
  <c r="I939"/>
  <c r="J939" s="1"/>
  <c r="H939"/>
  <c r="G939"/>
  <c r="K938"/>
  <c r="L938" s="1"/>
  <c r="I938"/>
  <c r="J938" s="1"/>
  <c r="H938"/>
  <c r="G938"/>
  <c r="K937"/>
  <c r="L937" s="1"/>
  <c r="I937"/>
  <c r="J937" s="1"/>
  <c r="H937"/>
  <c r="G937"/>
  <c r="K936"/>
  <c r="L936" s="1"/>
  <c r="I936"/>
  <c r="J936" s="1"/>
  <c r="H936"/>
  <c r="G936"/>
  <c r="K935"/>
  <c r="L935" s="1"/>
  <c r="I935"/>
  <c r="J935" s="1"/>
  <c r="H935"/>
  <c r="G935"/>
  <c r="K934"/>
  <c r="L934" s="1"/>
  <c r="I934"/>
  <c r="J934" s="1"/>
  <c r="H934"/>
  <c r="G934"/>
  <c r="K933"/>
  <c r="L933" s="1"/>
  <c r="I933"/>
  <c r="J933" s="1"/>
  <c r="H933"/>
  <c r="G933"/>
  <c r="K932"/>
  <c r="L932" s="1"/>
  <c r="I932"/>
  <c r="J932" s="1"/>
  <c r="H932"/>
  <c r="G932"/>
  <c r="K931"/>
  <c r="L931" s="1"/>
  <c r="I931"/>
  <c r="J931" s="1"/>
  <c r="H931"/>
  <c r="G931"/>
  <c r="K930"/>
  <c r="L930" s="1"/>
  <c r="I930"/>
  <c r="J930" s="1"/>
  <c r="H930"/>
  <c r="G930"/>
  <c r="K929"/>
  <c r="L929" s="1"/>
  <c r="I929"/>
  <c r="J929" s="1"/>
  <c r="H929"/>
  <c r="G929"/>
  <c r="K928"/>
  <c r="L928" s="1"/>
  <c r="I928"/>
  <c r="J928" s="1"/>
  <c r="H928"/>
  <c r="G928"/>
  <c r="K927"/>
  <c r="L927" s="1"/>
  <c r="I927"/>
  <c r="J927" s="1"/>
  <c r="H927"/>
  <c r="G927"/>
  <c r="K926"/>
  <c r="L926" s="1"/>
  <c r="I926"/>
  <c r="J926" s="1"/>
  <c r="H926"/>
  <c r="G926"/>
  <c r="K925"/>
  <c r="L925" s="1"/>
  <c r="I925"/>
  <c r="J925" s="1"/>
  <c r="H925"/>
  <c r="G925"/>
  <c r="K924"/>
  <c r="L924" s="1"/>
  <c r="I924"/>
  <c r="J924" s="1"/>
  <c r="H924"/>
  <c r="G924"/>
  <c r="K923"/>
  <c r="L923" s="1"/>
  <c r="I923"/>
  <c r="J923" s="1"/>
  <c r="H923"/>
  <c r="G923"/>
  <c r="K922"/>
  <c r="L922" s="1"/>
  <c r="I922"/>
  <c r="J922" s="1"/>
  <c r="H922"/>
  <c r="G922"/>
  <c r="K921"/>
  <c r="L921" s="1"/>
  <c r="I921"/>
  <c r="J921" s="1"/>
  <c r="H921"/>
  <c r="G921"/>
  <c r="K920"/>
  <c r="L920" s="1"/>
  <c r="I920"/>
  <c r="J920" s="1"/>
  <c r="H920"/>
  <c r="G920"/>
  <c r="K919"/>
  <c r="L919" s="1"/>
  <c r="I919"/>
  <c r="J919" s="1"/>
  <c r="H919"/>
  <c r="G919"/>
  <c r="K918"/>
  <c r="L918" s="1"/>
  <c r="I918"/>
  <c r="J918" s="1"/>
  <c r="H918"/>
  <c r="G918"/>
  <c r="K917"/>
  <c r="L917" s="1"/>
  <c r="I917"/>
  <c r="J917" s="1"/>
  <c r="H917"/>
  <c r="G917"/>
  <c r="K916"/>
  <c r="L916" s="1"/>
  <c r="I916"/>
  <c r="J916" s="1"/>
  <c r="H916"/>
  <c r="G916"/>
  <c r="K915"/>
  <c r="L915" s="1"/>
  <c r="I915"/>
  <c r="J915" s="1"/>
  <c r="H915"/>
  <c r="G915"/>
  <c r="K914"/>
  <c r="L914" s="1"/>
  <c r="I914"/>
  <c r="J914" s="1"/>
  <c r="H914"/>
  <c r="G914"/>
  <c r="K913"/>
  <c r="L913" s="1"/>
  <c r="I913"/>
  <c r="J913" s="1"/>
  <c r="H913"/>
  <c r="G913"/>
  <c r="K912"/>
  <c r="L912" s="1"/>
  <c r="I912"/>
  <c r="J912" s="1"/>
  <c r="H912"/>
  <c r="G912"/>
  <c r="K911"/>
  <c r="L911" s="1"/>
  <c r="I911"/>
  <c r="J911" s="1"/>
  <c r="H911"/>
  <c r="G911"/>
  <c r="K910"/>
  <c r="L910" s="1"/>
  <c r="I910"/>
  <c r="J910" s="1"/>
  <c r="H910"/>
  <c r="G910"/>
  <c r="K909"/>
  <c r="L909" s="1"/>
  <c r="I909"/>
  <c r="J909" s="1"/>
  <c r="H909"/>
  <c r="G909"/>
  <c r="K908"/>
  <c r="L908" s="1"/>
  <c r="I908"/>
  <c r="J908" s="1"/>
  <c r="H908"/>
  <c r="G908"/>
  <c r="K907"/>
  <c r="L907" s="1"/>
  <c r="I907"/>
  <c r="J907" s="1"/>
  <c r="H907"/>
  <c r="G907"/>
  <c r="K906"/>
  <c r="L906" s="1"/>
  <c r="I906"/>
  <c r="J906" s="1"/>
  <c r="H906"/>
  <c r="G906"/>
  <c r="K905"/>
  <c r="L905" s="1"/>
  <c r="I905"/>
  <c r="J905" s="1"/>
  <c r="H905"/>
  <c r="G905"/>
  <c r="K904"/>
  <c r="L904" s="1"/>
  <c r="I904"/>
  <c r="J904" s="1"/>
  <c r="H904"/>
  <c r="G904"/>
  <c r="K903"/>
  <c r="L903" s="1"/>
  <c r="I903"/>
  <c r="J903" s="1"/>
  <c r="H903"/>
  <c r="G903"/>
  <c r="K902"/>
  <c r="L902" s="1"/>
  <c r="I902"/>
  <c r="J902" s="1"/>
  <c r="H902"/>
  <c r="G902"/>
  <c r="K901"/>
  <c r="L901" s="1"/>
  <c r="I901"/>
  <c r="J901" s="1"/>
  <c r="H901"/>
  <c r="G901"/>
  <c r="K900"/>
  <c r="L900" s="1"/>
  <c r="I900"/>
  <c r="J900" s="1"/>
  <c r="H900"/>
  <c r="G900"/>
  <c r="K899"/>
  <c r="L899" s="1"/>
  <c r="I899"/>
  <c r="J899" s="1"/>
  <c r="H899"/>
  <c r="G899"/>
  <c r="K898"/>
  <c r="L898" s="1"/>
  <c r="I898"/>
  <c r="J898" s="1"/>
  <c r="H898"/>
  <c r="G898"/>
  <c r="K897"/>
  <c r="L897" s="1"/>
  <c r="I897"/>
  <c r="J897" s="1"/>
  <c r="H897"/>
  <c r="G897"/>
  <c r="K896"/>
  <c r="L896" s="1"/>
  <c r="I896"/>
  <c r="J896" s="1"/>
  <c r="H896"/>
  <c r="G896"/>
  <c r="K895"/>
  <c r="L895" s="1"/>
  <c r="I895"/>
  <c r="J895" s="1"/>
  <c r="H895"/>
  <c r="G895"/>
  <c r="K894"/>
  <c r="L894" s="1"/>
  <c r="I894"/>
  <c r="J894" s="1"/>
  <c r="H894"/>
  <c r="G894"/>
  <c r="K893"/>
  <c r="L893" s="1"/>
  <c r="I893"/>
  <c r="J893" s="1"/>
  <c r="H893"/>
  <c r="G893"/>
  <c r="K892"/>
  <c r="L892" s="1"/>
  <c r="I892"/>
  <c r="J892" s="1"/>
  <c r="H892"/>
  <c r="G892"/>
  <c r="K891"/>
  <c r="L891" s="1"/>
  <c r="I891"/>
  <c r="J891" s="1"/>
  <c r="H891"/>
  <c r="G891"/>
  <c r="K890"/>
  <c r="L890" s="1"/>
  <c r="I890"/>
  <c r="J890" s="1"/>
  <c r="H890"/>
  <c r="G890"/>
  <c r="K889"/>
  <c r="L889" s="1"/>
  <c r="I889"/>
  <c r="J889" s="1"/>
  <c r="H889"/>
  <c r="G889"/>
  <c r="K888"/>
  <c r="L888" s="1"/>
  <c r="I888"/>
  <c r="J888" s="1"/>
  <c r="H888"/>
  <c r="G888"/>
  <c r="K887"/>
  <c r="L887" s="1"/>
  <c r="I887"/>
  <c r="J887" s="1"/>
  <c r="H887"/>
  <c r="G887"/>
  <c r="K886"/>
  <c r="L886" s="1"/>
  <c r="I886"/>
  <c r="J886" s="1"/>
  <c r="H886"/>
  <c r="G886"/>
  <c r="K885"/>
  <c r="L885" s="1"/>
  <c r="I885"/>
  <c r="J885" s="1"/>
  <c r="H885"/>
  <c r="G885"/>
  <c r="K884"/>
  <c r="L884" s="1"/>
  <c r="I884"/>
  <c r="J884" s="1"/>
  <c r="H884"/>
  <c r="G884"/>
  <c r="K883"/>
  <c r="L883" s="1"/>
  <c r="I883"/>
  <c r="J883" s="1"/>
  <c r="H883"/>
  <c r="G883"/>
  <c r="K882"/>
  <c r="L882" s="1"/>
  <c r="I882"/>
  <c r="J882" s="1"/>
  <c r="H882"/>
  <c r="G882"/>
  <c r="K881"/>
  <c r="L881" s="1"/>
  <c r="I881"/>
  <c r="J881" s="1"/>
  <c r="H881"/>
  <c r="G881"/>
  <c r="K880"/>
  <c r="L880" s="1"/>
  <c r="I880"/>
  <c r="J880" s="1"/>
  <c r="H880"/>
  <c r="G880"/>
  <c r="K879"/>
  <c r="L879" s="1"/>
  <c r="I879"/>
  <c r="J879" s="1"/>
  <c r="H879"/>
  <c r="G879"/>
  <c r="K878"/>
  <c r="L878" s="1"/>
  <c r="I878"/>
  <c r="J878" s="1"/>
  <c r="H878"/>
  <c r="G878"/>
  <c r="K877"/>
  <c r="L877" s="1"/>
  <c r="I877"/>
  <c r="J877" s="1"/>
  <c r="H877"/>
  <c r="G877"/>
  <c r="K876"/>
  <c r="L876" s="1"/>
  <c r="I876"/>
  <c r="J876" s="1"/>
  <c r="H876"/>
  <c r="G876"/>
  <c r="K875"/>
  <c r="L875" s="1"/>
  <c r="I875"/>
  <c r="J875" s="1"/>
  <c r="H875"/>
  <c r="G875"/>
  <c r="K874"/>
  <c r="L874" s="1"/>
  <c r="I874"/>
  <c r="J874" s="1"/>
  <c r="H874"/>
  <c r="G874"/>
  <c r="K873"/>
  <c r="L873" s="1"/>
  <c r="I873"/>
  <c r="J873" s="1"/>
  <c r="H873"/>
  <c r="G873"/>
  <c r="K872"/>
  <c r="L872" s="1"/>
  <c r="I872"/>
  <c r="J872" s="1"/>
  <c r="H872"/>
  <c r="G872"/>
  <c r="K871"/>
  <c r="L871" s="1"/>
  <c r="I871"/>
  <c r="J871" s="1"/>
  <c r="H871"/>
  <c r="G871"/>
  <c r="K870"/>
  <c r="L870" s="1"/>
  <c r="I870"/>
  <c r="J870" s="1"/>
  <c r="H870"/>
  <c r="G870"/>
  <c r="K869"/>
  <c r="L869" s="1"/>
  <c r="I869"/>
  <c r="J869" s="1"/>
  <c r="H869"/>
  <c r="G869"/>
  <c r="K868"/>
  <c r="L868" s="1"/>
  <c r="I868"/>
  <c r="J868" s="1"/>
  <c r="H868"/>
  <c r="G868"/>
  <c r="K867"/>
  <c r="L867" s="1"/>
  <c r="I867"/>
  <c r="J867" s="1"/>
  <c r="H867"/>
  <c r="G867"/>
  <c r="K866"/>
  <c r="L866" s="1"/>
  <c r="I866"/>
  <c r="J866" s="1"/>
  <c r="H866"/>
  <c r="G866"/>
  <c r="K865"/>
  <c r="L865" s="1"/>
  <c r="I865"/>
  <c r="J865" s="1"/>
  <c r="H865"/>
  <c r="G865"/>
  <c r="K864"/>
  <c r="L864" s="1"/>
  <c r="I864"/>
  <c r="J864" s="1"/>
  <c r="H864"/>
  <c r="G864"/>
  <c r="K863"/>
  <c r="L863" s="1"/>
  <c r="I863"/>
  <c r="J863" s="1"/>
  <c r="H863"/>
  <c r="G863"/>
  <c r="K862"/>
  <c r="L862" s="1"/>
  <c r="I862"/>
  <c r="J862" s="1"/>
  <c r="H862"/>
  <c r="G862"/>
  <c r="K861"/>
  <c r="L861" s="1"/>
  <c r="I861"/>
  <c r="J861" s="1"/>
  <c r="H861"/>
  <c r="G861"/>
  <c r="K860"/>
  <c r="L860" s="1"/>
  <c r="I860"/>
  <c r="J860" s="1"/>
  <c r="H860"/>
  <c r="G860"/>
  <c r="K859"/>
  <c r="L859" s="1"/>
  <c r="I859"/>
  <c r="J859" s="1"/>
  <c r="H859"/>
  <c r="G859"/>
  <c r="K858"/>
  <c r="L858" s="1"/>
  <c r="I858"/>
  <c r="J858" s="1"/>
  <c r="H858"/>
  <c r="G858"/>
  <c r="K857"/>
  <c r="L857" s="1"/>
  <c r="I857"/>
  <c r="J857" s="1"/>
  <c r="H857"/>
  <c r="G857"/>
  <c r="K856"/>
  <c r="L856" s="1"/>
  <c r="I856"/>
  <c r="J856" s="1"/>
  <c r="H856"/>
  <c r="G856"/>
  <c r="K855"/>
  <c r="L855" s="1"/>
  <c r="I855"/>
  <c r="J855" s="1"/>
  <c r="H855"/>
  <c r="G855"/>
  <c r="K854"/>
  <c r="L854" s="1"/>
  <c r="I854"/>
  <c r="J854" s="1"/>
  <c r="H854"/>
  <c r="G854"/>
  <c r="K853"/>
  <c r="L853" s="1"/>
  <c r="I853"/>
  <c r="J853" s="1"/>
  <c r="H853"/>
  <c r="G853"/>
  <c r="K852"/>
  <c r="L852" s="1"/>
  <c r="I852"/>
  <c r="J852" s="1"/>
  <c r="H852"/>
  <c r="G852"/>
  <c r="K851"/>
  <c r="L851" s="1"/>
  <c r="I851"/>
  <c r="J851" s="1"/>
  <c r="H851"/>
  <c r="G851"/>
  <c r="K850"/>
  <c r="L850" s="1"/>
  <c r="I850"/>
  <c r="J850" s="1"/>
  <c r="H850"/>
  <c r="G850"/>
  <c r="K849"/>
  <c r="L849" s="1"/>
  <c r="I849"/>
  <c r="J849" s="1"/>
  <c r="H849"/>
  <c r="G849"/>
  <c r="K848"/>
  <c r="L848" s="1"/>
  <c r="I848"/>
  <c r="J848" s="1"/>
  <c r="H848"/>
  <c r="G848"/>
  <c r="K847"/>
  <c r="L847" s="1"/>
  <c r="I847"/>
  <c r="J847" s="1"/>
  <c r="H847"/>
  <c r="G847"/>
  <c r="K846"/>
  <c r="L846" s="1"/>
  <c r="I846"/>
  <c r="J846" s="1"/>
  <c r="H846"/>
  <c r="G846"/>
  <c r="K845"/>
  <c r="L845" s="1"/>
  <c r="I845"/>
  <c r="J845" s="1"/>
  <c r="H845"/>
  <c r="G845"/>
  <c r="K844"/>
  <c r="L844" s="1"/>
  <c r="I844"/>
  <c r="J844" s="1"/>
  <c r="H844"/>
  <c r="G844"/>
  <c r="K843"/>
  <c r="L843" s="1"/>
  <c r="I843"/>
  <c r="J843" s="1"/>
  <c r="H843"/>
  <c r="G843"/>
  <c r="K842"/>
  <c r="L842" s="1"/>
  <c r="I842"/>
  <c r="J842" s="1"/>
  <c r="H842"/>
  <c r="G842"/>
  <c r="K841"/>
  <c r="L841" s="1"/>
  <c r="I841"/>
  <c r="J841" s="1"/>
  <c r="H841"/>
  <c r="G841"/>
  <c r="K840"/>
  <c r="L840" s="1"/>
  <c r="I840"/>
  <c r="J840" s="1"/>
  <c r="H840"/>
  <c r="G840"/>
  <c r="K839"/>
  <c r="L839" s="1"/>
  <c r="I839"/>
  <c r="J839" s="1"/>
  <c r="H839"/>
  <c r="G839"/>
  <c r="K838"/>
  <c r="L838" s="1"/>
  <c r="I838"/>
  <c r="J838" s="1"/>
  <c r="H838"/>
  <c r="G838"/>
  <c r="K837"/>
  <c r="L837" s="1"/>
  <c r="I837"/>
  <c r="J837" s="1"/>
  <c r="H837"/>
  <c r="G837"/>
  <c r="K836"/>
  <c r="L836" s="1"/>
  <c r="I836"/>
  <c r="J836" s="1"/>
  <c r="H836"/>
  <c r="G836"/>
  <c r="K835"/>
  <c r="L835" s="1"/>
  <c r="I835"/>
  <c r="J835" s="1"/>
  <c r="H835"/>
  <c r="G835"/>
  <c r="K834"/>
  <c r="L834" s="1"/>
  <c r="I834"/>
  <c r="J834" s="1"/>
  <c r="H834"/>
  <c r="G834"/>
  <c r="K833"/>
  <c r="L833" s="1"/>
  <c r="I833"/>
  <c r="J833" s="1"/>
  <c r="H833"/>
  <c r="G833"/>
  <c r="K832"/>
  <c r="L832" s="1"/>
  <c r="I832"/>
  <c r="J832" s="1"/>
  <c r="H832"/>
  <c r="G832"/>
  <c r="K831"/>
  <c r="L831" s="1"/>
  <c r="I831"/>
  <c r="J831" s="1"/>
  <c r="H831"/>
  <c r="G831"/>
  <c r="K830"/>
  <c r="L830" s="1"/>
  <c r="I830"/>
  <c r="J830" s="1"/>
  <c r="H830"/>
  <c r="G830"/>
  <c r="K829"/>
  <c r="L829" s="1"/>
  <c r="I829"/>
  <c r="J829" s="1"/>
  <c r="H829"/>
  <c r="G829"/>
  <c r="K828"/>
  <c r="L828" s="1"/>
  <c r="I828"/>
  <c r="J828" s="1"/>
  <c r="H828"/>
  <c r="G828"/>
  <c r="K827"/>
  <c r="L827" s="1"/>
  <c r="I827"/>
  <c r="J827" s="1"/>
  <c r="H827"/>
  <c r="G827"/>
  <c r="K826"/>
  <c r="L826" s="1"/>
  <c r="I826"/>
  <c r="J826" s="1"/>
  <c r="H826"/>
  <c r="G826"/>
  <c r="K825"/>
  <c r="L825" s="1"/>
  <c r="I825"/>
  <c r="J825" s="1"/>
  <c r="H825"/>
  <c r="G825"/>
  <c r="K824"/>
  <c r="L824" s="1"/>
  <c r="I824"/>
  <c r="J824" s="1"/>
  <c r="H824"/>
  <c r="G824"/>
  <c r="K823"/>
  <c r="L823" s="1"/>
  <c r="I823"/>
  <c r="J823" s="1"/>
  <c r="H823"/>
  <c r="G823"/>
  <c r="K822"/>
  <c r="L822" s="1"/>
  <c r="I822"/>
  <c r="J822" s="1"/>
  <c r="H822"/>
  <c r="G822"/>
  <c r="K821"/>
  <c r="L821" s="1"/>
  <c r="I821"/>
  <c r="J821" s="1"/>
  <c r="H821"/>
  <c r="G821"/>
  <c r="K820"/>
  <c r="L820" s="1"/>
  <c r="I820"/>
  <c r="J820" s="1"/>
  <c r="H820"/>
  <c r="G820"/>
  <c r="K819"/>
  <c r="L819" s="1"/>
  <c r="I819"/>
  <c r="J819" s="1"/>
  <c r="H819"/>
  <c r="G819"/>
  <c r="K818"/>
  <c r="L818" s="1"/>
  <c r="I818"/>
  <c r="J818" s="1"/>
  <c r="H818"/>
  <c r="G818"/>
  <c r="K817"/>
  <c r="L817" s="1"/>
  <c r="I817"/>
  <c r="J817" s="1"/>
  <c r="H817"/>
  <c r="G817"/>
  <c r="K816"/>
  <c r="L816" s="1"/>
  <c r="I816"/>
  <c r="J816" s="1"/>
  <c r="H816"/>
  <c r="G816"/>
  <c r="K815"/>
  <c r="L815" s="1"/>
  <c r="I815"/>
  <c r="J815" s="1"/>
  <c r="H815"/>
  <c r="G815"/>
  <c r="K814"/>
  <c r="L814" s="1"/>
  <c r="I814"/>
  <c r="J814" s="1"/>
  <c r="H814"/>
  <c r="G814"/>
  <c r="K813"/>
  <c r="L813" s="1"/>
  <c r="I813"/>
  <c r="J813" s="1"/>
  <c r="H813"/>
  <c r="G813"/>
  <c r="K812"/>
  <c r="L812" s="1"/>
  <c r="I812"/>
  <c r="J812" s="1"/>
  <c r="H812"/>
  <c r="G812"/>
  <c r="K811"/>
  <c r="L811" s="1"/>
  <c r="I811"/>
  <c r="J811" s="1"/>
  <c r="H811"/>
  <c r="G811"/>
  <c r="K810"/>
  <c r="L810" s="1"/>
  <c r="I810"/>
  <c r="J810" s="1"/>
  <c r="H810"/>
  <c r="G810"/>
  <c r="K809"/>
  <c r="L809" s="1"/>
  <c r="I809"/>
  <c r="J809" s="1"/>
  <c r="H809"/>
  <c r="G809"/>
  <c r="K808"/>
  <c r="L808" s="1"/>
  <c r="I808"/>
  <c r="J808" s="1"/>
  <c r="H808"/>
  <c r="G808"/>
  <c r="K807"/>
  <c r="L807" s="1"/>
  <c r="I807"/>
  <c r="J807" s="1"/>
  <c r="H807"/>
  <c r="G807"/>
  <c r="K806"/>
  <c r="L806" s="1"/>
  <c r="I806"/>
  <c r="J806" s="1"/>
  <c r="H806"/>
  <c r="G806"/>
  <c r="K805"/>
  <c r="L805" s="1"/>
  <c r="I805"/>
  <c r="J805" s="1"/>
  <c r="H805"/>
  <c r="G805"/>
  <c r="K804"/>
  <c r="L804" s="1"/>
  <c r="I804"/>
  <c r="J804" s="1"/>
  <c r="H804"/>
  <c r="G804"/>
  <c r="K803"/>
  <c r="L803" s="1"/>
  <c r="I803"/>
  <c r="J803" s="1"/>
  <c r="H803"/>
  <c r="G803"/>
  <c r="K802"/>
  <c r="L802" s="1"/>
  <c r="I802"/>
  <c r="J802" s="1"/>
  <c r="H802"/>
  <c r="G802"/>
  <c r="K801"/>
  <c r="L801" s="1"/>
  <c r="I801"/>
  <c r="J801" s="1"/>
  <c r="H801"/>
  <c r="G801"/>
  <c r="K800"/>
  <c r="L800" s="1"/>
  <c r="I800"/>
  <c r="J800" s="1"/>
  <c r="H800"/>
  <c r="G800"/>
  <c r="K799"/>
  <c r="L799" s="1"/>
  <c r="I799"/>
  <c r="J799" s="1"/>
  <c r="H799"/>
  <c r="G799"/>
  <c r="K798"/>
  <c r="L798" s="1"/>
  <c r="I798"/>
  <c r="J798" s="1"/>
  <c r="H798"/>
  <c r="G798"/>
  <c r="K797"/>
  <c r="L797" s="1"/>
  <c r="I797"/>
  <c r="J797" s="1"/>
  <c r="H797"/>
  <c r="G797"/>
  <c r="K796"/>
  <c r="L796" s="1"/>
  <c r="I796"/>
  <c r="J796" s="1"/>
  <c r="H796"/>
  <c r="G796"/>
  <c r="K795"/>
  <c r="L795" s="1"/>
  <c r="I795"/>
  <c r="J795" s="1"/>
  <c r="H795"/>
  <c r="G795"/>
  <c r="K794"/>
  <c r="L794" s="1"/>
  <c r="I794"/>
  <c r="J794" s="1"/>
  <c r="H794"/>
  <c r="G794"/>
  <c r="K793"/>
  <c r="L793" s="1"/>
  <c r="I793"/>
  <c r="J793" s="1"/>
  <c r="H793"/>
  <c r="G793"/>
  <c r="K792"/>
  <c r="L792" s="1"/>
  <c r="I792"/>
  <c r="J792" s="1"/>
  <c r="H792"/>
  <c r="G792"/>
  <c r="K791"/>
  <c r="L791" s="1"/>
  <c r="I791"/>
  <c r="J791" s="1"/>
  <c r="H791"/>
  <c r="G791"/>
  <c r="K790"/>
  <c r="L790" s="1"/>
  <c r="I790"/>
  <c r="J790" s="1"/>
  <c r="H790"/>
  <c r="G790"/>
  <c r="K789"/>
  <c r="L789" s="1"/>
  <c r="I789"/>
  <c r="J789" s="1"/>
  <c r="H789"/>
  <c r="G789"/>
  <c r="K788"/>
  <c r="L788" s="1"/>
  <c r="I788"/>
  <c r="J788" s="1"/>
  <c r="H788"/>
  <c r="G788"/>
  <c r="K787"/>
  <c r="L787" s="1"/>
  <c r="I787"/>
  <c r="J787" s="1"/>
  <c r="H787"/>
  <c r="G787"/>
  <c r="K786"/>
  <c r="L786" s="1"/>
  <c r="I786"/>
  <c r="J786" s="1"/>
  <c r="H786"/>
  <c r="G786"/>
  <c r="K785"/>
  <c r="L785" s="1"/>
  <c r="I785"/>
  <c r="J785" s="1"/>
  <c r="H785"/>
  <c r="G785"/>
  <c r="K784"/>
  <c r="L784" s="1"/>
  <c r="I784"/>
  <c r="J784" s="1"/>
  <c r="H784"/>
  <c r="G784"/>
  <c r="K783"/>
  <c r="L783" s="1"/>
  <c r="I783"/>
  <c r="J783" s="1"/>
  <c r="H783"/>
  <c r="G783"/>
  <c r="K782"/>
  <c r="L782" s="1"/>
  <c r="I782"/>
  <c r="J782" s="1"/>
  <c r="H782"/>
  <c r="G782"/>
  <c r="K781"/>
  <c r="L781" s="1"/>
  <c r="I781"/>
  <c r="J781" s="1"/>
  <c r="H781"/>
  <c r="G781"/>
  <c r="K780"/>
  <c r="L780" s="1"/>
  <c r="I780"/>
  <c r="J780" s="1"/>
  <c r="H780"/>
  <c r="G780"/>
  <c r="K779"/>
  <c r="L779" s="1"/>
  <c r="I779"/>
  <c r="J779" s="1"/>
  <c r="H779"/>
  <c r="G779"/>
  <c r="K778"/>
  <c r="L778" s="1"/>
  <c r="I778"/>
  <c r="J778" s="1"/>
  <c r="H778"/>
  <c r="G778"/>
  <c r="K777"/>
  <c r="L777" s="1"/>
  <c r="I777"/>
  <c r="J777" s="1"/>
  <c r="H777"/>
  <c r="G777"/>
  <c r="K776"/>
  <c r="L776" s="1"/>
  <c r="I776"/>
  <c r="J776" s="1"/>
  <c r="H776"/>
  <c r="G776"/>
  <c r="K775"/>
  <c r="L775" s="1"/>
  <c r="I775"/>
  <c r="J775" s="1"/>
  <c r="H775"/>
  <c r="G775"/>
  <c r="K774"/>
  <c r="L774" s="1"/>
  <c r="I774"/>
  <c r="J774" s="1"/>
  <c r="H774"/>
  <c r="G774"/>
  <c r="K773"/>
  <c r="L773" s="1"/>
  <c r="I773"/>
  <c r="J773" s="1"/>
  <c r="H773"/>
  <c r="G773"/>
  <c r="K772"/>
  <c r="L772" s="1"/>
  <c r="I772"/>
  <c r="J772" s="1"/>
  <c r="H772"/>
  <c r="G772"/>
  <c r="K771"/>
  <c r="L771" s="1"/>
  <c r="I771"/>
  <c r="J771" s="1"/>
  <c r="H771"/>
  <c r="G771"/>
  <c r="K770"/>
  <c r="L770" s="1"/>
  <c r="I770"/>
  <c r="J770" s="1"/>
  <c r="H770"/>
  <c r="G770"/>
  <c r="K769"/>
  <c r="L769" s="1"/>
  <c r="I769"/>
  <c r="J769" s="1"/>
  <c r="H769"/>
  <c r="G769"/>
  <c r="K768"/>
  <c r="L768" s="1"/>
  <c r="I768"/>
  <c r="J768" s="1"/>
  <c r="H768"/>
  <c r="G768"/>
  <c r="K767"/>
  <c r="L767" s="1"/>
  <c r="I767"/>
  <c r="J767" s="1"/>
  <c r="H767"/>
  <c r="G767"/>
  <c r="K766"/>
  <c r="L766" s="1"/>
  <c r="I766"/>
  <c r="J766" s="1"/>
  <c r="H766"/>
  <c r="G766"/>
  <c r="K765"/>
  <c r="L765" s="1"/>
  <c r="I765"/>
  <c r="J765" s="1"/>
  <c r="H765"/>
  <c r="G765"/>
  <c r="K764"/>
  <c r="L764" s="1"/>
  <c r="I764"/>
  <c r="J764" s="1"/>
  <c r="H764"/>
  <c r="G764"/>
  <c r="K763"/>
  <c r="L763" s="1"/>
  <c r="I763"/>
  <c r="J763" s="1"/>
  <c r="H763"/>
  <c r="G763"/>
  <c r="K762"/>
  <c r="L762" s="1"/>
  <c r="I762"/>
  <c r="J762" s="1"/>
  <c r="H762"/>
  <c r="G762"/>
  <c r="K761"/>
  <c r="L761" s="1"/>
  <c r="I761"/>
  <c r="J761" s="1"/>
  <c r="H761"/>
  <c r="G761"/>
  <c r="K760"/>
  <c r="L760" s="1"/>
  <c r="I760"/>
  <c r="J760" s="1"/>
  <c r="H760"/>
  <c r="G760"/>
  <c r="K759"/>
  <c r="L759" s="1"/>
  <c r="I759"/>
  <c r="J759" s="1"/>
  <c r="H759"/>
  <c r="G759"/>
  <c r="K758"/>
  <c r="L758" s="1"/>
  <c r="I758"/>
  <c r="J758" s="1"/>
  <c r="H758"/>
  <c r="G758"/>
  <c r="K757"/>
  <c r="L757" s="1"/>
  <c r="I757"/>
  <c r="J757" s="1"/>
  <c r="H757"/>
  <c r="G757"/>
  <c r="K756"/>
  <c r="L756" s="1"/>
  <c r="I756"/>
  <c r="J756" s="1"/>
  <c r="H756"/>
  <c r="G756"/>
  <c r="K755"/>
  <c r="L755" s="1"/>
  <c r="I755"/>
  <c r="J755" s="1"/>
  <c r="H755"/>
  <c r="G755"/>
  <c r="K754"/>
  <c r="L754" s="1"/>
  <c r="I754"/>
  <c r="J754" s="1"/>
  <c r="H754"/>
  <c r="G754"/>
  <c r="K753"/>
  <c r="L753" s="1"/>
  <c r="I753"/>
  <c r="J753" s="1"/>
  <c r="H753"/>
  <c r="G753"/>
  <c r="K752"/>
  <c r="L752" s="1"/>
  <c r="I752"/>
  <c r="J752" s="1"/>
  <c r="H752"/>
  <c r="G752"/>
  <c r="K751"/>
  <c r="L751" s="1"/>
  <c r="I751"/>
  <c r="J751" s="1"/>
  <c r="H751"/>
  <c r="G751"/>
  <c r="K750"/>
  <c r="L750" s="1"/>
  <c r="I750"/>
  <c r="J750" s="1"/>
  <c r="H750"/>
  <c r="G750"/>
  <c r="K749"/>
  <c r="L749" s="1"/>
  <c r="I749"/>
  <c r="J749" s="1"/>
  <c r="H749"/>
  <c r="G749"/>
  <c r="K748"/>
  <c r="L748" s="1"/>
  <c r="I748"/>
  <c r="J748" s="1"/>
  <c r="H748"/>
  <c r="G748"/>
  <c r="K747"/>
  <c r="L747" s="1"/>
  <c r="I747"/>
  <c r="J747" s="1"/>
  <c r="H747"/>
  <c r="G747"/>
  <c r="K746"/>
  <c r="L746" s="1"/>
  <c r="I746"/>
  <c r="J746" s="1"/>
  <c r="H746"/>
  <c r="G746"/>
  <c r="K745"/>
  <c r="L745" s="1"/>
  <c r="I745"/>
  <c r="J745" s="1"/>
  <c r="H745"/>
  <c r="G745"/>
  <c r="K744"/>
  <c r="L744" s="1"/>
  <c r="I744"/>
  <c r="J744" s="1"/>
  <c r="H744"/>
  <c r="G744"/>
  <c r="K743"/>
  <c r="L743" s="1"/>
  <c r="I743"/>
  <c r="J743" s="1"/>
  <c r="H743"/>
  <c r="G743"/>
  <c r="K742"/>
  <c r="L742" s="1"/>
  <c r="I742"/>
  <c r="J742" s="1"/>
  <c r="H742"/>
  <c r="G742"/>
  <c r="K741"/>
  <c r="L741" s="1"/>
  <c r="I741"/>
  <c r="J741" s="1"/>
  <c r="H741"/>
  <c r="G741"/>
  <c r="K740"/>
  <c r="L740" s="1"/>
  <c r="I740"/>
  <c r="J740" s="1"/>
  <c r="H740"/>
  <c r="G740"/>
  <c r="K739"/>
  <c r="L739" s="1"/>
  <c r="I739"/>
  <c r="J739" s="1"/>
  <c r="H739"/>
  <c r="G739"/>
  <c r="K738"/>
  <c r="L738" s="1"/>
  <c r="I738"/>
  <c r="J738" s="1"/>
  <c r="H738"/>
  <c r="G738"/>
  <c r="K737"/>
  <c r="L737" s="1"/>
  <c r="I737"/>
  <c r="J737" s="1"/>
  <c r="H737"/>
  <c r="G737"/>
  <c r="K736"/>
  <c r="L736" s="1"/>
  <c r="I736"/>
  <c r="J736" s="1"/>
  <c r="H736"/>
  <c r="G736"/>
  <c r="K735"/>
  <c r="L735" s="1"/>
  <c r="I735"/>
  <c r="J735" s="1"/>
  <c r="H735"/>
  <c r="G735"/>
  <c r="K734"/>
  <c r="L734" s="1"/>
  <c r="I734"/>
  <c r="J734" s="1"/>
  <c r="H734"/>
  <c r="G734"/>
  <c r="K733"/>
  <c r="L733" s="1"/>
  <c r="I733"/>
  <c r="J733" s="1"/>
  <c r="H733"/>
  <c r="G733"/>
  <c r="K732"/>
  <c r="L732" s="1"/>
  <c r="I732"/>
  <c r="J732" s="1"/>
  <c r="H732"/>
  <c r="G732"/>
  <c r="K731"/>
  <c r="L731" s="1"/>
  <c r="I731"/>
  <c r="J731" s="1"/>
  <c r="H731"/>
  <c r="G731"/>
  <c r="K730"/>
  <c r="L730" s="1"/>
  <c r="I730"/>
  <c r="J730" s="1"/>
  <c r="H730"/>
  <c r="G730"/>
  <c r="K729"/>
  <c r="L729" s="1"/>
  <c r="I729"/>
  <c r="J729" s="1"/>
  <c r="H729"/>
  <c r="G729"/>
  <c r="K728"/>
  <c r="L728" s="1"/>
  <c r="I728"/>
  <c r="J728" s="1"/>
  <c r="H728"/>
  <c r="G728"/>
  <c r="K727"/>
  <c r="L727" s="1"/>
  <c r="I727"/>
  <c r="J727" s="1"/>
  <c r="H727"/>
  <c r="G727"/>
  <c r="K726"/>
  <c r="L726" s="1"/>
  <c r="I726"/>
  <c r="J726" s="1"/>
  <c r="H726"/>
  <c r="G726"/>
  <c r="K725"/>
  <c r="L725" s="1"/>
  <c r="I725"/>
  <c r="J725" s="1"/>
  <c r="H725"/>
  <c r="G725"/>
  <c r="K724"/>
  <c r="L724" s="1"/>
  <c r="I724"/>
  <c r="J724" s="1"/>
  <c r="H724"/>
  <c r="G724"/>
  <c r="K723"/>
  <c r="L723" s="1"/>
  <c r="I723"/>
  <c r="J723" s="1"/>
  <c r="H723"/>
  <c r="G723"/>
  <c r="K722"/>
  <c r="L722" s="1"/>
  <c r="I722"/>
  <c r="J722" s="1"/>
  <c r="H722"/>
  <c r="G722"/>
  <c r="K721"/>
  <c r="L721" s="1"/>
  <c r="I721"/>
  <c r="J721" s="1"/>
  <c r="H721"/>
  <c r="G721"/>
  <c r="K720"/>
  <c r="L720" s="1"/>
  <c r="I720"/>
  <c r="J720" s="1"/>
  <c r="H720"/>
  <c r="G720"/>
  <c r="K719"/>
  <c r="L719" s="1"/>
  <c r="I719"/>
  <c r="J719" s="1"/>
  <c r="H719"/>
  <c r="G719"/>
  <c r="K718"/>
  <c r="L718" s="1"/>
  <c r="I718"/>
  <c r="J718" s="1"/>
  <c r="H718"/>
  <c r="G718"/>
  <c r="K717"/>
  <c r="L717" s="1"/>
  <c r="I717"/>
  <c r="J717" s="1"/>
  <c r="H717"/>
  <c r="G717"/>
  <c r="K716"/>
  <c r="L716" s="1"/>
  <c r="I716"/>
  <c r="J716" s="1"/>
  <c r="H716"/>
  <c r="G716"/>
  <c r="K715"/>
  <c r="L715" s="1"/>
  <c r="I715"/>
  <c r="J715" s="1"/>
  <c r="H715"/>
  <c r="G715"/>
  <c r="K714"/>
  <c r="L714" s="1"/>
  <c r="I714"/>
  <c r="J714" s="1"/>
  <c r="H714"/>
  <c r="G714"/>
  <c r="K713"/>
  <c r="L713" s="1"/>
  <c r="I713"/>
  <c r="J713" s="1"/>
  <c r="H713"/>
  <c r="G713"/>
  <c r="K712"/>
  <c r="L712" s="1"/>
  <c r="I712"/>
  <c r="J712" s="1"/>
  <c r="H712"/>
  <c r="G712"/>
  <c r="K711"/>
  <c r="L711" s="1"/>
  <c r="I711"/>
  <c r="J711" s="1"/>
  <c r="H711"/>
  <c r="G711"/>
  <c r="K710"/>
  <c r="L710" s="1"/>
  <c r="I710"/>
  <c r="J710" s="1"/>
  <c r="H710"/>
  <c r="G710"/>
  <c r="K709"/>
  <c r="L709" s="1"/>
  <c r="I709"/>
  <c r="J709" s="1"/>
  <c r="H709"/>
  <c r="G709"/>
  <c r="K708"/>
  <c r="L708" s="1"/>
  <c r="I708"/>
  <c r="J708" s="1"/>
  <c r="H708"/>
  <c r="G708"/>
  <c r="K707"/>
  <c r="L707" s="1"/>
  <c r="I707"/>
  <c r="J707" s="1"/>
  <c r="H707"/>
  <c r="G707"/>
  <c r="K706"/>
  <c r="L706" s="1"/>
  <c r="I706"/>
  <c r="J706" s="1"/>
  <c r="H706"/>
  <c r="G706"/>
  <c r="K705"/>
  <c r="L705" s="1"/>
  <c r="I705"/>
  <c r="J705" s="1"/>
  <c r="H705"/>
  <c r="G705"/>
  <c r="K704"/>
  <c r="L704" s="1"/>
  <c r="I704"/>
  <c r="J704" s="1"/>
  <c r="H704"/>
  <c r="G704"/>
  <c r="K703"/>
  <c r="L703" s="1"/>
  <c r="I703"/>
  <c r="J703" s="1"/>
  <c r="H703"/>
  <c r="G703"/>
  <c r="K702"/>
  <c r="L702" s="1"/>
  <c r="I702"/>
  <c r="J702" s="1"/>
  <c r="H702"/>
  <c r="G702"/>
  <c r="K701"/>
  <c r="L701" s="1"/>
  <c r="I701"/>
  <c r="J701" s="1"/>
  <c r="H701"/>
  <c r="G701"/>
  <c r="K700"/>
  <c r="L700" s="1"/>
  <c r="I700"/>
  <c r="J700" s="1"/>
  <c r="H700"/>
  <c r="G700"/>
  <c r="K699"/>
  <c r="L699" s="1"/>
  <c r="I699"/>
  <c r="J699" s="1"/>
  <c r="H699"/>
  <c r="G699"/>
  <c r="K698"/>
  <c r="L698" s="1"/>
  <c r="I698"/>
  <c r="J698" s="1"/>
  <c r="H698"/>
  <c r="G698"/>
  <c r="K697"/>
  <c r="L697" s="1"/>
  <c r="I697"/>
  <c r="J697" s="1"/>
  <c r="H697"/>
  <c r="G697"/>
  <c r="K696"/>
  <c r="L696" s="1"/>
  <c r="I696"/>
  <c r="J696" s="1"/>
  <c r="H696"/>
  <c r="G696"/>
  <c r="K695"/>
  <c r="L695" s="1"/>
  <c r="I695"/>
  <c r="J695" s="1"/>
  <c r="H695"/>
  <c r="G695"/>
  <c r="K694"/>
  <c r="L694" s="1"/>
  <c r="I694"/>
  <c r="J694" s="1"/>
  <c r="H694"/>
  <c r="G694"/>
  <c r="K693"/>
  <c r="L693" s="1"/>
  <c r="I693"/>
  <c r="J693" s="1"/>
  <c r="H693"/>
  <c r="G693"/>
  <c r="K692"/>
  <c r="L692" s="1"/>
  <c r="I692"/>
  <c r="J692" s="1"/>
  <c r="H692"/>
  <c r="G692"/>
  <c r="K691"/>
  <c r="L691" s="1"/>
  <c r="I691"/>
  <c r="J691" s="1"/>
  <c r="H691"/>
  <c r="G691"/>
  <c r="K690"/>
  <c r="L690" s="1"/>
  <c r="I690"/>
  <c r="J690" s="1"/>
  <c r="H690"/>
  <c r="G690"/>
  <c r="K689"/>
  <c r="L689" s="1"/>
  <c r="I689"/>
  <c r="J689" s="1"/>
  <c r="H689"/>
  <c r="G689"/>
  <c r="K688"/>
  <c r="L688" s="1"/>
  <c r="I688"/>
  <c r="J688" s="1"/>
  <c r="H688"/>
  <c r="G688"/>
  <c r="K687"/>
  <c r="L687" s="1"/>
  <c r="I687"/>
  <c r="J687" s="1"/>
  <c r="H687"/>
  <c r="G687"/>
  <c r="K686"/>
  <c r="L686" s="1"/>
  <c r="I686"/>
  <c r="J686" s="1"/>
  <c r="H686"/>
  <c r="G686"/>
  <c r="K685"/>
  <c r="L685" s="1"/>
  <c r="I685"/>
  <c r="J685" s="1"/>
  <c r="H685"/>
  <c r="G685"/>
  <c r="K684"/>
  <c r="L684" s="1"/>
  <c r="I684"/>
  <c r="J684" s="1"/>
  <c r="H684"/>
  <c r="G684"/>
  <c r="K683"/>
  <c r="L683" s="1"/>
  <c r="I683"/>
  <c r="J683" s="1"/>
  <c r="H683"/>
  <c r="G683"/>
  <c r="K682"/>
  <c r="L682" s="1"/>
  <c r="I682"/>
  <c r="J682" s="1"/>
  <c r="H682"/>
  <c r="G682"/>
  <c r="K681"/>
  <c r="L681" s="1"/>
  <c r="I681"/>
  <c r="J681" s="1"/>
  <c r="H681"/>
  <c r="G681"/>
  <c r="K680"/>
  <c r="L680" s="1"/>
  <c r="I680"/>
  <c r="J680" s="1"/>
  <c r="H680"/>
  <c r="G680"/>
  <c r="K679"/>
  <c r="L679" s="1"/>
  <c r="I679"/>
  <c r="J679" s="1"/>
  <c r="H679"/>
  <c r="G679"/>
  <c r="K678"/>
  <c r="L678" s="1"/>
  <c r="I678"/>
  <c r="J678" s="1"/>
  <c r="H678"/>
  <c r="G678"/>
  <c r="K677"/>
  <c r="L677" s="1"/>
  <c r="I677"/>
  <c r="J677" s="1"/>
  <c r="H677"/>
  <c r="G677"/>
  <c r="K676"/>
  <c r="L676" s="1"/>
  <c r="I676"/>
  <c r="J676" s="1"/>
  <c r="H676"/>
  <c r="G676"/>
  <c r="K675"/>
  <c r="L675" s="1"/>
  <c r="I675"/>
  <c r="J675" s="1"/>
  <c r="H675"/>
  <c r="G675"/>
  <c r="K674"/>
  <c r="L674" s="1"/>
  <c r="I674"/>
  <c r="J674" s="1"/>
  <c r="H674"/>
  <c r="G674"/>
  <c r="K673"/>
  <c r="L673" s="1"/>
  <c r="I673"/>
  <c r="J673" s="1"/>
  <c r="H673"/>
  <c r="G673"/>
  <c r="K672"/>
  <c r="L672" s="1"/>
  <c r="I672"/>
  <c r="J672" s="1"/>
  <c r="H672"/>
  <c r="G672"/>
  <c r="K671"/>
  <c r="L671" s="1"/>
  <c r="I671"/>
  <c r="J671" s="1"/>
  <c r="H671"/>
  <c r="G671"/>
  <c r="K670"/>
  <c r="L670" s="1"/>
  <c r="I670"/>
  <c r="J670" s="1"/>
  <c r="H670"/>
  <c r="G670"/>
  <c r="K669"/>
  <c r="L669" s="1"/>
  <c r="I669"/>
  <c r="J669" s="1"/>
  <c r="H669"/>
  <c r="G669"/>
  <c r="K668"/>
  <c r="L668" s="1"/>
  <c r="I668"/>
  <c r="J668" s="1"/>
  <c r="H668"/>
  <c r="G668"/>
  <c r="K667"/>
  <c r="L667" s="1"/>
  <c r="I667"/>
  <c r="J667" s="1"/>
  <c r="H667"/>
  <c r="G667"/>
  <c r="K666"/>
  <c r="L666" s="1"/>
  <c r="I666"/>
  <c r="J666" s="1"/>
  <c r="H666"/>
  <c r="G666"/>
  <c r="K665"/>
  <c r="L665" s="1"/>
  <c r="I665"/>
  <c r="J665" s="1"/>
  <c r="H665"/>
  <c r="G665"/>
  <c r="K664"/>
  <c r="L664" s="1"/>
  <c r="I664"/>
  <c r="J664" s="1"/>
  <c r="H664"/>
  <c r="G664"/>
  <c r="K663"/>
  <c r="L663" s="1"/>
  <c r="I663"/>
  <c r="J663" s="1"/>
  <c r="H663"/>
  <c r="G663"/>
  <c r="K662"/>
  <c r="L662" s="1"/>
  <c r="I662"/>
  <c r="J662" s="1"/>
  <c r="H662"/>
  <c r="G662"/>
  <c r="K661"/>
  <c r="L661" s="1"/>
  <c r="I661"/>
  <c r="J661" s="1"/>
  <c r="H661"/>
  <c r="G661"/>
  <c r="K660"/>
  <c r="L660" s="1"/>
  <c r="I660"/>
  <c r="J660" s="1"/>
  <c r="H660"/>
  <c r="G660"/>
  <c r="K659"/>
  <c r="L659" s="1"/>
  <c r="I659"/>
  <c r="J659" s="1"/>
  <c r="H659"/>
  <c r="G659"/>
  <c r="K658"/>
  <c r="L658" s="1"/>
  <c r="I658"/>
  <c r="J658" s="1"/>
  <c r="H658"/>
  <c r="G658"/>
  <c r="K657"/>
  <c r="L657" s="1"/>
  <c r="I657"/>
  <c r="J657" s="1"/>
  <c r="H657"/>
  <c r="G657"/>
  <c r="K656"/>
  <c r="L656" s="1"/>
  <c r="I656"/>
  <c r="J656" s="1"/>
  <c r="H656"/>
  <c r="G656"/>
  <c r="K655"/>
  <c r="L655" s="1"/>
  <c r="I655"/>
  <c r="J655" s="1"/>
  <c r="H655"/>
  <c r="G655"/>
  <c r="K654"/>
  <c r="L654" s="1"/>
  <c r="I654"/>
  <c r="J654" s="1"/>
  <c r="H654"/>
  <c r="G654"/>
  <c r="K653"/>
  <c r="L653" s="1"/>
  <c r="I653"/>
  <c r="J653" s="1"/>
  <c r="H653"/>
  <c r="G653"/>
  <c r="K652"/>
  <c r="L652" s="1"/>
  <c r="I652"/>
  <c r="J652" s="1"/>
  <c r="H652"/>
  <c r="G652"/>
  <c r="K651"/>
  <c r="L651" s="1"/>
  <c r="I651"/>
  <c r="J651" s="1"/>
  <c r="H651"/>
  <c r="G651"/>
  <c r="K650"/>
  <c r="L650" s="1"/>
  <c r="I650"/>
  <c r="J650" s="1"/>
  <c r="H650"/>
  <c r="G650"/>
  <c r="K649"/>
  <c r="L649" s="1"/>
  <c r="I649"/>
  <c r="J649" s="1"/>
  <c r="H649"/>
  <c r="G649"/>
  <c r="K648"/>
  <c r="L648" s="1"/>
  <c r="I648"/>
  <c r="J648" s="1"/>
  <c r="H648"/>
  <c r="G648"/>
  <c r="K647"/>
  <c r="L647" s="1"/>
  <c r="I647"/>
  <c r="J647" s="1"/>
  <c r="H647"/>
  <c r="G647"/>
  <c r="K646"/>
  <c r="L646" s="1"/>
  <c r="I646"/>
  <c r="J646" s="1"/>
  <c r="H646"/>
  <c r="G646"/>
  <c r="K645"/>
  <c r="L645" s="1"/>
  <c r="I645"/>
  <c r="J645" s="1"/>
  <c r="H645"/>
  <c r="G645"/>
  <c r="K644"/>
  <c r="L644" s="1"/>
  <c r="I644"/>
  <c r="J644" s="1"/>
  <c r="H644"/>
  <c r="G644"/>
  <c r="K643"/>
  <c r="L643" s="1"/>
  <c r="I643"/>
  <c r="J643" s="1"/>
  <c r="H643"/>
  <c r="G643"/>
  <c r="K642"/>
  <c r="L642" s="1"/>
  <c r="I642"/>
  <c r="J642" s="1"/>
  <c r="H642"/>
  <c r="G642"/>
  <c r="K641"/>
  <c r="L641" s="1"/>
  <c r="I641"/>
  <c r="J641" s="1"/>
  <c r="H641"/>
  <c r="G641"/>
  <c r="K640"/>
  <c r="L640" s="1"/>
  <c r="I640"/>
  <c r="J640" s="1"/>
  <c r="H640"/>
  <c r="G640"/>
  <c r="K639"/>
  <c r="L639" s="1"/>
  <c r="I639"/>
  <c r="J639" s="1"/>
  <c r="H639"/>
  <c r="G639"/>
  <c r="K638"/>
  <c r="L638" s="1"/>
  <c r="I638"/>
  <c r="J638" s="1"/>
  <c r="H638"/>
  <c r="G638"/>
  <c r="K637"/>
  <c r="L637" s="1"/>
  <c r="I637"/>
  <c r="J637" s="1"/>
  <c r="H637"/>
  <c r="G637"/>
  <c r="K636"/>
  <c r="L636" s="1"/>
  <c r="I636"/>
  <c r="J636" s="1"/>
  <c r="H636"/>
  <c r="G636"/>
  <c r="K635"/>
  <c r="L635" s="1"/>
  <c r="I635"/>
  <c r="J635" s="1"/>
  <c r="H635"/>
  <c r="G635"/>
  <c r="K634"/>
  <c r="L634" s="1"/>
  <c r="I634"/>
  <c r="J634" s="1"/>
  <c r="H634"/>
  <c r="G634"/>
  <c r="K633"/>
  <c r="L633" s="1"/>
  <c r="I633"/>
  <c r="J633" s="1"/>
  <c r="H633"/>
  <c r="G633"/>
  <c r="K632"/>
  <c r="L632" s="1"/>
  <c r="I632"/>
  <c r="J632" s="1"/>
  <c r="H632"/>
  <c r="G632"/>
  <c r="K631"/>
  <c r="L631" s="1"/>
  <c r="I631"/>
  <c r="J631" s="1"/>
  <c r="H631"/>
  <c r="G631"/>
  <c r="K630"/>
  <c r="L630" s="1"/>
  <c r="I630"/>
  <c r="J630" s="1"/>
  <c r="H630"/>
  <c r="G630"/>
  <c r="K629"/>
  <c r="L629" s="1"/>
  <c r="I629"/>
  <c r="J629" s="1"/>
  <c r="H629"/>
  <c r="G629"/>
  <c r="K628"/>
  <c r="L628" s="1"/>
  <c r="I628"/>
  <c r="J628" s="1"/>
  <c r="H628"/>
  <c r="G628"/>
  <c r="K627"/>
  <c r="L627" s="1"/>
  <c r="I627"/>
  <c r="J627" s="1"/>
  <c r="H627"/>
  <c r="G627"/>
  <c r="K626"/>
  <c r="L626" s="1"/>
  <c r="I626"/>
  <c r="J626" s="1"/>
  <c r="H626"/>
  <c r="G626"/>
  <c r="K625"/>
  <c r="L625" s="1"/>
  <c r="I625"/>
  <c r="J625" s="1"/>
  <c r="H625"/>
  <c r="G625"/>
  <c r="K624"/>
  <c r="L624" s="1"/>
  <c r="I624"/>
  <c r="J624" s="1"/>
  <c r="H624"/>
  <c r="G624"/>
  <c r="K623"/>
  <c r="L623" s="1"/>
  <c r="I623"/>
  <c r="J623" s="1"/>
  <c r="H623"/>
  <c r="G623"/>
  <c r="K622"/>
  <c r="L622" s="1"/>
  <c r="I622"/>
  <c r="J622" s="1"/>
  <c r="H622"/>
  <c r="G622"/>
  <c r="K621"/>
  <c r="L621" s="1"/>
  <c r="I621"/>
  <c r="J621" s="1"/>
  <c r="H621"/>
  <c r="G621"/>
  <c r="K620"/>
  <c r="L620" s="1"/>
  <c r="I620"/>
  <c r="J620" s="1"/>
  <c r="H620"/>
  <c r="G620"/>
  <c r="K619"/>
  <c r="L619" s="1"/>
  <c r="I619"/>
  <c r="J619" s="1"/>
  <c r="H619"/>
  <c r="G619"/>
  <c r="K618"/>
  <c r="L618" s="1"/>
  <c r="I618"/>
  <c r="J618" s="1"/>
  <c r="H618"/>
  <c r="G618"/>
  <c r="K617"/>
  <c r="L617" s="1"/>
  <c r="I617"/>
  <c r="J617" s="1"/>
  <c r="H617"/>
  <c r="G617"/>
  <c r="K616"/>
  <c r="L616" s="1"/>
  <c r="I616"/>
  <c r="J616" s="1"/>
  <c r="H616"/>
  <c r="G616"/>
  <c r="K615"/>
  <c r="L615" s="1"/>
  <c r="I615"/>
  <c r="J615" s="1"/>
  <c r="H615"/>
  <c r="G615"/>
  <c r="K614"/>
  <c r="L614" s="1"/>
  <c r="I614"/>
  <c r="J614" s="1"/>
  <c r="H614"/>
  <c r="G614"/>
  <c r="K613"/>
  <c r="L613" s="1"/>
  <c r="I613"/>
  <c r="J613" s="1"/>
  <c r="H613"/>
  <c r="G613"/>
  <c r="K612"/>
  <c r="L612" s="1"/>
  <c r="I612"/>
  <c r="J612" s="1"/>
  <c r="H612"/>
  <c r="G612"/>
  <c r="K611"/>
  <c r="L611" s="1"/>
  <c r="I611"/>
  <c r="J611" s="1"/>
  <c r="H611"/>
  <c r="G611"/>
  <c r="K610"/>
  <c r="L610" s="1"/>
  <c r="I610"/>
  <c r="J610" s="1"/>
  <c r="H610"/>
  <c r="G610"/>
  <c r="K609"/>
  <c r="L609" s="1"/>
  <c r="I609"/>
  <c r="J609" s="1"/>
  <c r="H609"/>
  <c r="G609"/>
  <c r="K608"/>
  <c r="L608" s="1"/>
  <c r="I608"/>
  <c r="J608" s="1"/>
  <c r="H608"/>
  <c r="G608"/>
  <c r="K607"/>
  <c r="L607" s="1"/>
  <c r="I607"/>
  <c r="J607" s="1"/>
  <c r="H607"/>
  <c r="G607"/>
  <c r="K606"/>
  <c r="L606" s="1"/>
  <c r="I606"/>
  <c r="J606" s="1"/>
  <c r="H606"/>
  <c r="G606"/>
  <c r="K605"/>
  <c r="L605" s="1"/>
  <c r="I605"/>
  <c r="J605" s="1"/>
  <c r="H605"/>
  <c r="G605"/>
  <c r="K604"/>
  <c r="L604" s="1"/>
  <c r="I604"/>
  <c r="J604" s="1"/>
  <c r="H604"/>
  <c r="G604"/>
  <c r="K603"/>
  <c r="L603" s="1"/>
  <c r="I603"/>
  <c r="J603" s="1"/>
  <c r="H603"/>
  <c r="G603"/>
  <c r="K602"/>
  <c r="L602" s="1"/>
  <c r="I602"/>
  <c r="J602" s="1"/>
  <c r="H602"/>
  <c r="G602"/>
  <c r="K601"/>
  <c r="L601" s="1"/>
  <c r="I601"/>
  <c r="J601" s="1"/>
  <c r="H601"/>
  <c r="G601"/>
  <c r="K600"/>
  <c r="L600" s="1"/>
  <c r="I600"/>
  <c r="J600" s="1"/>
  <c r="H600"/>
  <c r="G600"/>
  <c r="K599"/>
  <c r="L599" s="1"/>
  <c r="I599"/>
  <c r="J599" s="1"/>
  <c r="H599"/>
  <c r="G599"/>
  <c r="K598"/>
  <c r="L598" s="1"/>
  <c r="I598"/>
  <c r="J598" s="1"/>
  <c r="H598"/>
  <c r="G598"/>
  <c r="K597"/>
  <c r="L597" s="1"/>
  <c r="I597"/>
  <c r="J597" s="1"/>
  <c r="H597"/>
  <c r="G597"/>
  <c r="K596"/>
  <c r="L596" s="1"/>
  <c r="I596"/>
  <c r="J596" s="1"/>
  <c r="H596"/>
  <c r="G596"/>
  <c r="K595"/>
  <c r="L595" s="1"/>
  <c r="I595"/>
  <c r="J595" s="1"/>
  <c r="H595"/>
  <c r="G595"/>
  <c r="K594"/>
  <c r="L594" s="1"/>
  <c r="I594"/>
  <c r="J594" s="1"/>
  <c r="H594"/>
  <c r="G594"/>
  <c r="K593"/>
  <c r="L593" s="1"/>
  <c r="I593"/>
  <c r="J593" s="1"/>
  <c r="H593"/>
  <c r="G593"/>
  <c r="K592"/>
  <c r="L592" s="1"/>
  <c r="I592"/>
  <c r="J592" s="1"/>
  <c r="H592"/>
  <c r="G592"/>
  <c r="K591"/>
  <c r="L591" s="1"/>
  <c r="I591"/>
  <c r="J591" s="1"/>
  <c r="H591"/>
  <c r="G591"/>
  <c r="K590"/>
  <c r="L590" s="1"/>
  <c r="I590"/>
  <c r="J590" s="1"/>
  <c r="H590"/>
  <c r="G590"/>
  <c r="K589"/>
  <c r="L589" s="1"/>
  <c r="I589"/>
  <c r="J589" s="1"/>
  <c r="H589"/>
  <c r="G589"/>
  <c r="K588"/>
  <c r="L588" s="1"/>
  <c r="I588"/>
  <c r="J588" s="1"/>
  <c r="H588"/>
  <c r="G588"/>
  <c r="K587"/>
  <c r="L587" s="1"/>
  <c r="I587"/>
  <c r="J587" s="1"/>
  <c r="H587"/>
  <c r="G587"/>
  <c r="K586"/>
  <c r="L586" s="1"/>
  <c r="I586"/>
  <c r="J586" s="1"/>
  <c r="H586"/>
  <c r="G586"/>
  <c r="K585"/>
  <c r="L585" s="1"/>
  <c r="I585"/>
  <c r="J585" s="1"/>
  <c r="H585"/>
  <c r="G585"/>
  <c r="K584"/>
  <c r="L584" s="1"/>
  <c r="I584"/>
  <c r="J584" s="1"/>
  <c r="H584"/>
  <c r="G584"/>
  <c r="K583"/>
  <c r="L583" s="1"/>
  <c r="I583"/>
  <c r="J583" s="1"/>
  <c r="H583"/>
  <c r="G583"/>
  <c r="K582"/>
  <c r="L582" s="1"/>
  <c r="I582"/>
  <c r="J582" s="1"/>
  <c r="H582"/>
  <c r="G582"/>
  <c r="K581"/>
  <c r="L581" s="1"/>
  <c r="I581"/>
  <c r="J581" s="1"/>
  <c r="H581"/>
  <c r="G581"/>
  <c r="K580"/>
  <c r="L580" s="1"/>
  <c r="I580"/>
  <c r="J580" s="1"/>
  <c r="H580"/>
  <c r="G580"/>
  <c r="K579"/>
  <c r="L579" s="1"/>
  <c r="I579"/>
  <c r="J579" s="1"/>
  <c r="H579"/>
  <c r="G579"/>
  <c r="K578"/>
  <c r="L578" s="1"/>
  <c r="I578"/>
  <c r="J578" s="1"/>
  <c r="H578"/>
  <c r="G578"/>
  <c r="K577"/>
  <c r="L577" s="1"/>
  <c r="I577"/>
  <c r="J577" s="1"/>
  <c r="H577"/>
  <c r="G577"/>
  <c r="K576"/>
  <c r="L576" s="1"/>
  <c r="I576"/>
  <c r="J576" s="1"/>
  <c r="H576"/>
  <c r="G576"/>
  <c r="K575"/>
  <c r="L575" s="1"/>
  <c r="I575"/>
  <c r="J575" s="1"/>
  <c r="H575"/>
  <c r="G575"/>
  <c r="K574"/>
  <c r="L574" s="1"/>
  <c r="I574"/>
  <c r="J574" s="1"/>
  <c r="H574"/>
  <c r="G574"/>
  <c r="K573"/>
  <c r="L573" s="1"/>
  <c r="I573"/>
  <c r="J573" s="1"/>
  <c r="H573"/>
  <c r="G573"/>
  <c r="K572"/>
  <c r="L572" s="1"/>
  <c r="I572"/>
  <c r="J572" s="1"/>
  <c r="H572"/>
  <c r="G572"/>
  <c r="K571"/>
  <c r="L571" s="1"/>
  <c r="I571"/>
  <c r="J571" s="1"/>
  <c r="H571"/>
  <c r="G571"/>
  <c r="K570"/>
  <c r="L570" s="1"/>
  <c r="I570"/>
  <c r="J570" s="1"/>
  <c r="H570"/>
  <c r="G570"/>
  <c r="K569"/>
  <c r="L569" s="1"/>
  <c r="I569"/>
  <c r="J569" s="1"/>
  <c r="H569"/>
  <c r="G569"/>
  <c r="K568"/>
  <c r="L568" s="1"/>
  <c r="I568"/>
  <c r="J568" s="1"/>
  <c r="H568"/>
  <c r="G568"/>
  <c r="K567"/>
  <c r="L567" s="1"/>
  <c r="I567"/>
  <c r="J567" s="1"/>
  <c r="H567"/>
  <c r="G567"/>
  <c r="K566"/>
  <c r="L566" s="1"/>
  <c r="I566"/>
  <c r="J566" s="1"/>
  <c r="H566"/>
  <c r="G566"/>
  <c r="K565"/>
  <c r="L565" s="1"/>
  <c r="I565"/>
  <c r="J565" s="1"/>
  <c r="H565"/>
  <c r="G565"/>
  <c r="K564"/>
  <c r="L564" s="1"/>
  <c r="I564"/>
  <c r="J564" s="1"/>
  <c r="H564"/>
  <c r="G564"/>
  <c r="K563"/>
  <c r="L563" s="1"/>
  <c r="I563"/>
  <c r="J563" s="1"/>
  <c r="H563"/>
  <c r="G563"/>
  <c r="K562"/>
  <c r="L562" s="1"/>
  <c r="I562"/>
  <c r="J562" s="1"/>
  <c r="H562"/>
  <c r="G562"/>
  <c r="K561"/>
  <c r="L561" s="1"/>
  <c r="I561"/>
  <c r="J561" s="1"/>
  <c r="H561"/>
  <c r="G561"/>
  <c r="K560"/>
  <c r="L560" s="1"/>
  <c r="I560"/>
  <c r="J560" s="1"/>
  <c r="H560"/>
  <c r="G560"/>
  <c r="K559"/>
  <c r="L559" s="1"/>
  <c r="I559"/>
  <c r="J559" s="1"/>
  <c r="H559"/>
  <c r="G559"/>
  <c r="K558"/>
  <c r="L558" s="1"/>
  <c r="I558"/>
  <c r="J558" s="1"/>
  <c r="H558"/>
  <c r="G558"/>
  <c r="K557"/>
  <c r="L557" s="1"/>
  <c r="I557"/>
  <c r="J557" s="1"/>
  <c r="H557"/>
  <c r="G557"/>
  <c r="K556"/>
  <c r="L556" s="1"/>
  <c r="I556"/>
  <c r="J556" s="1"/>
  <c r="H556"/>
  <c r="G556"/>
  <c r="K555"/>
  <c r="L555" s="1"/>
  <c r="I555"/>
  <c r="J555" s="1"/>
  <c r="H555"/>
  <c r="G555"/>
  <c r="K554"/>
  <c r="L554" s="1"/>
  <c r="I554"/>
  <c r="J554" s="1"/>
  <c r="H554"/>
  <c r="G554"/>
  <c r="K553"/>
  <c r="L553" s="1"/>
  <c r="I553"/>
  <c r="J553" s="1"/>
  <c r="H553"/>
  <c r="G553"/>
  <c r="K552"/>
  <c r="L552" s="1"/>
  <c r="I552"/>
  <c r="J552" s="1"/>
  <c r="H552"/>
  <c r="G552"/>
  <c r="K551"/>
  <c r="L551" s="1"/>
  <c r="I551"/>
  <c r="J551" s="1"/>
  <c r="H551"/>
  <c r="G551"/>
  <c r="K550"/>
  <c r="L550" s="1"/>
  <c r="I550"/>
  <c r="J550" s="1"/>
  <c r="H550"/>
  <c r="G550"/>
  <c r="K549"/>
  <c r="L549" s="1"/>
  <c r="I549"/>
  <c r="J549" s="1"/>
  <c r="H549"/>
  <c r="G549"/>
  <c r="K548"/>
  <c r="L548" s="1"/>
  <c r="I548"/>
  <c r="J548" s="1"/>
  <c r="H548"/>
  <c r="G548"/>
  <c r="K547"/>
  <c r="L547" s="1"/>
  <c r="I547"/>
  <c r="J547" s="1"/>
  <c r="H547"/>
  <c r="G547"/>
  <c r="K546"/>
  <c r="L546" s="1"/>
  <c r="I546"/>
  <c r="J546" s="1"/>
  <c r="H546"/>
  <c r="G546"/>
  <c r="K545"/>
  <c r="L545" s="1"/>
  <c r="I545"/>
  <c r="J545" s="1"/>
  <c r="H545"/>
  <c r="G545"/>
  <c r="K544"/>
  <c r="L544" s="1"/>
  <c r="I544"/>
  <c r="J544" s="1"/>
  <c r="H544"/>
  <c r="G544"/>
  <c r="K543"/>
  <c r="L543" s="1"/>
  <c r="I543"/>
  <c r="J543" s="1"/>
  <c r="H543"/>
  <c r="G543"/>
  <c r="K542"/>
  <c r="L542" s="1"/>
  <c r="I542"/>
  <c r="J542" s="1"/>
  <c r="H542"/>
  <c r="G542"/>
  <c r="K541"/>
  <c r="L541" s="1"/>
  <c r="I541"/>
  <c r="J541" s="1"/>
  <c r="H541"/>
  <c r="G541"/>
  <c r="K540"/>
  <c r="L540" s="1"/>
  <c r="I540"/>
  <c r="J540" s="1"/>
  <c r="H540"/>
  <c r="G540"/>
  <c r="K539"/>
  <c r="L539" s="1"/>
  <c r="I539"/>
  <c r="J539" s="1"/>
  <c r="H539"/>
  <c r="G539"/>
  <c r="K538"/>
  <c r="L538" s="1"/>
  <c r="I538"/>
  <c r="J538" s="1"/>
  <c r="H538"/>
  <c r="G538"/>
  <c r="K537"/>
  <c r="L537" s="1"/>
  <c r="I537"/>
  <c r="J537" s="1"/>
  <c r="H537"/>
  <c r="G537"/>
  <c r="K536"/>
  <c r="L536" s="1"/>
  <c r="I536"/>
  <c r="J536" s="1"/>
  <c r="H536"/>
  <c r="G536"/>
  <c r="K535"/>
  <c r="L535" s="1"/>
  <c r="I535"/>
  <c r="J535" s="1"/>
  <c r="H535"/>
  <c r="G535"/>
  <c r="K534"/>
  <c r="L534" s="1"/>
  <c r="I534"/>
  <c r="J534" s="1"/>
  <c r="H534"/>
  <c r="G534"/>
  <c r="K533"/>
  <c r="L533" s="1"/>
  <c r="I533"/>
  <c r="J533" s="1"/>
  <c r="H533"/>
  <c r="G533"/>
  <c r="K532"/>
  <c r="L532" s="1"/>
  <c r="I532"/>
  <c r="J532" s="1"/>
  <c r="H532"/>
  <c r="G532"/>
  <c r="K531"/>
  <c r="L531" s="1"/>
  <c r="I531"/>
  <c r="J531" s="1"/>
  <c r="H531"/>
  <c r="G531"/>
  <c r="K530"/>
  <c r="L530" s="1"/>
  <c r="I530"/>
  <c r="J530" s="1"/>
  <c r="H530"/>
  <c r="G530"/>
  <c r="K529"/>
  <c r="L529" s="1"/>
  <c r="I529"/>
  <c r="J529" s="1"/>
  <c r="H529"/>
  <c r="G529"/>
  <c r="K528"/>
  <c r="L528" s="1"/>
  <c r="I528"/>
  <c r="J528" s="1"/>
  <c r="H528"/>
  <c r="G528"/>
  <c r="K527"/>
  <c r="L527" s="1"/>
  <c r="I527"/>
  <c r="J527" s="1"/>
  <c r="H527"/>
  <c r="G527"/>
  <c r="K526"/>
  <c r="L526" s="1"/>
  <c r="I526"/>
  <c r="J526" s="1"/>
  <c r="H526"/>
  <c r="G526"/>
  <c r="K525"/>
  <c r="L525" s="1"/>
  <c r="I525"/>
  <c r="J525" s="1"/>
  <c r="H525"/>
  <c r="G525"/>
  <c r="K524"/>
  <c r="L524" s="1"/>
  <c r="I524"/>
  <c r="J524" s="1"/>
  <c r="H524"/>
  <c r="G524"/>
  <c r="K523"/>
  <c r="L523" s="1"/>
  <c r="I523"/>
  <c r="J523" s="1"/>
  <c r="H523"/>
  <c r="G523"/>
  <c r="K522"/>
  <c r="L522" s="1"/>
  <c r="I522"/>
  <c r="J522" s="1"/>
  <c r="H522"/>
  <c r="G522"/>
  <c r="K521"/>
  <c r="L521" s="1"/>
  <c r="I521"/>
  <c r="J521" s="1"/>
  <c r="H521"/>
  <c r="G521"/>
  <c r="K520"/>
  <c r="L520" s="1"/>
  <c r="I520"/>
  <c r="J520" s="1"/>
  <c r="H520"/>
  <c r="G520"/>
  <c r="K519"/>
  <c r="L519" s="1"/>
  <c r="I519"/>
  <c r="J519" s="1"/>
  <c r="H519"/>
  <c r="G519"/>
  <c r="K518"/>
  <c r="L518" s="1"/>
  <c r="I518"/>
  <c r="J518" s="1"/>
  <c r="H518"/>
  <c r="G518"/>
  <c r="K517"/>
  <c r="L517" s="1"/>
  <c r="I517"/>
  <c r="J517" s="1"/>
  <c r="H517"/>
  <c r="G517"/>
  <c r="K516"/>
  <c r="L516" s="1"/>
  <c r="I516"/>
  <c r="J516" s="1"/>
  <c r="H516"/>
  <c r="G516"/>
  <c r="K515"/>
  <c r="L515" s="1"/>
  <c r="I515"/>
  <c r="J515" s="1"/>
  <c r="H515"/>
  <c r="G515"/>
  <c r="K514"/>
  <c r="L514" s="1"/>
  <c r="I514"/>
  <c r="J514" s="1"/>
  <c r="H514"/>
  <c r="G514"/>
  <c r="K513"/>
  <c r="L513" s="1"/>
  <c r="I513"/>
  <c r="J513" s="1"/>
  <c r="H513"/>
  <c r="G513"/>
  <c r="K512"/>
  <c r="L512" s="1"/>
  <c r="I512"/>
  <c r="J512" s="1"/>
  <c r="H512"/>
  <c r="G512"/>
  <c r="K511"/>
  <c r="L511" s="1"/>
  <c r="I511"/>
  <c r="J511" s="1"/>
  <c r="H511"/>
  <c r="G511"/>
  <c r="K510"/>
  <c r="L510" s="1"/>
  <c r="I510"/>
  <c r="J510" s="1"/>
  <c r="H510"/>
  <c r="G510"/>
  <c r="K509"/>
  <c r="L509" s="1"/>
  <c r="I509"/>
  <c r="J509" s="1"/>
  <c r="H509"/>
  <c r="G509"/>
  <c r="K508"/>
  <c r="L508" s="1"/>
  <c r="I508"/>
  <c r="J508" s="1"/>
  <c r="H508"/>
  <c r="G508"/>
  <c r="K507"/>
  <c r="L507" s="1"/>
  <c r="I507"/>
  <c r="J507" s="1"/>
  <c r="H507"/>
  <c r="G507"/>
  <c r="K506"/>
  <c r="L506" s="1"/>
  <c r="I506"/>
  <c r="J506" s="1"/>
  <c r="H506"/>
  <c r="G506"/>
  <c r="K505"/>
  <c r="L505" s="1"/>
  <c r="I505"/>
  <c r="J505" s="1"/>
  <c r="H505"/>
  <c r="G505"/>
  <c r="K504"/>
  <c r="L504" s="1"/>
  <c r="I504"/>
  <c r="J504" s="1"/>
  <c r="H504"/>
  <c r="G504"/>
  <c r="K503"/>
  <c r="L503" s="1"/>
  <c r="I503"/>
  <c r="J503" s="1"/>
  <c r="H503"/>
  <c r="G503"/>
  <c r="K502"/>
  <c r="L502" s="1"/>
  <c r="I502"/>
  <c r="J502" s="1"/>
  <c r="H502"/>
  <c r="G502"/>
  <c r="K501"/>
  <c r="L501" s="1"/>
  <c r="I501"/>
  <c r="J501" s="1"/>
  <c r="H501"/>
  <c r="G501"/>
  <c r="K500"/>
  <c r="L500" s="1"/>
  <c r="I500"/>
  <c r="J500" s="1"/>
  <c r="H500"/>
  <c r="G500"/>
  <c r="K499"/>
  <c r="L499" s="1"/>
  <c r="I499"/>
  <c r="J499" s="1"/>
  <c r="H499"/>
  <c r="G499"/>
  <c r="K498"/>
  <c r="L498" s="1"/>
  <c r="I498"/>
  <c r="J498" s="1"/>
  <c r="H498"/>
  <c r="G498"/>
  <c r="K497"/>
  <c r="L497" s="1"/>
  <c r="I497"/>
  <c r="J497" s="1"/>
  <c r="H497"/>
  <c r="G497"/>
  <c r="K496"/>
  <c r="L496" s="1"/>
  <c r="I496"/>
  <c r="J496" s="1"/>
  <c r="H496"/>
  <c r="G496"/>
  <c r="K495"/>
  <c r="L495" s="1"/>
  <c r="I495"/>
  <c r="J495" s="1"/>
  <c r="H495"/>
  <c r="G495"/>
  <c r="K494"/>
  <c r="L494" s="1"/>
  <c r="I494"/>
  <c r="J494" s="1"/>
  <c r="H494"/>
  <c r="G494"/>
  <c r="K493"/>
  <c r="L493" s="1"/>
  <c r="I493"/>
  <c r="J493" s="1"/>
  <c r="H493"/>
  <c r="G493"/>
  <c r="K492"/>
  <c r="L492" s="1"/>
  <c r="I492"/>
  <c r="J492" s="1"/>
  <c r="H492"/>
  <c r="G492"/>
  <c r="K491"/>
  <c r="L491" s="1"/>
  <c r="I491"/>
  <c r="J491" s="1"/>
  <c r="H491"/>
  <c r="G491"/>
  <c r="K490"/>
  <c r="L490" s="1"/>
  <c r="I490"/>
  <c r="J490" s="1"/>
  <c r="H490"/>
  <c r="G490"/>
  <c r="K489"/>
  <c r="L489" s="1"/>
  <c r="I489"/>
  <c r="J489" s="1"/>
  <c r="H489"/>
  <c r="G489"/>
  <c r="K488"/>
  <c r="L488" s="1"/>
  <c r="I488"/>
  <c r="J488" s="1"/>
  <c r="H488"/>
  <c r="G488"/>
  <c r="K487"/>
  <c r="L487" s="1"/>
  <c r="I487"/>
  <c r="J487" s="1"/>
  <c r="H487"/>
  <c r="G487"/>
  <c r="K486"/>
  <c r="L486" s="1"/>
  <c r="I486"/>
  <c r="J486" s="1"/>
  <c r="H486"/>
  <c r="G486"/>
  <c r="K485"/>
  <c r="L485" s="1"/>
  <c r="I485"/>
  <c r="J485" s="1"/>
  <c r="H485"/>
  <c r="G485"/>
  <c r="K484"/>
  <c r="L484" s="1"/>
  <c r="I484"/>
  <c r="J484" s="1"/>
  <c r="H484"/>
  <c r="G484"/>
  <c r="K483"/>
  <c r="L483" s="1"/>
  <c r="I483"/>
  <c r="J483" s="1"/>
  <c r="H483"/>
  <c r="G483"/>
  <c r="K482"/>
  <c r="L482" s="1"/>
  <c r="I482"/>
  <c r="J482" s="1"/>
  <c r="H482"/>
  <c r="G482"/>
  <c r="K481"/>
  <c r="L481" s="1"/>
  <c r="I481"/>
  <c r="J481" s="1"/>
  <c r="H481"/>
  <c r="G481"/>
  <c r="K480"/>
  <c r="L480" s="1"/>
  <c r="I480"/>
  <c r="J480" s="1"/>
  <c r="H480"/>
  <c r="G480"/>
  <c r="K479"/>
  <c r="L479" s="1"/>
  <c r="I479"/>
  <c r="J479" s="1"/>
  <c r="H479"/>
  <c r="G479"/>
  <c r="K478"/>
  <c r="L478" s="1"/>
  <c r="I478"/>
  <c r="J478" s="1"/>
  <c r="H478"/>
  <c r="G478"/>
  <c r="K477"/>
  <c r="L477" s="1"/>
  <c r="I477"/>
  <c r="J477" s="1"/>
  <c r="H477"/>
  <c r="G477"/>
  <c r="K476"/>
  <c r="L476" s="1"/>
  <c r="I476"/>
  <c r="J476" s="1"/>
  <c r="H476"/>
  <c r="G476"/>
  <c r="K475"/>
  <c r="L475" s="1"/>
  <c r="I475"/>
  <c r="J475" s="1"/>
  <c r="H475"/>
  <c r="G475"/>
  <c r="K474"/>
  <c r="L474" s="1"/>
  <c r="I474"/>
  <c r="J474" s="1"/>
  <c r="H474"/>
  <c r="G474"/>
  <c r="K473"/>
  <c r="L473" s="1"/>
  <c r="I473"/>
  <c r="J473" s="1"/>
  <c r="H473"/>
  <c r="G473"/>
  <c r="K472"/>
  <c r="L472" s="1"/>
  <c r="I472"/>
  <c r="J472" s="1"/>
  <c r="H472"/>
  <c r="G472"/>
  <c r="K471"/>
  <c r="L471" s="1"/>
  <c r="I471"/>
  <c r="J471" s="1"/>
  <c r="H471"/>
  <c r="G471"/>
  <c r="K470"/>
  <c r="L470" s="1"/>
  <c r="I470"/>
  <c r="J470" s="1"/>
  <c r="H470"/>
  <c r="G470"/>
  <c r="K469"/>
  <c r="L469" s="1"/>
  <c r="I469"/>
  <c r="J469" s="1"/>
  <c r="H469"/>
  <c r="G469"/>
  <c r="K468"/>
  <c r="L468" s="1"/>
  <c r="I468"/>
  <c r="J468" s="1"/>
  <c r="H468"/>
  <c r="G468"/>
  <c r="K467"/>
  <c r="L467" s="1"/>
  <c r="I467"/>
  <c r="J467" s="1"/>
  <c r="H467"/>
  <c r="G467"/>
  <c r="K466"/>
  <c r="L466" s="1"/>
  <c r="I466"/>
  <c r="J466" s="1"/>
  <c r="H466"/>
  <c r="G466"/>
  <c r="K465"/>
  <c r="L465" s="1"/>
  <c r="I465"/>
  <c r="J465" s="1"/>
  <c r="H465"/>
  <c r="G465"/>
  <c r="K464"/>
  <c r="L464" s="1"/>
  <c r="I464"/>
  <c r="J464" s="1"/>
  <c r="H464"/>
  <c r="G464"/>
  <c r="K463"/>
  <c r="L463" s="1"/>
  <c r="I463"/>
  <c r="J463" s="1"/>
  <c r="H463"/>
  <c r="G463"/>
  <c r="K462"/>
  <c r="L462" s="1"/>
  <c r="I462"/>
  <c r="J462" s="1"/>
  <c r="H462"/>
  <c r="G462"/>
  <c r="K461"/>
  <c r="L461" s="1"/>
  <c r="I461"/>
  <c r="J461" s="1"/>
  <c r="H461"/>
  <c r="G461"/>
  <c r="K460"/>
  <c r="L460" s="1"/>
  <c r="I460"/>
  <c r="J460" s="1"/>
  <c r="H460"/>
  <c r="G460"/>
  <c r="K459"/>
  <c r="L459" s="1"/>
  <c r="I459"/>
  <c r="J459" s="1"/>
  <c r="H459"/>
  <c r="G459"/>
  <c r="K458"/>
  <c r="L458" s="1"/>
  <c r="I458"/>
  <c r="J458" s="1"/>
  <c r="H458"/>
  <c r="G458"/>
  <c r="K457"/>
  <c r="L457" s="1"/>
  <c r="I457"/>
  <c r="J457" s="1"/>
  <c r="H457"/>
  <c r="G457"/>
  <c r="K456"/>
  <c r="L456" s="1"/>
  <c r="I456"/>
  <c r="J456" s="1"/>
  <c r="H456"/>
  <c r="G456"/>
  <c r="K455"/>
  <c r="L455" s="1"/>
  <c r="I455"/>
  <c r="J455" s="1"/>
  <c r="H455"/>
  <c r="G455"/>
  <c r="K454"/>
  <c r="L454" s="1"/>
  <c r="I454"/>
  <c r="J454" s="1"/>
  <c r="H454"/>
  <c r="G454"/>
  <c r="K453"/>
  <c r="L453" s="1"/>
  <c r="I453"/>
  <c r="J453" s="1"/>
  <c r="H453"/>
  <c r="G453"/>
  <c r="K452"/>
  <c r="L452" s="1"/>
  <c r="I452"/>
  <c r="J452" s="1"/>
  <c r="H452"/>
  <c r="G452"/>
  <c r="K451"/>
  <c r="L451" s="1"/>
  <c r="I451"/>
  <c r="J451" s="1"/>
  <c r="H451"/>
  <c r="G451"/>
  <c r="K450"/>
  <c r="L450" s="1"/>
  <c r="I450"/>
  <c r="J450" s="1"/>
  <c r="H450"/>
  <c r="G450"/>
  <c r="K449"/>
  <c r="L449" s="1"/>
  <c r="I449"/>
  <c r="J449" s="1"/>
  <c r="H449"/>
  <c r="G449"/>
  <c r="K448"/>
  <c r="L448" s="1"/>
  <c r="I448"/>
  <c r="J448" s="1"/>
  <c r="H448"/>
  <c r="G448"/>
  <c r="K447"/>
  <c r="L447" s="1"/>
  <c r="I447"/>
  <c r="J447" s="1"/>
  <c r="H447"/>
  <c r="G447"/>
  <c r="K446"/>
  <c r="L446" s="1"/>
  <c r="I446"/>
  <c r="J446" s="1"/>
  <c r="H446"/>
  <c r="G446"/>
  <c r="K445"/>
  <c r="L445" s="1"/>
  <c r="I445"/>
  <c r="J445" s="1"/>
  <c r="H445"/>
  <c r="G445"/>
  <c r="K444"/>
  <c r="L444" s="1"/>
  <c r="I444"/>
  <c r="J444" s="1"/>
  <c r="H444"/>
  <c r="G444"/>
  <c r="K443"/>
  <c r="L443" s="1"/>
  <c r="I443"/>
  <c r="J443" s="1"/>
  <c r="H443"/>
  <c r="G443"/>
  <c r="K442"/>
  <c r="L442" s="1"/>
  <c r="I442"/>
  <c r="J442" s="1"/>
  <c r="H442"/>
  <c r="G442"/>
  <c r="K441"/>
  <c r="L441" s="1"/>
  <c r="I441"/>
  <c r="J441" s="1"/>
  <c r="H441"/>
  <c r="G441"/>
  <c r="K440"/>
  <c r="L440" s="1"/>
  <c r="I440"/>
  <c r="J440" s="1"/>
  <c r="H440"/>
  <c r="G440"/>
  <c r="K439"/>
  <c r="L439" s="1"/>
  <c r="I439"/>
  <c r="J439" s="1"/>
  <c r="H439"/>
  <c r="G439"/>
  <c r="K438"/>
  <c r="L438" s="1"/>
  <c r="I438"/>
  <c r="J438" s="1"/>
  <c r="H438"/>
  <c r="G438"/>
  <c r="K437"/>
  <c r="L437" s="1"/>
  <c r="I437"/>
  <c r="J437" s="1"/>
  <c r="H437"/>
  <c r="G437"/>
  <c r="K436"/>
  <c r="L436" s="1"/>
  <c r="I436"/>
  <c r="J436" s="1"/>
  <c r="H436"/>
  <c r="G436"/>
  <c r="K435"/>
  <c r="L435" s="1"/>
  <c r="I435"/>
  <c r="J435" s="1"/>
  <c r="H435"/>
  <c r="G435"/>
  <c r="K434"/>
  <c r="L434" s="1"/>
  <c r="I434"/>
  <c r="J434" s="1"/>
  <c r="H434"/>
  <c r="G434"/>
  <c r="K433"/>
  <c r="L433" s="1"/>
  <c r="I433"/>
  <c r="J433" s="1"/>
  <c r="H433"/>
  <c r="G433"/>
  <c r="K432"/>
  <c r="L432" s="1"/>
  <c r="I432"/>
  <c r="J432" s="1"/>
  <c r="H432"/>
  <c r="G432"/>
  <c r="K431"/>
  <c r="L431" s="1"/>
  <c r="I431"/>
  <c r="J431" s="1"/>
  <c r="H431"/>
  <c r="G431"/>
  <c r="K430"/>
  <c r="L430" s="1"/>
  <c r="I430"/>
  <c r="J430" s="1"/>
  <c r="H430"/>
  <c r="G430"/>
  <c r="K429"/>
  <c r="L429" s="1"/>
  <c r="I429"/>
  <c r="J429" s="1"/>
  <c r="H429"/>
  <c r="G429"/>
  <c r="K428"/>
  <c r="L428" s="1"/>
  <c r="I428"/>
  <c r="J428" s="1"/>
  <c r="H428"/>
  <c r="G428"/>
  <c r="K427"/>
  <c r="L427" s="1"/>
  <c r="I427"/>
  <c r="J427" s="1"/>
  <c r="H427"/>
  <c r="G427"/>
  <c r="K426"/>
  <c r="L426" s="1"/>
  <c r="I426"/>
  <c r="J426" s="1"/>
  <c r="H426"/>
  <c r="G426"/>
  <c r="K425"/>
  <c r="L425" s="1"/>
  <c r="I425"/>
  <c r="J425" s="1"/>
  <c r="H425"/>
  <c r="G425"/>
  <c r="K424"/>
  <c r="L424" s="1"/>
  <c r="I424"/>
  <c r="J424" s="1"/>
  <c r="H424"/>
  <c r="G424"/>
  <c r="K423"/>
  <c r="L423" s="1"/>
  <c r="I423"/>
  <c r="J423" s="1"/>
  <c r="H423"/>
  <c r="G423"/>
  <c r="K422"/>
  <c r="L422" s="1"/>
  <c r="I422"/>
  <c r="J422" s="1"/>
  <c r="H422"/>
  <c r="G422"/>
  <c r="K421"/>
  <c r="L421" s="1"/>
  <c r="I421"/>
  <c r="J421" s="1"/>
  <c r="H421"/>
  <c r="G421"/>
  <c r="K420"/>
  <c r="L420" s="1"/>
  <c r="I420"/>
  <c r="J420" s="1"/>
  <c r="H420"/>
  <c r="G420"/>
  <c r="K419"/>
  <c r="L419" s="1"/>
  <c r="I419"/>
  <c r="J419" s="1"/>
  <c r="H419"/>
  <c r="G419"/>
  <c r="K418"/>
  <c r="L418" s="1"/>
  <c r="I418"/>
  <c r="J418" s="1"/>
  <c r="H418"/>
  <c r="G418"/>
  <c r="K417"/>
  <c r="L417" s="1"/>
  <c r="I417"/>
  <c r="J417" s="1"/>
  <c r="H417"/>
  <c r="G417"/>
  <c r="K416"/>
  <c r="L416" s="1"/>
  <c r="I416"/>
  <c r="J416" s="1"/>
  <c r="H416"/>
  <c r="G416"/>
  <c r="K415"/>
  <c r="L415" s="1"/>
  <c r="I415"/>
  <c r="J415" s="1"/>
  <c r="H415"/>
  <c r="G415"/>
  <c r="K414"/>
  <c r="L414" s="1"/>
  <c r="I414"/>
  <c r="J414" s="1"/>
  <c r="H414"/>
  <c r="G414"/>
  <c r="K413"/>
  <c r="L413" s="1"/>
  <c r="I413"/>
  <c r="J413" s="1"/>
  <c r="H413"/>
  <c r="G413"/>
  <c r="K412"/>
  <c r="L412" s="1"/>
  <c r="I412"/>
  <c r="J412" s="1"/>
  <c r="H412"/>
  <c r="G412"/>
  <c r="K411"/>
  <c r="L411" s="1"/>
  <c r="I411"/>
  <c r="J411" s="1"/>
  <c r="H411"/>
  <c r="G411"/>
  <c r="K410"/>
  <c r="L410" s="1"/>
  <c r="I410"/>
  <c r="J410" s="1"/>
  <c r="H410"/>
  <c r="G410"/>
  <c r="K409"/>
  <c r="L409" s="1"/>
  <c r="I409"/>
  <c r="J409" s="1"/>
  <c r="H409"/>
  <c r="G409"/>
  <c r="K408"/>
  <c r="L408" s="1"/>
  <c r="I408"/>
  <c r="J408" s="1"/>
  <c r="H408"/>
  <c r="G408"/>
  <c r="K407"/>
  <c r="L407" s="1"/>
  <c r="I407"/>
  <c r="J407" s="1"/>
  <c r="H407"/>
  <c r="G407"/>
  <c r="K406"/>
  <c r="L406" s="1"/>
  <c r="I406"/>
  <c r="J406" s="1"/>
  <c r="H406"/>
  <c r="G406"/>
  <c r="K405"/>
  <c r="L405" s="1"/>
  <c r="I405"/>
  <c r="J405" s="1"/>
  <c r="H405"/>
  <c r="G405"/>
  <c r="K404"/>
  <c r="L404" s="1"/>
  <c r="I404"/>
  <c r="J404" s="1"/>
  <c r="H404"/>
  <c r="G404"/>
  <c r="K403"/>
  <c r="L403" s="1"/>
  <c r="I403"/>
  <c r="J403" s="1"/>
  <c r="H403"/>
  <c r="G403"/>
  <c r="K402"/>
  <c r="L402" s="1"/>
  <c r="I402"/>
  <c r="J402" s="1"/>
  <c r="H402"/>
  <c r="G402"/>
  <c r="K401"/>
  <c r="L401" s="1"/>
  <c r="I401"/>
  <c r="J401" s="1"/>
  <c r="H401"/>
  <c r="G401"/>
  <c r="K400"/>
  <c r="L400" s="1"/>
  <c r="I400"/>
  <c r="J400" s="1"/>
  <c r="H400"/>
  <c r="G400"/>
  <c r="K399"/>
  <c r="L399" s="1"/>
  <c r="I399"/>
  <c r="J399" s="1"/>
  <c r="H399"/>
  <c r="G399"/>
  <c r="K398"/>
  <c r="L398" s="1"/>
  <c r="I398"/>
  <c r="J398" s="1"/>
  <c r="H398"/>
  <c r="G398"/>
  <c r="K397"/>
  <c r="L397" s="1"/>
  <c r="I397"/>
  <c r="J397" s="1"/>
  <c r="H397"/>
  <c r="G397"/>
  <c r="K396"/>
  <c r="L396" s="1"/>
  <c r="I396"/>
  <c r="J396" s="1"/>
  <c r="H396"/>
  <c r="G396"/>
  <c r="K395"/>
  <c r="L395" s="1"/>
  <c r="I395"/>
  <c r="J395" s="1"/>
  <c r="H395"/>
  <c r="G395"/>
  <c r="K394"/>
  <c r="L394" s="1"/>
  <c r="I394"/>
  <c r="J394" s="1"/>
  <c r="H394"/>
  <c r="G394"/>
  <c r="K393"/>
  <c r="L393" s="1"/>
  <c r="I393"/>
  <c r="J393" s="1"/>
  <c r="H393"/>
  <c r="G393"/>
  <c r="K392"/>
  <c r="L392" s="1"/>
  <c r="I392"/>
  <c r="J392" s="1"/>
  <c r="H392"/>
  <c r="G392"/>
  <c r="K391"/>
  <c r="L391" s="1"/>
  <c r="I391"/>
  <c r="J391" s="1"/>
  <c r="H391"/>
  <c r="G391"/>
  <c r="K390"/>
  <c r="L390" s="1"/>
  <c r="I390"/>
  <c r="J390" s="1"/>
  <c r="H390"/>
  <c r="G390"/>
  <c r="K389"/>
  <c r="L389" s="1"/>
  <c r="I389"/>
  <c r="J389" s="1"/>
  <c r="H389"/>
  <c r="G389"/>
  <c r="K388"/>
  <c r="L388" s="1"/>
  <c r="I388"/>
  <c r="J388" s="1"/>
  <c r="H388"/>
  <c r="G388"/>
  <c r="K387"/>
  <c r="L387" s="1"/>
  <c r="I387"/>
  <c r="J387" s="1"/>
  <c r="H387"/>
  <c r="G387"/>
  <c r="K386"/>
  <c r="L386" s="1"/>
  <c r="I386"/>
  <c r="J386" s="1"/>
  <c r="H386"/>
  <c r="G386"/>
  <c r="K385"/>
  <c r="L385" s="1"/>
  <c r="I385"/>
  <c r="J385" s="1"/>
  <c r="H385"/>
  <c r="G385"/>
  <c r="K384"/>
  <c r="L384" s="1"/>
  <c r="I384"/>
  <c r="J384" s="1"/>
  <c r="H384"/>
  <c r="G384"/>
  <c r="K383"/>
  <c r="L383" s="1"/>
  <c r="I383"/>
  <c r="J383" s="1"/>
  <c r="H383"/>
  <c r="G383"/>
  <c r="K382"/>
  <c r="L382" s="1"/>
  <c r="I382"/>
  <c r="J382" s="1"/>
  <c r="H382"/>
  <c r="G382"/>
  <c r="K381"/>
  <c r="L381" s="1"/>
  <c r="I381"/>
  <c r="J381" s="1"/>
  <c r="H381"/>
  <c r="G381"/>
  <c r="K380"/>
  <c r="L380" s="1"/>
  <c r="I380"/>
  <c r="J380" s="1"/>
  <c r="H380"/>
  <c r="G380"/>
  <c r="K379"/>
  <c r="L379" s="1"/>
  <c r="I379"/>
  <c r="J379" s="1"/>
  <c r="H379"/>
  <c r="G379"/>
  <c r="K378"/>
  <c r="L378" s="1"/>
  <c r="I378"/>
  <c r="J378" s="1"/>
  <c r="H378"/>
  <c r="G378"/>
  <c r="K377"/>
  <c r="L377" s="1"/>
  <c r="I377"/>
  <c r="J377" s="1"/>
  <c r="H377"/>
  <c r="G377"/>
  <c r="K376"/>
  <c r="L376" s="1"/>
  <c r="I376"/>
  <c r="J376" s="1"/>
  <c r="H376"/>
  <c r="G376"/>
  <c r="K375"/>
  <c r="L375" s="1"/>
  <c r="I375"/>
  <c r="J375" s="1"/>
  <c r="H375"/>
  <c r="G375"/>
  <c r="K374"/>
  <c r="L374" s="1"/>
  <c r="I374"/>
  <c r="J374" s="1"/>
  <c r="H374"/>
  <c r="G374"/>
  <c r="K373"/>
  <c r="L373" s="1"/>
  <c r="I373"/>
  <c r="J373" s="1"/>
  <c r="H373"/>
  <c r="G373"/>
  <c r="K372"/>
  <c r="L372" s="1"/>
  <c r="I372"/>
  <c r="J372" s="1"/>
  <c r="H372"/>
  <c r="G372"/>
  <c r="K371"/>
  <c r="L371" s="1"/>
  <c r="I371"/>
  <c r="J371" s="1"/>
  <c r="H371"/>
  <c r="G371"/>
  <c r="K370"/>
  <c r="L370" s="1"/>
  <c r="I370"/>
  <c r="J370" s="1"/>
  <c r="H370"/>
  <c r="G370"/>
  <c r="K369"/>
  <c r="L369" s="1"/>
  <c r="I369"/>
  <c r="J369" s="1"/>
  <c r="H369"/>
  <c r="G369"/>
  <c r="K368"/>
  <c r="L368" s="1"/>
  <c r="I368"/>
  <c r="J368" s="1"/>
  <c r="H368"/>
  <c r="G368"/>
  <c r="K367"/>
  <c r="L367" s="1"/>
  <c r="I367"/>
  <c r="J367" s="1"/>
  <c r="H367"/>
  <c r="G367"/>
  <c r="K366"/>
  <c r="L366" s="1"/>
  <c r="I366"/>
  <c r="J366" s="1"/>
  <c r="H366"/>
  <c r="G366"/>
  <c r="K365"/>
  <c r="L365" s="1"/>
  <c r="I365"/>
  <c r="J365" s="1"/>
  <c r="H365"/>
  <c r="G365"/>
  <c r="K364"/>
  <c r="L364" s="1"/>
  <c r="I364"/>
  <c r="J364" s="1"/>
  <c r="H364"/>
  <c r="G364"/>
  <c r="K363"/>
  <c r="L363" s="1"/>
  <c r="I363"/>
  <c r="J363" s="1"/>
  <c r="H363"/>
  <c r="G363"/>
  <c r="K362"/>
  <c r="L362" s="1"/>
  <c r="I362"/>
  <c r="J362" s="1"/>
  <c r="H362"/>
  <c r="G362"/>
  <c r="K361"/>
  <c r="L361" s="1"/>
  <c r="I361"/>
  <c r="J361" s="1"/>
  <c r="H361"/>
  <c r="G361"/>
  <c r="K360"/>
  <c r="L360" s="1"/>
  <c r="I360"/>
  <c r="J360" s="1"/>
  <c r="H360"/>
  <c r="G360"/>
  <c r="K359"/>
  <c r="L359" s="1"/>
  <c r="I359"/>
  <c r="J359" s="1"/>
  <c r="H359"/>
  <c r="G359"/>
  <c r="K358"/>
  <c r="L358" s="1"/>
  <c r="I358"/>
  <c r="J358" s="1"/>
  <c r="H358"/>
  <c r="G358"/>
  <c r="K357"/>
  <c r="L357" s="1"/>
  <c r="I357"/>
  <c r="J357" s="1"/>
  <c r="H357"/>
  <c r="G357"/>
  <c r="K356"/>
  <c r="L356" s="1"/>
  <c r="I356"/>
  <c r="J356" s="1"/>
  <c r="H356"/>
  <c r="G356"/>
  <c r="K355"/>
  <c r="L355" s="1"/>
  <c r="I355"/>
  <c r="J355" s="1"/>
  <c r="H355"/>
  <c r="G355"/>
  <c r="K354"/>
  <c r="L354" s="1"/>
  <c r="I354"/>
  <c r="J354" s="1"/>
  <c r="H354"/>
  <c r="G354"/>
  <c r="K353"/>
  <c r="L353" s="1"/>
  <c r="I353"/>
  <c r="J353" s="1"/>
  <c r="H353"/>
  <c r="G353"/>
  <c r="K352"/>
  <c r="L352" s="1"/>
  <c r="I352"/>
  <c r="J352" s="1"/>
  <c r="H352"/>
  <c r="G352"/>
  <c r="K351"/>
  <c r="L351" s="1"/>
  <c r="I351"/>
  <c r="J351" s="1"/>
  <c r="H351"/>
  <c r="G351"/>
  <c r="K350"/>
  <c r="L350" s="1"/>
  <c r="I350"/>
  <c r="J350" s="1"/>
  <c r="H350"/>
  <c r="G350"/>
  <c r="K349"/>
  <c r="L349" s="1"/>
  <c r="I349"/>
  <c r="J349" s="1"/>
  <c r="H349"/>
  <c r="G349"/>
  <c r="K348"/>
  <c r="L348" s="1"/>
  <c r="I348"/>
  <c r="J348" s="1"/>
  <c r="H348"/>
  <c r="G348"/>
  <c r="K347"/>
  <c r="L347" s="1"/>
  <c r="I347"/>
  <c r="J347" s="1"/>
  <c r="H347"/>
  <c r="G347"/>
  <c r="K346"/>
  <c r="L346" s="1"/>
  <c r="I346"/>
  <c r="J346" s="1"/>
  <c r="H346"/>
  <c r="G346"/>
  <c r="K345"/>
  <c r="L345" s="1"/>
  <c r="I345"/>
  <c r="J345" s="1"/>
  <c r="H345"/>
  <c r="G345"/>
  <c r="K344"/>
  <c r="L344" s="1"/>
  <c r="I344"/>
  <c r="J344" s="1"/>
  <c r="H344"/>
  <c r="G344"/>
  <c r="K343"/>
  <c r="L343" s="1"/>
  <c r="I343"/>
  <c r="J343" s="1"/>
  <c r="H343"/>
  <c r="G343"/>
  <c r="K342"/>
  <c r="L342" s="1"/>
  <c r="I342"/>
  <c r="J342" s="1"/>
  <c r="H342"/>
  <c r="G342"/>
  <c r="K341"/>
  <c r="L341" s="1"/>
  <c r="I341"/>
  <c r="J341" s="1"/>
  <c r="H341"/>
  <c r="G341"/>
  <c r="K340"/>
  <c r="L340" s="1"/>
  <c r="I340"/>
  <c r="J340" s="1"/>
  <c r="H340"/>
  <c r="G340"/>
  <c r="K339"/>
  <c r="L339" s="1"/>
  <c r="I339"/>
  <c r="J339" s="1"/>
  <c r="H339"/>
  <c r="G339"/>
  <c r="K338"/>
  <c r="L338" s="1"/>
  <c r="I338"/>
  <c r="J338" s="1"/>
  <c r="H338"/>
  <c r="G338"/>
  <c r="K337"/>
  <c r="L337" s="1"/>
  <c r="I337"/>
  <c r="J337" s="1"/>
  <c r="H337"/>
  <c r="G337"/>
  <c r="K336"/>
  <c r="L336" s="1"/>
  <c r="I336"/>
  <c r="J336" s="1"/>
  <c r="H336"/>
  <c r="G336"/>
  <c r="K335"/>
  <c r="L335" s="1"/>
  <c r="I335"/>
  <c r="J335" s="1"/>
  <c r="H335"/>
  <c r="G335"/>
  <c r="K334"/>
  <c r="L334" s="1"/>
  <c r="I334"/>
  <c r="J334" s="1"/>
  <c r="H334"/>
  <c r="G334"/>
  <c r="K333"/>
  <c r="L333" s="1"/>
  <c r="I333"/>
  <c r="J333" s="1"/>
  <c r="H333"/>
  <c r="G333"/>
  <c r="K332"/>
  <c r="L332" s="1"/>
  <c r="I332"/>
  <c r="J332" s="1"/>
  <c r="H332"/>
  <c r="G332"/>
  <c r="K331"/>
  <c r="L331" s="1"/>
  <c r="I331"/>
  <c r="J331" s="1"/>
  <c r="H331"/>
  <c r="G331"/>
  <c r="K330"/>
  <c r="L330" s="1"/>
  <c r="I330"/>
  <c r="J330" s="1"/>
  <c r="H330"/>
  <c r="G330"/>
  <c r="K329"/>
  <c r="L329" s="1"/>
  <c r="I329"/>
  <c r="J329" s="1"/>
  <c r="H329"/>
  <c r="G329"/>
  <c r="K328"/>
  <c r="L328" s="1"/>
  <c r="I328"/>
  <c r="J328" s="1"/>
  <c r="H328"/>
  <c r="G328"/>
  <c r="K327"/>
  <c r="L327" s="1"/>
  <c r="I327"/>
  <c r="J327" s="1"/>
  <c r="H327"/>
  <c r="G327"/>
  <c r="K326"/>
  <c r="L326" s="1"/>
  <c r="I326"/>
  <c r="J326" s="1"/>
  <c r="H326"/>
  <c r="G326"/>
  <c r="K325"/>
  <c r="L325" s="1"/>
  <c r="I325"/>
  <c r="J325" s="1"/>
  <c r="H325"/>
  <c r="G325"/>
  <c r="K324"/>
  <c r="L324" s="1"/>
  <c r="I324"/>
  <c r="J324" s="1"/>
  <c r="H324"/>
  <c r="G324"/>
  <c r="K323"/>
  <c r="L323" s="1"/>
  <c r="I323"/>
  <c r="J323" s="1"/>
  <c r="H323"/>
  <c r="G323"/>
  <c r="K322"/>
  <c r="L322" s="1"/>
  <c r="I322"/>
  <c r="J322" s="1"/>
  <c r="H322"/>
  <c r="G322"/>
  <c r="K321"/>
  <c r="L321" s="1"/>
  <c r="I321"/>
  <c r="J321" s="1"/>
  <c r="H321"/>
  <c r="G321"/>
  <c r="K320"/>
  <c r="L320" s="1"/>
  <c r="I320"/>
  <c r="J320" s="1"/>
  <c r="H320"/>
  <c r="G320"/>
  <c r="K319"/>
  <c r="L319" s="1"/>
  <c r="I319"/>
  <c r="J319" s="1"/>
  <c r="H319"/>
  <c r="G319"/>
  <c r="K318"/>
  <c r="L318" s="1"/>
  <c r="I318"/>
  <c r="J318" s="1"/>
  <c r="H318"/>
  <c r="G318"/>
  <c r="K317"/>
  <c r="L317" s="1"/>
  <c r="I317"/>
  <c r="J317" s="1"/>
  <c r="H317"/>
  <c r="G317"/>
  <c r="K316"/>
  <c r="L316" s="1"/>
  <c r="I316"/>
  <c r="J316" s="1"/>
  <c r="H316"/>
  <c r="G316"/>
  <c r="K315"/>
  <c r="L315" s="1"/>
  <c r="I315"/>
  <c r="J315" s="1"/>
  <c r="H315"/>
  <c r="G315"/>
  <c r="K314"/>
  <c r="L314" s="1"/>
  <c r="I314"/>
  <c r="J314" s="1"/>
  <c r="H314"/>
  <c r="G314"/>
  <c r="K313"/>
  <c r="L313" s="1"/>
  <c r="I313"/>
  <c r="J313" s="1"/>
  <c r="H313"/>
  <c r="G313"/>
  <c r="K312"/>
  <c r="L312" s="1"/>
  <c r="I312"/>
  <c r="J312" s="1"/>
  <c r="H312"/>
  <c r="G312"/>
  <c r="K311"/>
  <c r="L311" s="1"/>
  <c r="I311"/>
  <c r="J311" s="1"/>
  <c r="H311"/>
  <c r="G311"/>
  <c r="K310"/>
  <c r="L310" s="1"/>
  <c r="I310"/>
  <c r="J310" s="1"/>
  <c r="H310"/>
  <c r="G310"/>
  <c r="K309"/>
  <c r="L309" s="1"/>
  <c r="I309"/>
  <c r="J309" s="1"/>
  <c r="H309"/>
  <c r="G309"/>
  <c r="K308"/>
  <c r="L308" s="1"/>
  <c r="I308"/>
  <c r="J308" s="1"/>
  <c r="H308"/>
  <c r="G308"/>
  <c r="K307"/>
  <c r="L307" s="1"/>
  <c r="I307"/>
  <c r="J307" s="1"/>
  <c r="H307"/>
  <c r="G307"/>
  <c r="K306"/>
  <c r="L306" s="1"/>
  <c r="I306"/>
  <c r="J306" s="1"/>
  <c r="H306"/>
  <c r="G306"/>
  <c r="K305"/>
  <c r="L305" s="1"/>
  <c r="I305"/>
  <c r="J305" s="1"/>
  <c r="H305"/>
  <c r="G305"/>
  <c r="K304"/>
  <c r="L304" s="1"/>
  <c r="I304"/>
  <c r="J304" s="1"/>
  <c r="H304"/>
  <c r="G304"/>
  <c r="K303"/>
  <c r="L303" s="1"/>
  <c r="I303"/>
  <c r="J303" s="1"/>
  <c r="H303"/>
  <c r="G303"/>
  <c r="K302"/>
  <c r="L302" s="1"/>
  <c r="I302"/>
  <c r="J302" s="1"/>
  <c r="H302"/>
  <c r="G302"/>
  <c r="K301"/>
  <c r="L301" s="1"/>
  <c r="I301"/>
  <c r="J301" s="1"/>
  <c r="H301"/>
  <c r="G301"/>
  <c r="K300"/>
  <c r="L300" s="1"/>
  <c r="I300"/>
  <c r="J300" s="1"/>
  <c r="H300"/>
  <c r="G300"/>
  <c r="K299"/>
  <c r="L299" s="1"/>
  <c r="I299"/>
  <c r="J299" s="1"/>
  <c r="H299"/>
  <c r="G299"/>
  <c r="K298"/>
  <c r="L298" s="1"/>
  <c r="I298"/>
  <c r="J298" s="1"/>
  <c r="H298"/>
  <c r="G298"/>
  <c r="K297"/>
  <c r="L297" s="1"/>
  <c r="I297"/>
  <c r="J297" s="1"/>
  <c r="H297"/>
  <c r="G297"/>
  <c r="K296"/>
  <c r="L296" s="1"/>
  <c r="I296"/>
  <c r="J296" s="1"/>
  <c r="H296"/>
  <c r="G296"/>
  <c r="K295"/>
  <c r="L295" s="1"/>
  <c r="I295"/>
  <c r="J295" s="1"/>
  <c r="H295"/>
  <c r="G295"/>
  <c r="K294"/>
  <c r="L294" s="1"/>
  <c r="I294"/>
  <c r="J294" s="1"/>
  <c r="H294"/>
  <c r="G294"/>
  <c r="K293"/>
  <c r="L293" s="1"/>
  <c r="I293"/>
  <c r="J293" s="1"/>
  <c r="H293"/>
  <c r="G293"/>
  <c r="K292"/>
  <c r="L292" s="1"/>
  <c r="I292"/>
  <c r="J292" s="1"/>
  <c r="H292"/>
  <c r="G292"/>
  <c r="K291"/>
  <c r="L291" s="1"/>
  <c r="I291"/>
  <c r="J291" s="1"/>
  <c r="H291"/>
  <c r="G291"/>
  <c r="K290"/>
  <c r="L290" s="1"/>
  <c r="I290"/>
  <c r="J290" s="1"/>
  <c r="H290"/>
  <c r="G290"/>
  <c r="K289"/>
  <c r="L289" s="1"/>
  <c r="I289"/>
  <c r="J289" s="1"/>
  <c r="H289"/>
  <c r="G289"/>
  <c r="K288"/>
  <c r="L288" s="1"/>
  <c r="I288"/>
  <c r="J288" s="1"/>
  <c r="H288"/>
  <c r="G288"/>
  <c r="K287"/>
  <c r="L287" s="1"/>
  <c r="I287"/>
  <c r="J287" s="1"/>
  <c r="H287"/>
  <c r="G287"/>
  <c r="K286"/>
  <c r="L286" s="1"/>
  <c r="I286"/>
  <c r="J286" s="1"/>
  <c r="H286"/>
  <c r="G286"/>
  <c r="K285"/>
  <c r="L285" s="1"/>
  <c r="I285"/>
  <c r="J285" s="1"/>
  <c r="H285"/>
  <c r="G285"/>
  <c r="K284"/>
  <c r="L284" s="1"/>
  <c r="I284"/>
  <c r="J284" s="1"/>
  <c r="H284"/>
  <c r="G284"/>
  <c r="K283"/>
  <c r="L283" s="1"/>
  <c r="I283"/>
  <c r="J283" s="1"/>
  <c r="H283"/>
  <c r="G283"/>
  <c r="K282"/>
  <c r="L282" s="1"/>
  <c r="I282"/>
  <c r="J282" s="1"/>
  <c r="H282"/>
  <c r="G282"/>
  <c r="K281"/>
  <c r="L281" s="1"/>
  <c r="I281"/>
  <c r="J281" s="1"/>
  <c r="H281"/>
  <c r="G281"/>
  <c r="K280"/>
  <c r="L280" s="1"/>
  <c r="I280"/>
  <c r="J280" s="1"/>
  <c r="H280"/>
  <c r="G280"/>
  <c r="K279"/>
  <c r="L279" s="1"/>
  <c r="I279"/>
  <c r="J279" s="1"/>
  <c r="H279"/>
  <c r="G279"/>
  <c r="K278"/>
  <c r="L278" s="1"/>
  <c r="I278"/>
  <c r="J278" s="1"/>
  <c r="H278"/>
  <c r="G278"/>
  <c r="K277"/>
  <c r="L277" s="1"/>
  <c r="I277"/>
  <c r="J277" s="1"/>
  <c r="H277"/>
  <c r="G277"/>
  <c r="K276"/>
  <c r="L276" s="1"/>
  <c r="I276"/>
  <c r="J276" s="1"/>
  <c r="H276"/>
  <c r="G276"/>
  <c r="K275"/>
  <c r="L275" s="1"/>
  <c r="I275"/>
  <c r="J275" s="1"/>
  <c r="H275"/>
  <c r="G275"/>
  <c r="K274"/>
  <c r="L274" s="1"/>
  <c r="I274"/>
  <c r="J274" s="1"/>
  <c r="H274"/>
  <c r="G274"/>
  <c r="K273"/>
  <c r="L273" s="1"/>
  <c r="I273"/>
  <c r="J273" s="1"/>
  <c r="H273"/>
  <c r="G273"/>
  <c r="K272"/>
  <c r="L272" s="1"/>
  <c r="I272"/>
  <c r="J272" s="1"/>
  <c r="H272"/>
  <c r="G272"/>
  <c r="K271"/>
  <c r="L271" s="1"/>
  <c r="I271"/>
  <c r="J271" s="1"/>
  <c r="H271"/>
  <c r="G271"/>
  <c r="K270"/>
  <c r="L270" s="1"/>
  <c r="I270"/>
  <c r="J270" s="1"/>
  <c r="H270"/>
  <c r="G270"/>
  <c r="K269"/>
  <c r="L269" s="1"/>
  <c r="I269"/>
  <c r="J269" s="1"/>
  <c r="H269"/>
  <c r="G269"/>
  <c r="K268"/>
  <c r="L268" s="1"/>
  <c r="I268"/>
  <c r="J268" s="1"/>
  <c r="H268"/>
  <c r="G268"/>
  <c r="K267"/>
  <c r="L267" s="1"/>
  <c r="I267"/>
  <c r="J267" s="1"/>
  <c r="H267"/>
  <c r="G267"/>
  <c r="K266"/>
  <c r="L266" s="1"/>
  <c r="I266"/>
  <c r="J266" s="1"/>
  <c r="H266"/>
  <c r="G266"/>
  <c r="K265"/>
  <c r="L265" s="1"/>
  <c r="I265"/>
  <c r="J265" s="1"/>
  <c r="H265"/>
  <c r="G265"/>
  <c r="K264"/>
  <c r="L264" s="1"/>
  <c r="I264"/>
  <c r="J264" s="1"/>
  <c r="H264"/>
  <c r="G264"/>
  <c r="K263"/>
  <c r="L263" s="1"/>
  <c r="I263"/>
  <c r="J263" s="1"/>
  <c r="H263"/>
  <c r="G263"/>
  <c r="K262"/>
  <c r="L262" s="1"/>
  <c r="I262"/>
  <c r="J262" s="1"/>
  <c r="H262"/>
  <c r="G262"/>
  <c r="K261"/>
  <c r="L261" s="1"/>
  <c r="I261"/>
  <c r="J261" s="1"/>
  <c r="H261"/>
  <c r="G261"/>
  <c r="K260"/>
  <c r="L260" s="1"/>
  <c r="I260"/>
  <c r="J260" s="1"/>
  <c r="H260"/>
  <c r="G260"/>
  <c r="K259"/>
  <c r="L259" s="1"/>
  <c r="I259"/>
  <c r="J259" s="1"/>
  <c r="H259"/>
  <c r="G259"/>
  <c r="K258"/>
  <c r="L258" s="1"/>
  <c r="I258"/>
  <c r="J258" s="1"/>
  <c r="H258"/>
  <c r="G258"/>
  <c r="K257"/>
  <c r="L257" s="1"/>
  <c r="I257"/>
  <c r="J257" s="1"/>
  <c r="H257"/>
  <c r="G257"/>
  <c r="K256"/>
  <c r="L256" s="1"/>
  <c r="I256"/>
  <c r="J256" s="1"/>
  <c r="H256"/>
  <c r="G256"/>
  <c r="K255"/>
  <c r="L255" s="1"/>
  <c r="I255"/>
  <c r="J255" s="1"/>
  <c r="H255"/>
  <c r="G255"/>
  <c r="K254"/>
  <c r="L254" s="1"/>
  <c r="I254"/>
  <c r="J254" s="1"/>
  <c r="H254"/>
  <c r="G254"/>
  <c r="K253"/>
  <c r="L253" s="1"/>
  <c r="I253"/>
  <c r="J253" s="1"/>
  <c r="H253"/>
  <c r="G253"/>
  <c r="K252"/>
  <c r="L252" s="1"/>
  <c r="I252"/>
  <c r="J252" s="1"/>
  <c r="H252"/>
  <c r="G252"/>
  <c r="K251"/>
  <c r="L251" s="1"/>
  <c r="I251"/>
  <c r="J251" s="1"/>
  <c r="H251"/>
  <c r="G251"/>
  <c r="K250"/>
  <c r="L250" s="1"/>
  <c r="I250"/>
  <c r="J250" s="1"/>
  <c r="H250"/>
  <c r="G250"/>
  <c r="K249"/>
  <c r="L249" s="1"/>
  <c r="I249"/>
  <c r="J249" s="1"/>
  <c r="H249"/>
  <c r="G249"/>
  <c r="K248"/>
  <c r="L248" s="1"/>
  <c r="I248"/>
  <c r="J248" s="1"/>
  <c r="H248"/>
  <c r="G248"/>
  <c r="K247"/>
  <c r="L247" s="1"/>
  <c r="I247"/>
  <c r="J247" s="1"/>
  <c r="H247"/>
  <c r="G247"/>
  <c r="K246"/>
  <c r="L246" s="1"/>
  <c r="I246"/>
  <c r="J246" s="1"/>
  <c r="H246"/>
  <c r="G246"/>
  <c r="K245"/>
  <c r="L245" s="1"/>
  <c r="I245"/>
  <c r="J245" s="1"/>
  <c r="H245"/>
  <c r="G245"/>
  <c r="K244"/>
  <c r="L244" s="1"/>
  <c r="I244"/>
  <c r="J244" s="1"/>
  <c r="H244"/>
  <c r="G244"/>
  <c r="K243"/>
  <c r="L243" s="1"/>
  <c r="I243"/>
  <c r="J243" s="1"/>
  <c r="H243"/>
  <c r="G243"/>
  <c r="K242"/>
  <c r="L242" s="1"/>
  <c r="I242"/>
  <c r="J242" s="1"/>
  <c r="H242"/>
  <c r="G242"/>
  <c r="K241"/>
  <c r="L241" s="1"/>
  <c r="I241"/>
  <c r="J241" s="1"/>
  <c r="H241"/>
  <c r="G241"/>
  <c r="K240"/>
  <c r="L240" s="1"/>
  <c r="I240"/>
  <c r="J240" s="1"/>
  <c r="H240"/>
  <c r="G240"/>
  <c r="K239"/>
  <c r="L239" s="1"/>
  <c r="I239"/>
  <c r="J239" s="1"/>
  <c r="H239"/>
  <c r="G239"/>
  <c r="K238"/>
  <c r="L238" s="1"/>
  <c r="I238"/>
  <c r="J238" s="1"/>
  <c r="H238"/>
  <c r="G238"/>
  <c r="K237"/>
  <c r="L237" s="1"/>
  <c r="I237"/>
  <c r="J237" s="1"/>
  <c r="H237"/>
  <c r="G237"/>
  <c r="K236"/>
  <c r="L236" s="1"/>
  <c r="I236"/>
  <c r="J236" s="1"/>
  <c r="H236"/>
  <c r="G236"/>
  <c r="K235"/>
  <c r="L235" s="1"/>
  <c r="I235"/>
  <c r="J235" s="1"/>
  <c r="H235"/>
  <c r="G235"/>
  <c r="K234"/>
  <c r="L234" s="1"/>
  <c r="I234"/>
  <c r="J234" s="1"/>
  <c r="H234"/>
  <c r="G234"/>
  <c r="K233"/>
  <c r="L233" s="1"/>
  <c r="I233"/>
  <c r="J233" s="1"/>
  <c r="H233"/>
  <c r="G233"/>
  <c r="K232"/>
  <c r="L232" s="1"/>
  <c r="I232"/>
  <c r="J232" s="1"/>
  <c r="H232"/>
  <c r="G232"/>
  <c r="K231"/>
  <c r="L231" s="1"/>
  <c r="I231"/>
  <c r="J231" s="1"/>
  <c r="H231"/>
  <c r="G231"/>
  <c r="K230"/>
  <c r="L230" s="1"/>
  <c r="I230"/>
  <c r="J230" s="1"/>
  <c r="H230"/>
  <c r="G230"/>
  <c r="K229"/>
  <c r="L229" s="1"/>
  <c r="I229"/>
  <c r="J229" s="1"/>
  <c r="H229"/>
  <c r="G229"/>
  <c r="K228"/>
  <c r="L228" s="1"/>
  <c r="I228"/>
  <c r="J228" s="1"/>
  <c r="H228"/>
  <c r="G228"/>
  <c r="K227"/>
  <c r="L227" s="1"/>
  <c r="I227"/>
  <c r="J227" s="1"/>
  <c r="H227"/>
  <c r="G227"/>
  <c r="K226"/>
  <c r="L226" s="1"/>
  <c r="I226"/>
  <c r="J226" s="1"/>
  <c r="H226"/>
  <c r="G226"/>
  <c r="K225"/>
  <c r="L225" s="1"/>
  <c r="I225"/>
  <c r="J225" s="1"/>
  <c r="H225"/>
  <c r="G225"/>
  <c r="K224"/>
  <c r="L224" s="1"/>
  <c r="I224"/>
  <c r="J224" s="1"/>
  <c r="H224"/>
  <c r="G224"/>
  <c r="K223"/>
  <c r="L223" s="1"/>
  <c r="I223"/>
  <c r="J223" s="1"/>
  <c r="H223"/>
  <c r="G223"/>
  <c r="K222"/>
  <c r="L222" s="1"/>
  <c r="I222"/>
  <c r="J222" s="1"/>
  <c r="H222"/>
  <c r="G222"/>
  <c r="K221"/>
  <c r="L221" s="1"/>
  <c r="I221"/>
  <c r="J221" s="1"/>
  <c r="H221"/>
  <c r="G221"/>
  <c r="K220"/>
  <c r="L220" s="1"/>
  <c r="I220"/>
  <c r="J220" s="1"/>
  <c r="H220"/>
  <c r="G220"/>
  <c r="K219"/>
  <c r="L219" s="1"/>
  <c r="I219"/>
  <c r="J219" s="1"/>
  <c r="H219"/>
  <c r="G219"/>
  <c r="K218"/>
  <c r="L218" s="1"/>
  <c r="I218"/>
  <c r="J218" s="1"/>
  <c r="H218"/>
  <c r="G218"/>
  <c r="K217"/>
  <c r="L217" s="1"/>
  <c r="I217"/>
  <c r="J217" s="1"/>
  <c r="H217"/>
  <c r="G217"/>
  <c r="K216"/>
  <c r="L216" s="1"/>
  <c r="I216"/>
  <c r="J216" s="1"/>
  <c r="H216"/>
  <c r="G216"/>
  <c r="K215"/>
  <c r="L215" s="1"/>
  <c r="I215"/>
  <c r="J215" s="1"/>
  <c r="H215"/>
  <c r="G215"/>
  <c r="K214"/>
  <c r="L214" s="1"/>
  <c r="I214"/>
  <c r="J214" s="1"/>
  <c r="H214"/>
  <c r="G214"/>
  <c r="K213"/>
  <c r="L213" s="1"/>
  <c r="I213"/>
  <c r="J213" s="1"/>
  <c r="H213"/>
  <c r="G213"/>
  <c r="K212"/>
  <c r="L212" s="1"/>
  <c r="I212"/>
  <c r="J212" s="1"/>
  <c r="H212"/>
  <c r="G212"/>
  <c r="K211"/>
  <c r="L211" s="1"/>
  <c r="I211"/>
  <c r="J211" s="1"/>
  <c r="H211"/>
  <c r="G211"/>
  <c r="K210"/>
  <c r="L210" s="1"/>
  <c r="I210"/>
  <c r="J210" s="1"/>
  <c r="H210"/>
  <c r="G210"/>
  <c r="K209"/>
  <c r="L209" s="1"/>
  <c r="I209"/>
  <c r="J209" s="1"/>
  <c r="H209"/>
  <c r="G209"/>
  <c r="K208"/>
  <c r="L208" s="1"/>
  <c r="I208"/>
  <c r="J208" s="1"/>
  <c r="H208"/>
  <c r="G208"/>
  <c r="K207"/>
  <c r="L207" s="1"/>
  <c r="I207"/>
  <c r="J207" s="1"/>
  <c r="H207"/>
  <c r="G207"/>
  <c r="K206"/>
  <c r="L206" s="1"/>
  <c r="I206"/>
  <c r="J206" s="1"/>
  <c r="H206"/>
  <c r="G206"/>
  <c r="K205"/>
  <c r="L205" s="1"/>
  <c r="I205"/>
  <c r="J205" s="1"/>
  <c r="H205"/>
  <c r="G205"/>
  <c r="K204"/>
  <c r="L204" s="1"/>
  <c r="I204"/>
  <c r="J204" s="1"/>
  <c r="H204"/>
  <c r="G204"/>
  <c r="K203"/>
  <c r="L203" s="1"/>
  <c r="I203"/>
  <c r="J203" s="1"/>
  <c r="H203"/>
  <c r="G203"/>
  <c r="K202"/>
  <c r="L202" s="1"/>
  <c r="I202"/>
  <c r="J202" s="1"/>
  <c r="H202"/>
  <c r="G202"/>
  <c r="K201"/>
  <c r="L201" s="1"/>
  <c r="I201"/>
  <c r="J201" s="1"/>
  <c r="H201"/>
  <c r="G201"/>
  <c r="K200"/>
  <c r="L200" s="1"/>
  <c r="I200"/>
  <c r="J200" s="1"/>
  <c r="H200"/>
  <c r="G200"/>
  <c r="K199"/>
  <c r="L199" s="1"/>
  <c r="I199"/>
  <c r="J199" s="1"/>
  <c r="H199"/>
  <c r="G199"/>
  <c r="K198"/>
  <c r="L198" s="1"/>
  <c r="I198"/>
  <c r="J198" s="1"/>
  <c r="H198"/>
  <c r="G198"/>
  <c r="K197"/>
  <c r="L197" s="1"/>
  <c r="I197"/>
  <c r="J197" s="1"/>
  <c r="H197"/>
  <c r="G197"/>
  <c r="K196"/>
  <c r="L196" s="1"/>
  <c r="I196"/>
  <c r="J196" s="1"/>
  <c r="H196"/>
  <c r="G196"/>
  <c r="K195"/>
  <c r="L195" s="1"/>
  <c r="I195"/>
  <c r="J195" s="1"/>
  <c r="H195"/>
  <c r="G195"/>
  <c r="K194"/>
  <c r="L194" s="1"/>
  <c r="I194"/>
  <c r="J194" s="1"/>
  <c r="H194"/>
  <c r="G194"/>
  <c r="K193"/>
  <c r="L193" s="1"/>
  <c r="I193"/>
  <c r="J193" s="1"/>
  <c r="H193"/>
  <c r="G193"/>
  <c r="K192"/>
  <c r="L192" s="1"/>
  <c r="I192"/>
  <c r="J192" s="1"/>
  <c r="H192"/>
  <c r="G192"/>
  <c r="K191"/>
  <c r="L191" s="1"/>
  <c r="I191"/>
  <c r="J191" s="1"/>
  <c r="H191"/>
  <c r="G191"/>
  <c r="K190"/>
  <c r="L190" s="1"/>
  <c r="I190"/>
  <c r="J190" s="1"/>
  <c r="H190"/>
  <c r="G190"/>
  <c r="K189"/>
  <c r="L189" s="1"/>
  <c r="I189"/>
  <c r="J189" s="1"/>
  <c r="H189"/>
  <c r="G189"/>
  <c r="K188"/>
  <c r="L188" s="1"/>
  <c r="I188"/>
  <c r="J188" s="1"/>
  <c r="H188"/>
  <c r="G188"/>
  <c r="K187"/>
  <c r="L187" s="1"/>
  <c r="I187"/>
  <c r="J187" s="1"/>
  <c r="H187"/>
  <c r="G187"/>
  <c r="K186"/>
  <c r="L186" s="1"/>
  <c r="I186"/>
  <c r="J186" s="1"/>
  <c r="H186"/>
  <c r="G186"/>
  <c r="K185"/>
  <c r="L185" s="1"/>
  <c r="I185"/>
  <c r="J185" s="1"/>
  <c r="H185"/>
  <c r="G185"/>
  <c r="K184"/>
  <c r="L184" s="1"/>
  <c r="I184"/>
  <c r="J184" s="1"/>
  <c r="H184"/>
  <c r="G184"/>
  <c r="K183"/>
  <c r="L183" s="1"/>
  <c r="I183"/>
  <c r="J183" s="1"/>
  <c r="H183"/>
  <c r="G183"/>
  <c r="K182"/>
  <c r="L182" s="1"/>
  <c r="I182"/>
  <c r="J182" s="1"/>
  <c r="H182"/>
  <c r="G182"/>
  <c r="K181"/>
  <c r="L181" s="1"/>
  <c r="I181"/>
  <c r="J181" s="1"/>
  <c r="H181"/>
  <c r="G181"/>
  <c r="K180"/>
  <c r="L180" s="1"/>
  <c r="I180"/>
  <c r="J180" s="1"/>
  <c r="H180"/>
  <c r="G180"/>
  <c r="K179"/>
  <c r="L179" s="1"/>
  <c r="I179"/>
  <c r="J179" s="1"/>
  <c r="H179"/>
  <c r="G179"/>
  <c r="K178"/>
  <c r="L178" s="1"/>
  <c r="I178"/>
  <c r="J178" s="1"/>
  <c r="H178"/>
  <c r="G178"/>
  <c r="K177"/>
  <c r="L177" s="1"/>
  <c r="I177"/>
  <c r="J177" s="1"/>
  <c r="H177"/>
  <c r="G177"/>
  <c r="K176"/>
  <c r="L176" s="1"/>
  <c r="I176"/>
  <c r="J176" s="1"/>
  <c r="H176"/>
  <c r="G176"/>
  <c r="K175"/>
  <c r="L175" s="1"/>
  <c r="I175"/>
  <c r="J175" s="1"/>
  <c r="H175"/>
  <c r="G175"/>
  <c r="K174"/>
  <c r="L174" s="1"/>
  <c r="I174"/>
  <c r="J174" s="1"/>
  <c r="H174"/>
  <c r="G174"/>
  <c r="K173"/>
  <c r="L173" s="1"/>
  <c r="I173"/>
  <c r="J173" s="1"/>
  <c r="H173"/>
  <c r="G173"/>
  <c r="K172"/>
  <c r="L172" s="1"/>
  <c r="I172"/>
  <c r="J172" s="1"/>
  <c r="H172"/>
  <c r="G172"/>
  <c r="K171"/>
  <c r="L171" s="1"/>
  <c r="I171"/>
  <c r="J171" s="1"/>
  <c r="H171"/>
  <c r="G171"/>
  <c r="K170"/>
  <c r="L170" s="1"/>
  <c r="I170"/>
  <c r="J170" s="1"/>
  <c r="H170"/>
  <c r="G170"/>
  <c r="K169"/>
  <c r="L169" s="1"/>
  <c r="I169"/>
  <c r="J169" s="1"/>
  <c r="H169"/>
  <c r="G169"/>
  <c r="K168"/>
  <c r="L168" s="1"/>
  <c r="I168"/>
  <c r="J168" s="1"/>
  <c r="H168"/>
  <c r="G168"/>
  <c r="K167"/>
  <c r="L167" s="1"/>
  <c r="I167"/>
  <c r="J167" s="1"/>
  <c r="H167"/>
  <c r="G167"/>
  <c r="K166"/>
  <c r="L166" s="1"/>
  <c r="I166"/>
  <c r="J166" s="1"/>
  <c r="H166"/>
  <c r="G166"/>
  <c r="K165"/>
  <c r="L165" s="1"/>
  <c r="I165"/>
  <c r="J165" s="1"/>
  <c r="H165"/>
  <c r="G165"/>
  <c r="K164"/>
  <c r="L164" s="1"/>
  <c r="I164"/>
  <c r="J164" s="1"/>
  <c r="H164"/>
  <c r="G164"/>
  <c r="K163"/>
  <c r="L163" s="1"/>
  <c r="I163"/>
  <c r="J163" s="1"/>
  <c r="H163"/>
  <c r="G163"/>
  <c r="K162"/>
  <c r="L162" s="1"/>
  <c r="I162"/>
  <c r="J162" s="1"/>
  <c r="H162"/>
  <c r="G162"/>
  <c r="K161"/>
  <c r="L161" s="1"/>
  <c r="I161"/>
  <c r="J161" s="1"/>
  <c r="H161"/>
  <c r="G161"/>
  <c r="K160"/>
  <c r="L160" s="1"/>
  <c r="I160"/>
  <c r="J160" s="1"/>
  <c r="H160"/>
  <c r="G160"/>
  <c r="K159"/>
  <c r="L159" s="1"/>
  <c r="I159"/>
  <c r="J159" s="1"/>
  <c r="H159"/>
  <c r="G159"/>
  <c r="K158"/>
  <c r="L158" s="1"/>
  <c r="I158"/>
  <c r="J158" s="1"/>
  <c r="H158"/>
  <c r="G158"/>
  <c r="K157"/>
  <c r="L157" s="1"/>
  <c r="I157"/>
  <c r="J157" s="1"/>
  <c r="H157"/>
  <c r="G157"/>
  <c r="K156"/>
  <c r="L156" s="1"/>
  <c r="I156"/>
  <c r="J156" s="1"/>
  <c r="H156"/>
  <c r="G156"/>
  <c r="K155"/>
  <c r="L155" s="1"/>
  <c r="I155"/>
  <c r="J155" s="1"/>
  <c r="H155"/>
  <c r="G155"/>
  <c r="K154"/>
  <c r="L154" s="1"/>
  <c r="I154"/>
  <c r="J154" s="1"/>
  <c r="H154"/>
  <c r="G154"/>
  <c r="K153"/>
  <c r="L153" s="1"/>
  <c r="I153"/>
  <c r="J153" s="1"/>
  <c r="H153"/>
  <c r="G153"/>
  <c r="K152"/>
  <c r="L152" s="1"/>
  <c r="I152"/>
  <c r="J152" s="1"/>
  <c r="H152"/>
  <c r="G152"/>
  <c r="K151"/>
  <c r="L151" s="1"/>
  <c r="I151"/>
  <c r="J151" s="1"/>
  <c r="H151"/>
  <c r="G151"/>
  <c r="K150"/>
  <c r="L150" s="1"/>
  <c r="I150"/>
  <c r="J150" s="1"/>
  <c r="H150"/>
  <c r="G150"/>
  <c r="K149"/>
  <c r="L149" s="1"/>
  <c r="I149"/>
  <c r="J149" s="1"/>
  <c r="H149"/>
  <c r="G149"/>
  <c r="K148"/>
  <c r="L148" s="1"/>
  <c r="I148"/>
  <c r="J148" s="1"/>
  <c r="H148"/>
  <c r="G148"/>
  <c r="K147"/>
  <c r="L147" s="1"/>
  <c r="I147"/>
  <c r="J147" s="1"/>
  <c r="H147"/>
  <c r="G147"/>
  <c r="K146"/>
  <c r="L146" s="1"/>
  <c r="I146"/>
  <c r="J146" s="1"/>
  <c r="H146"/>
  <c r="G146"/>
  <c r="K145"/>
  <c r="L145" s="1"/>
  <c r="I145"/>
  <c r="J145" s="1"/>
  <c r="H145"/>
  <c r="G145"/>
  <c r="K144"/>
  <c r="L144" s="1"/>
  <c r="I144"/>
  <c r="J144" s="1"/>
  <c r="H144"/>
  <c r="G144"/>
  <c r="K143"/>
  <c r="L143" s="1"/>
  <c r="I143"/>
  <c r="J143" s="1"/>
  <c r="H143"/>
  <c r="G143"/>
  <c r="K142"/>
  <c r="L142" s="1"/>
  <c r="I142"/>
  <c r="J142" s="1"/>
  <c r="H142"/>
  <c r="G142"/>
  <c r="K141"/>
  <c r="L141" s="1"/>
  <c r="I141"/>
  <c r="J141" s="1"/>
  <c r="H141"/>
  <c r="G141"/>
  <c r="K140"/>
  <c r="L140" s="1"/>
  <c r="I140"/>
  <c r="J140" s="1"/>
  <c r="H140"/>
  <c r="G140"/>
  <c r="K139"/>
  <c r="L139" s="1"/>
  <c r="I139"/>
  <c r="J139" s="1"/>
  <c r="H139"/>
  <c r="G139"/>
  <c r="K138"/>
  <c r="L138" s="1"/>
  <c r="I138"/>
  <c r="J138" s="1"/>
  <c r="H138"/>
  <c r="G138"/>
  <c r="K137"/>
  <c r="L137" s="1"/>
  <c r="I137"/>
  <c r="J137" s="1"/>
  <c r="H137"/>
  <c r="G137"/>
  <c r="K136"/>
  <c r="L136" s="1"/>
  <c r="I136"/>
  <c r="J136" s="1"/>
  <c r="H136"/>
  <c r="G136"/>
  <c r="K135"/>
  <c r="L135" s="1"/>
  <c r="I135"/>
  <c r="J135" s="1"/>
  <c r="H135"/>
  <c r="G135"/>
  <c r="K134"/>
  <c r="L134" s="1"/>
  <c r="I134"/>
  <c r="J134" s="1"/>
  <c r="H134"/>
  <c r="G134"/>
  <c r="K133"/>
  <c r="L133" s="1"/>
  <c r="I133"/>
  <c r="J133" s="1"/>
  <c r="H133"/>
  <c r="G133"/>
  <c r="K132"/>
  <c r="L132" s="1"/>
  <c r="I132"/>
  <c r="J132" s="1"/>
  <c r="H132"/>
  <c r="G132"/>
  <c r="K131"/>
  <c r="L131" s="1"/>
  <c r="I131"/>
  <c r="J131" s="1"/>
  <c r="H131"/>
  <c r="G131"/>
  <c r="K130"/>
  <c r="L130" s="1"/>
  <c r="I130"/>
  <c r="J130" s="1"/>
  <c r="H130"/>
  <c r="G130"/>
  <c r="K129"/>
  <c r="L129" s="1"/>
  <c r="I129"/>
  <c r="J129" s="1"/>
  <c r="H129"/>
  <c r="G129"/>
  <c r="K128"/>
  <c r="L128" s="1"/>
  <c r="I128"/>
  <c r="J128" s="1"/>
  <c r="H128"/>
  <c r="G128"/>
  <c r="K127"/>
  <c r="L127" s="1"/>
  <c r="I127"/>
  <c r="J127" s="1"/>
  <c r="H127"/>
  <c r="G127"/>
  <c r="K126"/>
  <c r="L126" s="1"/>
  <c r="I126"/>
  <c r="J126" s="1"/>
  <c r="H126"/>
  <c r="G126"/>
  <c r="K125"/>
  <c r="L125" s="1"/>
  <c r="I125"/>
  <c r="J125" s="1"/>
  <c r="H125"/>
  <c r="G125"/>
  <c r="K124"/>
  <c r="L124" s="1"/>
  <c r="I124"/>
  <c r="J124" s="1"/>
  <c r="H124"/>
  <c r="G124"/>
  <c r="K123"/>
  <c r="L123" s="1"/>
  <c r="I123"/>
  <c r="J123" s="1"/>
  <c r="H123"/>
  <c r="G123"/>
  <c r="K122"/>
  <c r="L122" s="1"/>
  <c r="I122"/>
  <c r="J122" s="1"/>
  <c r="H122"/>
  <c r="G122"/>
  <c r="K121"/>
  <c r="L121" s="1"/>
  <c r="I121"/>
  <c r="J121" s="1"/>
  <c r="H121"/>
  <c r="G121"/>
  <c r="K120"/>
  <c r="L120" s="1"/>
  <c r="I120"/>
  <c r="J120" s="1"/>
  <c r="H120"/>
  <c r="G120"/>
  <c r="K119"/>
  <c r="L119" s="1"/>
  <c r="I119"/>
  <c r="J119" s="1"/>
  <c r="H119"/>
  <c r="G119"/>
  <c r="K118"/>
  <c r="L118" s="1"/>
  <c r="I118"/>
  <c r="J118" s="1"/>
  <c r="H118"/>
  <c r="G118"/>
  <c r="K117"/>
  <c r="L117" s="1"/>
  <c r="I117"/>
  <c r="J117" s="1"/>
  <c r="H117"/>
  <c r="G117"/>
  <c r="K116"/>
  <c r="L116" s="1"/>
  <c r="I116"/>
  <c r="J116" s="1"/>
  <c r="H116"/>
  <c r="G116"/>
  <c r="K115"/>
  <c r="L115" s="1"/>
  <c r="I115"/>
  <c r="J115" s="1"/>
  <c r="H115"/>
  <c r="G115"/>
  <c r="K114"/>
  <c r="L114" s="1"/>
  <c r="I114"/>
  <c r="J114" s="1"/>
  <c r="H114"/>
  <c r="G114"/>
  <c r="K113"/>
  <c r="L113" s="1"/>
  <c r="I113"/>
  <c r="J113" s="1"/>
  <c r="H113"/>
  <c r="G113"/>
  <c r="K112"/>
  <c r="L112" s="1"/>
  <c r="I112"/>
  <c r="J112" s="1"/>
  <c r="H112"/>
  <c r="G112"/>
  <c r="K111"/>
  <c r="L111" s="1"/>
  <c r="I111"/>
  <c r="J111" s="1"/>
  <c r="H111"/>
  <c r="G111"/>
  <c r="K110"/>
  <c r="L110" s="1"/>
  <c r="I110"/>
  <c r="J110" s="1"/>
  <c r="H110"/>
  <c r="G110"/>
  <c r="K109"/>
  <c r="L109" s="1"/>
  <c r="I109"/>
  <c r="J109" s="1"/>
  <c r="H109"/>
  <c r="G109"/>
  <c r="K108"/>
  <c r="L108" s="1"/>
  <c r="I108"/>
  <c r="J108" s="1"/>
  <c r="H108"/>
  <c r="G108"/>
  <c r="K107"/>
  <c r="L107" s="1"/>
  <c r="I107"/>
  <c r="J107" s="1"/>
  <c r="H107"/>
  <c r="G107"/>
  <c r="K106"/>
  <c r="L106" s="1"/>
  <c r="I106"/>
  <c r="J106" s="1"/>
  <c r="H106"/>
  <c r="G106"/>
  <c r="K105"/>
  <c r="L105" s="1"/>
  <c r="I105"/>
  <c r="J105" s="1"/>
  <c r="H105"/>
  <c r="G105"/>
  <c r="K104"/>
  <c r="L104" s="1"/>
  <c r="I104"/>
  <c r="J104" s="1"/>
  <c r="H104"/>
  <c r="G104"/>
  <c r="K103"/>
  <c r="L103" s="1"/>
  <c r="I103"/>
  <c r="J103" s="1"/>
  <c r="H103"/>
  <c r="G103"/>
  <c r="K102"/>
  <c r="L102" s="1"/>
  <c r="I102"/>
  <c r="J102" s="1"/>
  <c r="H102"/>
  <c r="G102"/>
  <c r="K101"/>
  <c r="L101" s="1"/>
  <c r="I101"/>
  <c r="J101" s="1"/>
  <c r="H101"/>
  <c r="G101"/>
  <c r="K100"/>
  <c r="L100" s="1"/>
  <c r="I100"/>
  <c r="J100" s="1"/>
  <c r="H100"/>
  <c r="G100"/>
  <c r="K99"/>
  <c r="L99" s="1"/>
  <c r="I99"/>
  <c r="J99" s="1"/>
  <c r="H99"/>
  <c r="G99"/>
  <c r="K98"/>
  <c r="L98" s="1"/>
  <c r="I98"/>
  <c r="J98" s="1"/>
  <c r="H98"/>
  <c r="G98"/>
  <c r="K97"/>
  <c r="L97" s="1"/>
  <c r="I97"/>
  <c r="J97" s="1"/>
  <c r="H97"/>
  <c r="G97"/>
  <c r="K96"/>
  <c r="L96" s="1"/>
  <c r="I96"/>
  <c r="J96" s="1"/>
  <c r="H96"/>
  <c r="G96"/>
  <c r="K95"/>
  <c r="L95" s="1"/>
  <c r="I95"/>
  <c r="J95" s="1"/>
  <c r="H95"/>
  <c r="G95"/>
  <c r="K94"/>
  <c r="L94" s="1"/>
  <c r="I94"/>
  <c r="J94" s="1"/>
  <c r="H94"/>
  <c r="G94"/>
  <c r="K93"/>
  <c r="L93" s="1"/>
  <c r="I93"/>
  <c r="J93" s="1"/>
  <c r="H93"/>
  <c r="G93"/>
  <c r="K92"/>
  <c r="L92" s="1"/>
  <c r="I92"/>
  <c r="J92" s="1"/>
  <c r="H92"/>
  <c r="G92"/>
  <c r="K91"/>
  <c r="L91" s="1"/>
  <c r="I91"/>
  <c r="J91" s="1"/>
  <c r="H91"/>
  <c r="G91"/>
  <c r="K90"/>
  <c r="L90" s="1"/>
  <c r="I90"/>
  <c r="J90" s="1"/>
  <c r="H90"/>
  <c r="G90"/>
  <c r="K89"/>
  <c r="L89" s="1"/>
  <c r="I89"/>
  <c r="J89" s="1"/>
  <c r="H89"/>
  <c r="G89"/>
  <c r="K88"/>
  <c r="L88" s="1"/>
  <c r="I88"/>
  <c r="J88" s="1"/>
  <c r="H88"/>
  <c r="G88"/>
  <c r="K87"/>
  <c r="L87" s="1"/>
  <c r="I87"/>
  <c r="J87" s="1"/>
  <c r="H87"/>
  <c r="G87"/>
  <c r="K86"/>
  <c r="L86" s="1"/>
  <c r="I86"/>
  <c r="J86" s="1"/>
  <c r="H86"/>
  <c r="G86"/>
  <c r="K85"/>
  <c r="L85" s="1"/>
  <c r="I85"/>
  <c r="J85" s="1"/>
  <c r="H85"/>
  <c r="G85"/>
  <c r="K84"/>
  <c r="L84" s="1"/>
  <c r="I84"/>
  <c r="J84" s="1"/>
  <c r="H84"/>
  <c r="G84"/>
  <c r="K83"/>
  <c r="L83" s="1"/>
  <c r="I83"/>
  <c r="J83" s="1"/>
  <c r="H83"/>
  <c r="G83"/>
  <c r="K82"/>
  <c r="L82" s="1"/>
  <c r="I82"/>
  <c r="J82" s="1"/>
  <c r="H82"/>
  <c r="G82"/>
  <c r="K81"/>
  <c r="L81" s="1"/>
  <c r="I81"/>
  <c r="J81" s="1"/>
  <c r="H81"/>
  <c r="G81"/>
  <c r="K80"/>
  <c r="L80" s="1"/>
  <c r="I80"/>
  <c r="J80" s="1"/>
  <c r="H80"/>
  <c r="G80"/>
  <c r="K79"/>
  <c r="L79" s="1"/>
  <c r="I79"/>
  <c r="J79" s="1"/>
  <c r="H79"/>
  <c r="G79"/>
  <c r="K78"/>
  <c r="L78" s="1"/>
  <c r="I78"/>
  <c r="J78" s="1"/>
  <c r="H78"/>
  <c r="G78"/>
  <c r="K77"/>
  <c r="L77" s="1"/>
  <c r="I77"/>
  <c r="J77" s="1"/>
  <c r="H77"/>
  <c r="G77"/>
  <c r="K76"/>
  <c r="L76" s="1"/>
  <c r="I76"/>
  <c r="J76" s="1"/>
  <c r="H76"/>
  <c r="G76"/>
  <c r="K75"/>
  <c r="L75" s="1"/>
  <c r="I75"/>
  <c r="J75" s="1"/>
  <c r="H75"/>
  <c r="G75"/>
  <c r="K74"/>
  <c r="L74" s="1"/>
  <c r="I74"/>
  <c r="J74" s="1"/>
  <c r="H74"/>
  <c r="G74"/>
  <c r="K73"/>
  <c r="L73" s="1"/>
  <c r="I73"/>
  <c r="J73" s="1"/>
  <c r="H73"/>
  <c r="G73"/>
  <c r="K72"/>
  <c r="L72" s="1"/>
  <c r="I72"/>
  <c r="J72" s="1"/>
  <c r="H72"/>
  <c r="G72"/>
  <c r="K71"/>
  <c r="L71" s="1"/>
  <c r="I71"/>
  <c r="J71" s="1"/>
  <c r="H71"/>
  <c r="G71"/>
  <c r="K70"/>
  <c r="L70" s="1"/>
  <c r="I70"/>
  <c r="J70" s="1"/>
  <c r="H70"/>
  <c r="G70"/>
  <c r="K69"/>
  <c r="L69" s="1"/>
  <c r="I69"/>
  <c r="J69" s="1"/>
  <c r="H69"/>
  <c r="G69"/>
  <c r="K68"/>
  <c r="L68" s="1"/>
  <c r="I68"/>
  <c r="J68" s="1"/>
  <c r="H68"/>
  <c r="G68"/>
  <c r="K67"/>
  <c r="L67" s="1"/>
  <c r="I67"/>
  <c r="J67" s="1"/>
  <c r="H67"/>
  <c r="G67"/>
  <c r="K66"/>
  <c r="L66" s="1"/>
  <c r="I66"/>
  <c r="J66" s="1"/>
  <c r="H66"/>
  <c r="G66"/>
  <c r="K65"/>
  <c r="L65" s="1"/>
  <c r="I65"/>
  <c r="J65" s="1"/>
  <c r="H65"/>
  <c r="G65"/>
  <c r="K64"/>
  <c r="L64" s="1"/>
  <c r="I64"/>
  <c r="J64" s="1"/>
  <c r="H64"/>
  <c r="G64"/>
  <c r="K63"/>
  <c r="L63" s="1"/>
  <c r="I63"/>
  <c r="J63" s="1"/>
  <c r="H63"/>
  <c r="G63"/>
  <c r="K62"/>
  <c r="L62" s="1"/>
  <c r="I62"/>
  <c r="J62" s="1"/>
  <c r="H62"/>
  <c r="G62"/>
  <c r="K61"/>
  <c r="L61" s="1"/>
  <c r="I61"/>
  <c r="J61" s="1"/>
  <c r="H61"/>
  <c r="G61"/>
  <c r="K60"/>
  <c r="L60" s="1"/>
  <c r="I60"/>
  <c r="J60" s="1"/>
  <c r="H60"/>
  <c r="G60"/>
  <c r="K59"/>
  <c r="L59" s="1"/>
  <c r="I59"/>
  <c r="J59" s="1"/>
  <c r="H59"/>
  <c r="G59"/>
  <c r="K58"/>
  <c r="L58" s="1"/>
  <c r="I58"/>
  <c r="J58" s="1"/>
  <c r="H58"/>
  <c r="G58"/>
  <c r="K57"/>
  <c r="L57" s="1"/>
  <c r="I57"/>
  <c r="J57" s="1"/>
  <c r="H57"/>
  <c r="G57"/>
  <c r="K56"/>
  <c r="L56" s="1"/>
  <c r="I56"/>
  <c r="J56" s="1"/>
  <c r="H56"/>
  <c r="G56"/>
  <c r="K55"/>
  <c r="L55" s="1"/>
  <c r="I55"/>
  <c r="J55" s="1"/>
  <c r="H55"/>
  <c r="G55"/>
  <c r="K54"/>
  <c r="L54" s="1"/>
  <c r="I54"/>
  <c r="J54" s="1"/>
  <c r="H54"/>
  <c r="G54"/>
  <c r="K53"/>
  <c r="L53" s="1"/>
  <c r="I53"/>
  <c r="J53" s="1"/>
  <c r="H53"/>
  <c r="G53"/>
  <c r="K52"/>
  <c r="L52" s="1"/>
  <c r="I52"/>
  <c r="J52" s="1"/>
  <c r="H52"/>
  <c r="G52"/>
  <c r="K51"/>
  <c r="L51" s="1"/>
  <c r="I51"/>
  <c r="J51" s="1"/>
  <c r="H51"/>
  <c r="G51"/>
  <c r="K50"/>
  <c r="L50" s="1"/>
  <c r="I50"/>
  <c r="J50" s="1"/>
  <c r="H50"/>
  <c r="G50"/>
  <c r="K49"/>
  <c r="L49" s="1"/>
  <c r="I49"/>
  <c r="J49" s="1"/>
  <c r="H49"/>
  <c r="G49"/>
  <c r="K48"/>
  <c r="L48" s="1"/>
  <c r="I48"/>
  <c r="J48" s="1"/>
  <c r="H48"/>
  <c r="G48"/>
  <c r="K47"/>
  <c r="L47" s="1"/>
  <c r="I47"/>
  <c r="J47" s="1"/>
  <c r="H47"/>
  <c r="G47"/>
  <c r="K46"/>
  <c r="L46" s="1"/>
  <c r="I46"/>
  <c r="J46" s="1"/>
  <c r="H46"/>
  <c r="G46"/>
  <c r="K45"/>
  <c r="L45" s="1"/>
  <c r="I45"/>
  <c r="J45" s="1"/>
  <c r="H45"/>
  <c r="G45"/>
  <c r="K44"/>
  <c r="L44" s="1"/>
  <c r="I44"/>
  <c r="J44" s="1"/>
  <c r="H44"/>
  <c r="G44"/>
  <c r="K43"/>
  <c r="L43" s="1"/>
  <c r="I43"/>
  <c r="J43" s="1"/>
  <c r="H43"/>
  <c r="G43"/>
  <c r="K42"/>
  <c r="L42" s="1"/>
  <c r="I42"/>
  <c r="J42" s="1"/>
  <c r="H42"/>
  <c r="G42"/>
  <c r="K41"/>
  <c r="L41" s="1"/>
  <c r="I41"/>
  <c r="J41" s="1"/>
  <c r="H41"/>
  <c r="G41"/>
  <c r="K40"/>
  <c r="L40" s="1"/>
  <c r="I40"/>
  <c r="J40" s="1"/>
  <c r="H40"/>
  <c r="G40"/>
  <c r="K39"/>
  <c r="L39" s="1"/>
  <c r="I39"/>
  <c r="J39" s="1"/>
  <c r="H39"/>
  <c r="G39"/>
  <c r="K38"/>
  <c r="L38" s="1"/>
  <c r="I38"/>
  <c r="J38" s="1"/>
  <c r="H38"/>
  <c r="G38"/>
  <c r="K37"/>
  <c r="L37" s="1"/>
  <c r="I37"/>
  <c r="J37" s="1"/>
  <c r="H37"/>
  <c r="G37"/>
  <c r="K36"/>
  <c r="L36" s="1"/>
  <c r="I36"/>
  <c r="J36" s="1"/>
  <c r="H36"/>
  <c r="G36"/>
  <c r="K35"/>
  <c r="L35" s="1"/>
  <c r="I35"/>
  <c r="J35" s="1"/>
  <c r="H35"/>
  <c r="G35"/>
  <c r="K34"/>
  <c r="L34" s="1"/>
  <c r="I34"/>
  <c r="J34" s="1"/>
  <c r="H34"/>
  <c r="G34"/>
  <c r="K33"/>
  <c r="L33" s="1"/>
  <c r="I33"/>
  <c r="J33" s="1"/>
  <c r="H33"/>
  <c r="G33"/>
  <c r="K32"/>
  <c r="L32" s="1"/>
  <c r="I32"/>
  <c r="J32" s="1"/>
  <c r="H32"/>
  <c r="G32"/>
  <c r="K31"/>
  <c r="L31" s="1"/>
  <c r="I31"/>
  <c r="J31" s="1"/>
  <c r="H31"/>
  <c r="G31"/>
  <c r="K30"/>
  <c r="L30" s="1"/>
  <c r="I30"/>
  <c r="J30" s="1"/>
  <c r="H30"/>
  <c r="G30"/>
  <c r="K29"/>
  <c r="L29" s="1"/>
  <c r="I29"/>
  <c r="J29" s="1"/>
  <c r="H29"/>
  <c r="G29"/>
  <c r="K28"/>
  <c r="L28" s="1"/>
  <c r="I28"/>
  <c r="J28" s="1"/>
  <c r="H28"/>
  <c r="G28"/>
  <c r="K27"/>
  <c r="L27" s="1"/>
  <c r="I27"/>
  <c r="J27" s="1"/>
  <c r="H27"/>
  <c r="G27"/>
  <c r="K26"/>
  <c r="L26" s="1"/>
  <c r="I26"/>
  <c r="J26" s="1"/>
  <c r="H26"/>
  <c r="G26"/>
  <c r="K25"/>
  <c r="L25" s="1"/>
  <c r="I25"/>
  <c r="J25" s="1"/>
  <c r="H25"/>
  <c r="G25"/>
  <c r="K24"/>
  <c r="L24" s="1"/>
  <c r="I24"/>
  <c r="J24" s="1"/>
  <c r="H24"/>
  <c r="G24"/>
  <c r="K23"/>
  <c r="L23" s="1"/>
  <c r="I23"/>
  <c r="J23" s="1"/>
  <c r="H23"/>
  <c r="G23"/>
  <c r="K22"/>
  <c r="L22" s="1"/>
  <c r="I22"/>
  <c r="J22" s="1"/>
  <c r="H22"/>
  <c r="G22"/>
  <c r="K21"/>
  <c r="L21" s="1"/>
  <c r="I21"/>
  <c r="J21" s="1"/>
  <c r="H21"/>
  <c r="G21"/>
  <c r="K20"/>
  <c r="L20" s="1"/>
  <c r="I20"/>
  <c r="J20" s="1"/>
  <c r="H20"/>
  <c r="G20"/>
  <c r="K19"/>
  <c r="L19" s="1"/>
  <c r="I19"/>
  <c r="J19" s="1"/>
  <c r="H19"/>
  <c r="G19"/>
  <c r="K18"/>
  <c r="L18" s="1"/>
  <c r="I18"/>
  <c r="J18" s="1"/>
  <c r="H18"/>
  <c r="G18"/>
  <c r="K17"/>
  <c r="L17" s="1"/>
  <c r="I17"/>
  <c r="J17" s="1"/>
  <c r="H17"/>
  <c r="G17"/>
  <c r="K16"/>
  <c r="L16" s="1"/>
  <c r="I16"/>
  <c r="J16" s="1"/>
  <c r="H16"/>
  <c r="G16"/>
  <c r="K15"/>
  <c r="L15" s="1"/>
  <c r="I15"/>
  <c r="J15" s="1"/>
  <c r="H15"/>
  <c r="G15"/>
  <c r="K14"/>
  <c r="L14" s="1"/>
  <c r="I14"/>
  <c r="J14" s="1"/>
  <c r="H14"/>
  <c r="G14"/>
  <c r="K13"/>
  <c r="L13" s="1"/>
  <c r="I13"/>
  <c r="J13" s="1"/>
  <c r="H13"/>
  <c r="G13"/>
  <c r="K12"/>
  <c r="L12" s="1"/>
  <c r="I12"/>
  <c r="J12" s="1"/>
  <c r="H12"/>
  <c r="G12"/>
  <c r="K11"/>
  <c r="L11" s="1"/>
  <c r="I11"/>
  <c r="J11" s="1"/>
  <c r="H11"/>
  <c r="G11"/>
  <c r="K10"/>
  <c r="L10" s="1"/>
  <c r="I10"/>
  <c r="J10" s="1"/>
  <c r="H10"/>
  <c r="G10"/>
  <c r="K9"/>
  <c r="L9" s="1"/>
  <c r="I9"/>
  <c r="J9" s="1"/>
  <c r="H9"/>
  <c r="G9"/>
  <c r="K8"/>
  <c r="L8" s="1"/>
  <c r="I8"/>
  <c r="J8" s="1"/>
  <c r="H8"/>
  <c r="G8"/>
  <c r="K7"/>
  <c r="L7" s="1"/>
  <c r="I7"/>
  <c r="J7" s="1"/>
  <c r="H7"/>
  <c r="G7"/>
  <c r="L6"/>
  <c r="J6"/>
  <c r="C3"/>
  <c r="G3" l="1"/>
  <c r="I3"/>
  <c r="H3"/>
  <c r="K3"/>
  <c r="L3"/>
  <c r="J3"/>
  <c r="I2" l="1"/>
  <c r="B3" i="1" s="1"/>
  <c r="G2" i="2"/>
  <c r="K2"/>
  <c r="C3" i="1" s="1"/>
  <c r="H2" i="2"/>
  <c r="J2"/>
  <c r="L2"/>
  <c r="C9" i="1" l="1"/>
  <c r="C7"/>
  <c r="B9"/>
  <c r="B7"/>
  <c r="C89" l="1"/>
  <c r="B89"/>
</calcChain>
</file>

<file path=xl/comments1.xml><?xml version="1.0" encoding="utf-8"?>
<comments xmlns="http://schemas.openxmlformats.org/spreadsheetml/2006/main">
  <authors>
    <author>aamro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اضغط على السهم..كليك لتستدعي الحساب الذي تريد استخراج كشف حساب له</t>
        </r>
        <r>
          <rPr>
            <sz val="9"/>
            <color indexed="81"/>
            <rFont val="Tahoma"/>
            <family val="2"/>
          </rPr>
          <t xml:space="preserve">
بالعملة ريال محلية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ماعليك الا الضغط على السهم...كليك...حتى تستدعي اسم الحساب
الذي تريد كشف حساب له بالعملة دولار</t>
        </r>
      </text>
    </comment>
    <comment ref="D6" authorId="0">
      <text>
        <r>
          <rPr>
            <b/>
            <sz val="9"/>
            <color indexed="81"/>
            <rFont val="Tahoma"/>
            <family val="2"/>
          </rPr>
          <t>اعمل تصفية للتاريخ لكي تستخرج كشف حساب لكل شهر لوحده مثلا</t>
        </r>
      </text>
    </comment>
    <comment ref="J7" authorId="0">
      <text>
        <r>
          <rPr>
            <b/>
            <sz val="9"/>
            <color indexed="81"/>
            <rFont val="Tahoma"/>
            <charset val="178"/>
          </rPr>
          <t>يتم تعديل سعر الصرف عند تغيره لنفس اليوم فقط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aamro: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000" authorId="0">
      <text>
        <r>
          <rPr>
            <b/>
            <sz val="9"/>
            <color indexed="81"/>
            <rFont val="Tahoma"/>
            <family val="2"/>
          </rPr>
          <t xml:space="preserve">ماعليك الا الضغط على السهم...كليك...حتى تستدعي اسم الحساب
او تقم بكتابته كماهو مكتوب بالدليل بدون تغيير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000" authorId="0">
      <text>
        <r>
          <rPr>
            <b/>
            <sz val="9"/>
            <color indexed="81"/>
            <rFont val="Tahoma"/>
            <family val="2"/>
          </rPr>
          <t xml:space="preserve">ماعليك الا الضغط على السهم...كليك...حتى تستدعي اسم الحساب
او تقم بكتابته كماهو مكتوب بالدليل بدون تغيير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000" authorId="0">
      <text>
        <r>
          <rPr>
            <b/>
            <sz val="9"/>
            <color indexed="81"/>
            <rFont val="Tahoma"/>
            <family val="2"/>
          </rPr>
          <t>ادخل مبلغ العملية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000" authorId="0">
      <text>
        <r>
          <rPr>
            <b/>
            <sz val="9"/>
            <color indexed="81"/>
            <rFont val="Tahoma"/>
            <family val="2"/>
          </rPr>
          <t>ادخل تاريخ العملية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00" authorId="0">
      <text>
        <r>
          <rPr>
            <b/>
            <sz val="9"/>
            <color indexed="81"/>
            <rFont val="Tahoma"/>
            <family val="2"/>
          </rPr>
          <t>اكتب رقم العملية</t>
        </r>
      </text>
    </comment>
    <comment ref="F10000" authorId="0">
      <text>
        <r>
          <rPr>
            <b/>
            <sz val="9"/>
            <color indexed="81"/>
            <rFont val="Tahoma"/>
            <family val="2"/>
          </rPr>
          <t>اكتب شرح للعملية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<sst xmlns="http://schemas.openxmlformats.org/spreadsheetml/2006/main" count="84" uniqueCount="47">
  <si>
    <t>مدين</t>
  </si>
  <si>
    <t>دائن</t>
  </si>
  <si>
    <t>دليل الحسابات</t>
  </si>
  <si>
    <t>التاريخ</t>
  </si>
  <si>
    <t>رقم القيد</t>
  </si>
  <si>
    <t>صندوق</t>
  </si>
  <si>
    <t>ايرادات</t>
  </si>
  <si>
    <t>راس المال</t>
  </si>
  <si>
    <t>صندوق دولار</t>
  </si>
  <si>
    <t>اعدادالمحاسب/عبدالفتاح اسماعيل العامري</t>
  </si>
  <si>
    <t>الأرصـــــــدة</t>
  </si>
  <si>
    <t>الاجمــــــــــــالي</t>
  </si>
  <si>
    <t>طرفي القيد</t>
  </si>
  <si>
    <t>مبلغ العملية</t>
  </si>
  <si>
    <t>البيان</t>
  </si>
  <si>
    <t>مدين محلي</t>
  </si>
  <si>
    <t>دائن محلي</t>
  </si>
  <si>
    <t>مدين دولار</t>
  </si>
  <si>
    <t>دائن دولار</t>
  </si>
  <si>
    <t>رصيد افتتاحي1/3/2012</t>
  </si>
  <si>
    <t>ايرادات من 1709الى1713</t>
  </si>
  <si>
    <t>كشف حساب ريال</t>
  </si>
  <si>
    <t>كشف حساب دولار</t>
  </si>
  <si>
    <t>اثاث</t>
  </si>
  <si>
    <t>سيارات</t>
  </si>
  <si>
    <t>المورد محمد</t>
  </si>
  <si>
    <t>العميل احمد</t>
  </si>
  <si>
    <t>يتم ادخال أي حساب جديد من الدليل</t>
  </si>
  <si>
    <t>يوجد تعليمات ادخلتها كتعليقات يلزم قراءتها للتوضيح...وهي باشارة حمراء بجوار بعض خلايا العناوين</t>
  </si>
  <si>
    <t>المبلغ المدين</t>
  </si>
  <si>
    <t>المبلغ الدائن</t>
  </si>
  <si>
    <t>الرصيد</t>
  </si>
  <si>
    <t>اسم الحساب</t>
  </si>
  <si>
    <t>بداية التقرير</t>
  </si>
  <si>
    <t>نهاية التقرير</t>
  </si>
  <si>
    <t>غير محدد</t>
  </si>
  <si>
    <t>--------</t>
  </si>
  <si>
    <t>------</t>
  </si>
  <si>
    <t>سداد المورد محمد</t>
  </si>
  <si>
    <t>ايرادات من1الى2</t>
  </si>
  <si>
    <t>ايرادات من3الى4</t>
  </si>
  <si>
    <t>شراء سيارة</t>
  </si>
  <si>
    <t>بيع اثاث للعميل محمد</t>
  </si>
  <si>
    <t>تحصيل جزء من حساب العميل احمد</t>
  </si>
  <si>
    <t>ايرادات من5الى6</t>
  </si>
  <si>
    <t>ايرادات من 0الى1</t>
  </si>
  <si>
    <t>اريد ان يتم استخراج كشف حساب من هذه الورقة ...بواسطة الدوال وليس الاكواد ..ولكن بدون أي فراغات ..مع مراعاة ان يكون مستندا الى فترة...اريده ان يظهر كما في الشكل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</si>
</sst>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3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4"/>
      <color theme="2" tint="-0.89999084444715716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charset val="178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/>
      <right/>
      <top/>
      <bottom style="thick">
        <color rgb="FF00B0F0"/>
      </bottom>
      <diagonal/>
    </border>
    <border>
      <left/>
      <right style="thick">
        <color rgb="FF00B0F0"/>
      </right>
      <top/>
      <bottom style="thick">
        <color rgb="FF00B0F0"/>
      </bottom>
      <diagonal/>
    </border>
    <border>
      <left style="thick">
        <color rgb="FF00B0F0"/>
      </left>
      <right/>
      <top style="thick">
        <color rgb="FF00B0F0"/>
      </top>
      <bottom style="thick">
        <color rgb="FF00B0F0"/>
      </bottom>
      <diagonal/>
    </border>
    <border>
      <left/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/>
      <diagonal/>
    </border>
    <border>
      <left style="thick">
        <color rgb="FF00B0F0"/>
      </left>
      <right/>
      <top/>
      <bottom/>
      <diagonal/>
    </border>
    <border>
      <left style="thick">
        <color rgb="FF00B0F0"/>
      </left>
      <right style="thick">
        <color rgb="FF00B0F0"/>
      </right>
      <top/>
      <bottom style="thick">
        <color rgb="FF00B0F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/>
    <xf numFmtId="0" fontId="1" fillId="2" borderId="2" xfId="0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Font="1"/>
    <xf numFmtId="0" fontId="1" fillId="3" borderId="1" xfId="0" applyFont="1" applyFill="1" applyBorder="1"/>
    <xf numFmtId="0" fontId="1" fillId="0" borderId="0" xfId="0" applyFont="1" applyAlignment="1">
      <alignment horizontal="center"/>
    </xf>
    <xf numFmtId="14" fontId="0" fillId="0" borderId="0" xfId="0" applyNumberFormat="1"/>
    <xf numFmtId="0" fontId="2" fillId="2" borderId="4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0" borderId="2" xfId="0" applyFont="1" applyBorder="1" applyProtection="1">
      <protection hidden="1"/>
    </xf>
    <xf numFmtId="0" fontId="4" fillId="5" borderId="2" xfId="0" applyFont="1" applyFill="1" applyBorder="1"/>
    <xf numFmtId="0" fontId="4" fillId="5" borderId="2" xfId="0" applyFont="1" applyFill="1" applyBorder="1" applyAlignment="1">
      <alignment horizontal="center"/>
    </xf>
    <xf numFmtId="0" fontId="4" fillId="5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4" fillId="5" borderId="2" xfId="0" applyFont="1" applyFill="1" applyBorder="1" applyProtection="1">
      <protection hidden="1"/>
    </xf>
    <xf numFmtId="0" fontId="4" fillId="5" borderId="5" xfId="0" applyFont="1" applyFill="1" applyBorder="1" applyProtection="1">
      <protection hidden="1"/>
    </xf>
    <xf numFmtId="0" fontId="4" fillId="5" borderId="0" xfId="0" applyFont="1" applyFill="1"/>
    <xf numFmtId="0" fontId="1" fillId="0" borderId="2" xfId="0" applyFont="1" applyBorder="1"/>
    <xf numFmtId="0" fontId="1" fillId="0" borderId="2" xfId="0" applyFont="1" applyBorder="1" applyProtection="1">
      <protection hidden="1"/>
    </xf>
    <xf numFmtId="0" fontId="1" fillId="6" borderId="10" xfId="0" applyFont="1" applyFill="1" applyBorder="1" applyAlignment="1">
      <alignment horizontal="center" vertical="center"/>
    </xf>
    <xf numFmtId="14" fontId="1" fillId="6" borderId="10" xfId="0" applyNumberFormat="1" applyFont="1" applyFill="1" applyBorder="1" applyAlignment="1">
      <alignment horizontal="center" vertical="center"/>
    </xf>
    <xf numFmtId="0" fontId="1" fillId="6" borderId="10" xfId="0" applyNumberFormat="1" applyFont="1" applyFill="1" applyBorder="1" applyAlignment="1">
      <alignment horizontal="center" vertical="center"/>
    </xf>
    <xf numFmtId="0" fontId="1" fillId="6" borderId="10" xfId="0" applyFont="1" applyFill="1" applyBorder="1" applyProtection="1">
      <protection hidden="1"/>
    </xf>
    <xf numFmtId="0" fontId="1" fillId="6" borderId="0" xfId="0" applyFont="1" applyFill="1"/>
    <xf numFmtId="0" fontId="1" fillId="0" borderId="10" xfId="0" applyFont="1" applyBorder="1"/>
    <xf numFmtId="0" fontId="1" fillId="0" borderId="10" xfId="0" applyNumberFormat="1" applyFont="1" applyBorder="1" applyAlignment="1">
      <alignment horizontal="center"/>
    </xf>
    <xf numFmtId="0" fontId="1" fillId="0" borderId="10" xfId="0" applyFont="1" applyBorder="1" applyProtection="1">
      <protection hidden="1"/>
    </xf>
    <xf numFmtId="0" fontId="0" fillId="0" borderId="10" xfId="0" applyBorder="1" applyProtection="1">
      <protection hidden="1"/>
    </xf>
    <xf numFmtId="0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7" borderId="1" xfId="0" applyFont="1" applyFill="1" applyBorder="1"/>
    <xf numFmtId="14" fontId="1" fillId="7" borderId="1" xfId="0" applyNumberFormat="1" applyFont="1" applyFill="1" applyBorder="1" applyAlignment="1">
      <alignment horizontal="center"/>
    </xf>
    <xf numFmtId="0" fontId="1" fillId="7" borderId="1" xfId="0" applyNumberFormat="1" applyFont="1" applyFill="1" applyBorder="1" applyAlignment="1">
      <alignment horizontal="center"/>
    </xf>
    <xf numFmtId="0" fontId="1" fillId="7" borderId="10" xfId="0" applyFont="1" applyFill="1" applyBorder="1" applyProtection="1">
      <protection hidden="1"/>
    </xf>
    <xf numFmtId="0" fontId="0" fillId="7" borderId="10" xfId="0" applyFill="1" applyBorder="1" applyProtection="1">
      <protection hidden="1"/>
    </xf>
    <xf numFmtId="0" fontId="0" fillId="7" borderId="0" xfId="0" applyFill="1"/>
    <xf numFmtId="0" fontId="1" fillId="0" borderId="11" xfId="0" applyFont="1" applyBorder="1" applyProtection="1">
      <protection hidden="1"/>
    </xf>
    <xf numFmtId="0" fontId="1" fillId="2" borderId="1" xfId="0" applyFont="1" applyFill="1" applyBorder="1"/>
    <xf numFmtId="14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2" borderId="11" xfId="0" applyFont="1" applyFill="1" applyBorder="1" applyProtection="1">
      <protection hidden="1"/>
    </xf>
    <xf numFmtId="0" fontId="1" fillId="2" borderId="10" xfId="0" applyFont="1" applyFill="1" applyBorder="1" applyProtection="1">
      <protection hidden="1"/>
    </xf>
    <xf numFmtId="0" fontId="0" fillId="2" borderId="10" xfId="0" applyFill="1" applyBorder="1" applyProtection="1">
      <protection hidden="1"/>
    </xf>
    <xf numFmtId="0" fontId="0" fillId="2" borderId="0" xfId="0" applyFill="1"/>
    <xf numFmtId="0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0" fillId="0" borderId="0" xfId="0" applyProtection="1">
      <protection hidden="1"/>
    </xf>
    <xf numFmtId="0" fontId="0" fillId="8" borderId="10" xfId="0" applyFill="1" applyBorder="1" applyProtection="1">
      <protection hidden="1"/>
    </xf>
    <xf numFmtId="0" fontId="1" fillId="8" borderId="1" xfId="0" applyFont="1" applyFill="1" applyBorder="1"/>
    <xf numFmtId="0" fontId="1" fillId="8" borderId="0" xfId="0" applyFont="1" applyFill="1"/>
    <xf numFmtId="0" fontId="1" fillId="2" borderId="0" xfId="0" applyFont="1" applyFill="1"/>
    <xf numFmtId="0" fontId="1" fillId="2" borderId="2" xfId="0" applyNumberFormat="1" applyFont="1" applyFill="1" applyBorder="1" applyAlignment="1">
      <alignment horizontal="center"/>
    </xf>
    <xf numFmtId="0" fontId="1" fillId="11" borderId="0" xfId="0" applyFont="1" applyFill="1"/>
    <xf numFmtId="14" fontId="1" fillId="10" borderId="0" xfId="0" applyNumberFormat="1" applyFont="1" applyFill="1"/>
    <xf numFmtId="0" fontId="1" fillId="9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0" fillId="0" borderId="3" xfId="0" applyBorder="1" applyAlignment="1" applyProtection="1">
      <alignment horizontal="center"/>
      <protection hidden="1"/>
    </xf>
    <xf numFmtId="0" fontId="4" fillId="5" borderId="5" xfId="0" applyFont="1" applyFill="1" applyBorder="1" applyAlignment="1" applyProtection="1">
      <alignment horizontal="center"/>
      <protection hidden="1"/>
    </xf>
    <xf numFmtId="0" fontId="4" fillId="5" borderId="6" xfId="0" applyFont="1" applyFill="1" applyBorder="1" applyAlignment="1" applyProtection="1">
      <alignment horizontal="center"/>
      <protection hidden="1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>
      <alignment wrapText="1"/>
    </xf>
    <xf numFmtId="0" fontId="1" fillId="2" borderId="10" xfId="0" quotePrefix="1" applyFont="1" applyFill="1" applyBorder="1"/>
    <xf numFmtId="0" fontId="1" fillId="2" borderId="10" xfId="0" quotePrefix="1" applyFont="1" applyFill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12</xdr:row>
      <xdr:rowOff>114300</xdr:rowOff>
    </xdr:from>
    <xdr:to>
      <xdr:col>10</xdr:col>
      <xdr:colOff>0</xdr:colOff>
      <xdr:row>14</xdr:row>
      <xdr:rowOff>171449</xdr:rowOff>
    </xdr:to>
    <xdr:sp macro="" textlink="">
      <xdr:nvSpPr>
        <xdr:cNvPr id="2" name="سهم إلى اليسار 1"/>
        <xdr:cNvSpPr/>
      </xdr:nvSpPr>
      <xdr:spPr>
        <a:xfrm>
          <a:off x="11227698525" y="2628900"/>
          <a:ext cx="1009650" cy="476249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  <xdr:twoCellAnchor>
    <xdr:from>
      <xdr:col>10</xdr:col>
      <xdr:colOff>0</xdr:colOff>
      <xdr:row>10</xdr:row>
      <xdr:rowOff>95250</xdr:rowOff>
    </xdr:from>
    <xdr:to>
      <xdr:col>10</xdr:col>
      <xdr:colOff>0</xdr:colOff>
      <xdr:row>12</xdr:row>
      <xdr:rowOff>152399</xdr:rowOff>
    </xdr:to>
    <xdr:sp macro="" textlink="">
      <xdr:nvSpPr>
        <xdr:cNvPr id="3" name="سهم إلى اليسار 2"/>
        <xdr:cNvSpPr/>
      </xdr:nvSpPr>
      <xdr:spPr>
        <a:xfrm>
          <a:off x="11227679475" y="2190750"/>
          <a:ext cx="1028700" cy="476249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endParaRPr lang="ar-YE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0</xdr:colOff>
      <xdr:row>8</xdr:row>
      <xdr:rowOff>114301</xdr:rowOff>
    </xdr:from>
    <xdr:to>
      <xdr:col>10</xdr:col>
      <xdr:colOff>0</xdr:colOff>
      <xdr:row>10</xdr:row>
      <xdr:rowOff>161925</xdr:rowOff>
    </xdr:to>
    <xdr:sp macro="" textlink="">
      <xdr:nvSpPr>
        <xdr:cNvPr id="4" name="سهم إلى اليسار 3"/>
        <xdr:cNvSpPr/>
      </xdr:nvSpPr>
      <xdr:spPr>
        <a:xfrm>
          <a:off x="11227736625" y="1790701"/>
          <a:ext cx="962025" cy="466724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endParaRPr lang="ar-YE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0</xdr:colOff>
      <xdr:row>6</xdr:row>
      <xdr:rowOff>85724</xdr:rowOff>
    </xdr:from>
    <xdr:to>
      <xdr:col>10</xdr:col>
      <xdr:colOff>0</xdr:colOff>
      <xdr:row>8</xdr:row>
      <xdr:rowOff>133349</xdr:rowOff>
    </xdr:to>
    <xdr:sp macro="" textlink="">
      <xdr:nvSpPr>
        <xdr:cNvPr id="5" name="سهم إلى اليسار 4"/>
        <xdr:cNvSpPr/>
      </xdr:nvSpPr>
      <xdr:spPr>
        <a:xfrm>
          <a:off x="11227765200" y="1343024"/>
          <a:ext cx="923925" cy="466725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  <xdr:twoCellAnchor>
    <xdr:from>
      <xdr:col>10</xdr:col>
      <xdr:colOff>0</xdr:colOff>
      <xdr:row>4</xdr:row>
      <xdr:rowOff>47624</xdr:rowOff>
    </xdr:from>
    <xdr:to>
      <xdr:col>10</xdr:col>
      <xdr:colOff>0</xdr:colOff>
      <xdr:row>6</xdr:row>
      <xdr:rowOff>95249</xdr:rowOff>
    </xdr:to>
    <xdr:sp macro="" textlink="">
      <xdr:nvSpPr>
        <xdr:cNvPr id="6" name="سهم إلى اليسار 5"/>
        <xdr:cNvSpPr/>
      </xdr:nvSpPr>
      <xdr:spPr>
        <a:xfrm>
          <a:off x="11227765200" y="885824"/>
          <a:ext cx="933450" cy="466725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  <xdr:twoCellAnchor>
    <xdr:from>
      <xdr:col>10</xdr:col>
      <xdr:colOff>0</xdr:colOff>
      <xdr:row>2</xdr:row>
      <xdr:rowOff>95250</xdr:rowOff>
    </xdr:from>
    <xdr:to>
      <xdr:col>10</xdr:col>
      <xdr:colOff>0</xdr:colOff>
      <xdr:row>4</xdr:row>
      <xdr:rowOff>104775</xdr:rowOff>
    </xdr:to>
    <xdr:sp macro="" textlink="">
      <xdr:nvSpPr>
        <xdr:cNvPr id="7" name="سهم إلى اليمين 6"/>
        <xdr:cNvSpPr/>
      </xdr:nvSpPr>
      <xdr:spPr>
        <a:xfrm>
          <a:off x="11227793775" y="514350"/>
          <a:ext cx="962025" cy="428625"/>
        </a:xfrm>
        <a:prstGeom prst="righ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428066</xdr:colOff>
      <xdr:row>1</xdr:row>
      <xdr:rowOff>0</xdr:rowOff>
    </xdr:from>
    <xdr:to>
      <xdr:col>5</xdr:col>
      <xdr:colOff>1578041</xdr:colOff>
      <xdr:row>2</xdr:row>
      <xdr:rowOff>48597</xdr:rowOff>
    </xdr:to>
    <xdr:sp macro="" textlink="">
      <xdr:nvSpPr>
        <xdr:cNvPr id="2" name="سهم إلى اليسار 1"/>
        <xdr:cNvSpPr/>
      </xdr:nvSpPr>
      <xdr:spPr>
        <a:xfrm flipV="1">
          <a:off x="11233711909" y="0"/>
          <a:ext cx="1149975" cy="439122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  <xdr:twoCellAnchor>
    <xdr:from>
      <xdr:col>5</xdr:col>
      <xdr:colOff>498101</xdr:colOff>
      <xdr:row>1</xdr:row>
      <xdr:rowOff>361390</xdr:rowOff>
    </xdr:from>
    <xdr:to>
      <xdr:col>5</xdr:col>
      <xdr:colOff>1610457</xdr:colOff>
      <xdr:row>3</xdr:row>
      <xdr:rowOff>103655</xdr:rowOff>
    </xdr:to>
    <xdr:sp macro="" textlink="">
      <xdr:nvSpPr>
        <xdr:cNvPr id="3" name="سهم إلى اليسار 2"/>
        <xdr:cNvSpPr/>
      </xdr:nvSpPr>
      <xdr:spPr>
        <a:xfrm flipV="1">
          <a:off x="11233679493" y="361390"/>
          <a:ext cx="1112356" cy="466165"/>
        </a:xfrm>
        <a:prstGeom prst="leftArrow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YE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Q368"/>
  <sheetViews>
    <sheetView rightToLeft="1" workbookViewId="0">
      <selection activeCell="E10" sqref="E10"/>
    </sheetView>
  </sheetViews>
  <sheetFormatPr defaultRowHeight="15"/>
  <cols>
    <col min="2" max="3" width="9" style="7"/>
    <col min="5" max="5" width="17.375" style="9" customWidth="1"/>
    <col min="8" max="8" width="13.375" style="10" customWidth="1"/>
  </cols>
  <sheetData>
    <row r="1" spans="2:17" ht="16.5" thickTop="1" thickBot="1">
      <c r="B1" s="1" t="s">
        <v>0</v>
      </c>
      <c r="C1" s="1" t="s">
        <v>1</v>
      </c>
      <c r="E1" s="2" t="s">
        <v>2</v>
      </c>
      <c r="H1" s="3"/>
      <c r="J1" s="3"/>
    </row>
    <row r="2" spans="2:17" ht="16.5" thickTop="1" thickBot="1">
      <c r="B2" s="1">
        <f>IF(E2='اليومية والاستاذ'!G$4,'اليومية والاستاذ'!G$2,0)</f>
        <v>0</v>
      </c>
      <c r="C2" s="1">
        <f>IF(E2='اليومية والاستاذ'!G$4,'اليومية والاستاذ'!H$2,0)</f>
        <v>0</v>
      </c>
      <c r="D2">
        <v>1</v>
      </c>
      <c r="E2" s="4" t="s">
        <v>5</v>
      </c>
      <c r="H2" s="5"/>
      <c r="J2" s="6"/>
    </row>
    <row r="3" spans="2:17" ht="16.5" thickTop="1" thickBot="1">
      <c r="B3" s="1">
        <f>IF(E3='اليومية والاستاذ'!I$4,'اليومية والاستاذ'!I$2,0)</f>
        <v>0</v>
      </c>
      <c r="C3" s="1">
        <f>IF(E3='اليومية والاستاذ'!I$4,'اليومية والاستاذ'!K$2,0)</f>
        <v>50000</v>
      </c>
      <c r="D3">
        <v>2</v>
      </c>
      <c r="E3" s="4" t="s">
        <v>8</v>
      </c>
      <c r="H3" s="5"/>
      <c r="J3" s="6"/>
    </row>
    <row r="4" spans="2:17" ht="16.5" thickTop="1" thickBot="1">
      <c r="B4" s="1">
        <f>IF(E4='اليومية والاستاذ'!G$4,'اليومية والاستاذ'!G$2,0)</f>
        <v>0</v>
      </c>
      <c r="C4" s="1">
        <f>IF(E4='اليومية والاستاذ'!G$4,'اليومية والاستاذ'!H$2,0)</f>
        <v>0</v>
      </c>
      <c r="D4">
        <v>3</v>
      </c>
      <c r="E4" s="4" t="s">
        <v>23</v>
      </c>
      <c r="H4" s="5"/>
      <c r="J4" s="6"/>
    </row>
    <row r="5" spans="2:17" ht="16.5" thickTop="1" thickBot="1">
      <c r="B5" s="1">
        <f>IF(E5='اليومية والاستاذ'!G$4,'اليومية والاستاذ'!G$2,0)</f>
        <v>0</v>
      </c>
      <c r="C5" s="1">
        <f>IF(E5='اليومية والاستاذ'!G$4,'اليومية والاستاذ'!H$2,0)</f>
        <v>0</v>
      </c>
      <c r="D5">
        <v>4</v>
      </c>
      <c r="E5" s="4" t="s">
        <v>24</v>
      </c>
      <c r="H5" s="5"/>
      <c r="J5" s="6"/>
      <c r="K5" s="61" t="s">
        <v>27</v>
      </c>
      <c r="L5" s="62"/>
      <c r="M5" s="62"/>
      <c r="N5" s="62"/>
      <c r="O5" s="62"/>
      <c r="P5" s="62"/>
      <c r="Q5" s="62"/>
    </row>
    <row r="6" spans="2:17" ht="16.5" thickTop="1" thickBot="1">
      <c r="B6" s="1">
        <f>IF(E6='اليومية والاستاذ'!G$4,'اليومية والاستاذ'!G$2,0)</f>
        <v>0</v>
      </c>
      <c r="C6" s="1">
        <f>IF(E6='اليومية والاستاذ'!G$4,'اليومية والاستاذ'!H$2,0)</f>
        <v>0</v>
      </c>
      <c r="D6">
        <v>5</v>
      </c>
      <c r="E6" s="4" t="s">
        <v>7</v>
      </c>
      <c r="H6" s="5"/>
      <c r="J6" s="6"/>
      <c r="K6" s="61"/>
      <c r="L6" s="62"/>
      <c r="M6" s="62"/>
      <c r="N6" s="62"/>
      <c r="O6" s="62"/>
      <c r="P6" s="62"/>
      <c r="Q6" s="62"/>
    </row>
    <row r="7" spans="2:17" ht="16.5" thickTop="1" thickBot="1">
      <c r="B7" s="1">
        <f>IF(E7='اليومية والاستاذ'!G$4,'اليومية والاستاذ'!G$2,0)</f>
        <v>20000</v>
      </c>
      <c r="C7" s="1">
        <f>IF(E7='اليومية والاستاذ'!G$4,'اليومية والاستاذ'!H$2,0)</f>
        <v>0</v>
      </c>
      <c r="D7">
        <v>6</v>
      </c>
      <c r="E7" s="4" t="s">
        <v>25</v>
      </c>
      <c r="H7" s="5"/>
      <c r="J7" s="6"/>
      <c r="K7" s="61"/>
      <c r="L7" s="62"/>
      <c r="M7" s="62"/>
      <c r="N7" s="62"/>
      <c r="O7" s="62"/>
      <c r="P7" s="62"/>
      <c r="Q7" s="62"/>
    </row>
    <row r="8" spans="2:17" ht="16.5" thickTop="1" thickBot="1">
      <c r="B8" s="1">
        <f>IF(E8='اليومية والاستاذ'!G$4,'اليومية والاستاذ'!G$2,0)</f>
        <v>0</v>
      </c>
      <c r="C8" s="1">
        <f>IF(E8='اليومية والاستاذ'!G$4,'اليومية والاستاذ'!H$2,0)</f>
        <v>0</v>
      </c>
      <c r="D8">
        <v>7</v>
      </c>
      <c r="E8" s="4" t="s">
        <v>26</v>
      </c>
      <c r="H8" s="5"/>
      <c r="J8" s="6"/>
      <c r="K8" s="61"/>
      <c r="L8" s="62"/>
      <c r="M8" s="62"/>
      <c r="N8" s="62"/>
      <c r="O8" s="62"/>
      <c r="P8" s="62"/>
      <c r="Q8" s="62"/>
    </row>
    <row r="9" spans="2:17" ht="16.5" thickTop="1" thickBot="1">
      <c r="B9" s="1">
        <f>IF(E9='اليومية والاستاذ'!G$4,'اليومية والاستاذ'!G$2,0)</f>
        <v>0</v>
      </c>
      <c r="C9" s="1">
        <f>IF(E9='اليومية والاستاذ'!G$4,'اليومية والاستاذ'!H$2,0)</f>
        <v>0</v>
      </c>
      <c r="D9">
        <v>8</v>
      </c>
      <c r="E9" s="4" t="s">
        <v>6</v>
      </c>
      <c r="H9" s="5"/>
      <c r="J9" s="6"/>
      <c r="K9" s="61"/>
      <c r="L9" s="62"/>
      <c r="M9" s="62"/>
      <c r="N9" s="62"/>
      <c r="O9" s="62"/>
      <c r="P9" s="62"/>
      <c r="Q9" s="62"/>
    </row>
    <row r="10" spans="2:17" ht="16.5" thickTop="1" thickBot="1">
      <c r="B10" s="1">
        <f>IF(E10='اليومية والاستاذ'!G$4,'اليومية والاستاذ'!G$2,0)</f>
        <v>0</v>
      </c>
      <c r="C10" s="1">
        <f>IF(E10='اليومية والاستاذ'!G$4,'اليومية والاستاذ'!H$2,0)</f>
        <v>0</v>
      </c>
      <c r="D10">
        <v>9</v>
      </c>
      <c r="E10" s="4" t="s">
        <v>35</v>
      </c>
      <c r="H10" s="5"/>
      <c r="J10" s="6"/>
      <c r="K10" s="61"/>
      <c r="L10" s="62"/>
      <c r="M10" s="62"/>
      <c r="N10" s="62"/>
      <c r="O10" s="62"/>
      <c r="P10" s="62"/>
      <c r="Q10" s="62"/>
    </row>
    <row r="11" spans="2:17" ht="16.5" thickTop="1" thickBot="1">
      <c r="B11" s="1">
        <f>IF(E11='اليومية والاستاذ'!G$4,'اليومية والاستاذ'!G$2,0)</f>
        <v>0</v>
      </c>
      <c r="C11" s="1">
        <f>IF(E11='اليومية والاستاذ'!G$4,'اليومية والاستاذ'!H$2,0)</f>
        <v>0</v>
      </c>
      <c r="D11">
        <v>10</v>
      </c>
      <c r="E11" s="4"/>
      <c r="H11" s="5"/>
      <c r="J11" s="6"/>
      <c r="K11" s="61"/>
      <c r="L11" s="62"/>
      <c r="M11" s="62"/>
      <c r="N11" s="62"/>
      <c r="O11" s="62"/>
      <c r="P11" s="62"/>
      <c r="Q11" s="62"/>
    </row>
    <row r="12" spans="2:17" ht="16.5" thickTop="1" thickBot="1">
      <c r="B12" s="1">
        <f>IF(E12='اليومية والاستاذ'!G$4,'اليومية والاستاذ'!G$2,0)</f>
        <v>0</v>
      </c>
      <c r="C12" s="1">
        <f>IF(E12='اليومية والاستاذ'!G$4,'اليومية والاستاذ'!H$2,0)</f>
        <v>0</v>
      </c>
      <c r="D12">
        <v>11</v>
      </c>
      <c r="E12" s="4"/>
      <c r="H12" s="5"/>
      <c r="J12" s="6"/>
      <c r="K12" s="61"/>
      <c r="L12" s="62"/>
      <c r="M12" s="62"/>
      <c r="N12" s="62"/>
      <c r="O12" s="62"/>
      <c r="P12" s="62"/>
      <c r="Q12" s="62"/>
    </row>
    <row r="13" spans="2:17" ht="16.5" thickTop="1" thickBot="1">
      <c r="B13" s="1">
        <f>IF(E13='اليومية والاستاذ'!G$4,'اليومية والاستاذ'!G$2,0)</f>
        <v>0</v>
      </c>
      <c r="C13" s="1">
        <f>IF(E13='اليومية والاستاذ'!G$4,'اليومية والاستاذ'!H$2,0)</f>
        <v>0</v>
      </c>
      <c r="D13">
        <v>12</v>
      </c>
      <c r="E13" s="4"/>
      <c r="H13" s="5"/>
      <c r="J13" s="6"/>
      <c r="K13" s="61"/>
      <c r="L13" s="62"/>
      <c r="M13" s="62"/>
      <c r="N13" s="62"/>
      <c r="O13" s="62"/>
      <c r="P13" s="62"/>
      <c r="Q13" s="62"/>
    </row>
    <row r="14" spans="2:17" ht="16.5" thickTop="1" thickBot="1">
      <c r="B14" s="1">
        <f>IF(E14='اليومية والاستاذ'!G$4,'اليومية والاستاذ'!G$2,0)</f>
        <v>0</v>
      </c>
      <c r="C14" s="1">
        <f>IF(E14='اليومية والاستاذ'!G$4,'اليومية والاستاذ'!H$2,0)</f>
        <v>0</v>
      </c>
      <c r="D14">
        <v>13</v>
      </c>
      <c r="E14" s="4"/>
      <c r="H14" s="5"/>
      <c r="J14" s="6"/>
      <c r="K14" s="61"/>
      <c r="L14" s="62"/>
      <c r="M14" s="62"/>
      <c r="N14" s="62"/>
      <c r="O14" s="62"/>
      <c r="P14" s="62"/>
      <c r="Q14" s="62"/>
    </row>
    <row r="15" spans="2:17" ht="16.5" thickTop="1" thickBot="1">
      <c r="B15" s="1">
        <f>IF(E15='اليومية والاستاذ'!G$4,'اليومية والاستاذ'!G$2,0)</f>
        <v>0</v>
      </c>
      <c r="C15" s="1">
        <f>IF(E15='اليومية والاستاذ'!G$4,'اليومية والاستاذ'!H$2,0)</f>
        <v>0</v>
      </c>
      <c r="D15">
        <v>14</v>
      </c>
      <c r="E15" s="4"/>
      <c r="H15" s="5"/>
      <c r="J15" s="6"/>
    </row>
    <row r="16" spans="2:17" ht="16.5" thickTop="1" thickBot="1">
      <c r="B16" s="1">
        <f>IF(E16='اليومية والاستاذ'!G$4,'اليومية والاستاذ'!G$2,0)</f>
        <v>0</v>
      </c>
      <c r="C16" s="1">
        <f>IF(E16='اليومية والاستاذ'!G$4,'اليومية والاستاذ'!H$2,0)</f>
        <v>0</v>
      </c>
      <c r="D16">
        <v>15</v>
      </c>
      <c r="E16" s="4"/>
      <c r="H16" s="5"/>
      <c r="J16" s="6"/>
    </row>
    <row r="17" spans="2:10" ht="16.5" thickTop="1" thickBot="1">
      <c r="B17" s="1">
        <f>IF(E17='اليومية والاستاذ'!G$4,'اليومية والاستاذ'!G$2,0)</f>
        <v>0</v>
      </c>
      <c r="C17" s="1">
        <f>IF(E17='اليومية والاستاذ'!G$4,'اليومية والاستاذ'!H$2,0)</f>
        <v>0</v>
      </c>
      <c r="D17">
        <v>16</v>
      </c>
      <c r="E17" s="4"/>
      <c r="H17" s="5"/>
      <c r="J17" s="6"/>
    </row>
    <row r="18" spans="2:10" ht="16.5" thickTop="1" thickBot="1">
      <c r="B18" s="1">
        <f>IF(E18='اليومية والاستاذ'!G$4,'اليومية والاستاذ'!G$2,0)</f>
        <v>0</v>
      </c>
      <c r="C18" s="1">
        <f>IF(E18='اليومية والاستاذ'!G$4,'اليومية والاستاذ'!H$2,0)</f>
        <v>0</v>
      </c>
      <c r="D18">
        <v>17</v>
      </c>
      <c r="E18" s="4"/>
      <c r="H18" s="5"/>
      <c r="J18" s="6"/>
    </row>
    <row r="19" spans="2:10" ht="16.5" thickTop="1" thickBot="1">
      <c r="B19" s="1">
        <f>IF(E19='اليومية والاستاذ'!G$4,'اليومية والاستاذ'!G$2,0)</f>
        <v>0</v>
      </c>
      <c r="C19" s="1">
        <f>IF(E19='اليومية والاستاذ'!G$4,'اليومية والاستاذ'!H$2,0)</f>
        <v>0</v>
      </c>
      <c r="D19">
        <v>18</v>
      </c>
      <c r="E19" s="4"/>
      <c r="H19" s="5"/>
      <c r="J19" s="6"/>
    </row>
    <row r="20" spans="2:10" ht="16.5" thickTop="1" thickBot="1">
      <c r="B20" s="1">
        <f>IF(E20='اليومية والاستاذ'!G$4,'اليومية والاستاذ'!G$2,0)</f>
        <v>0</v>
      </c>
      <c r="C20" s="1">
        <f>IF(E20='اليومية والاستاذ'!G$4,'اليومية والاستاذ'!H$2,0)</f>
        <v>0</v>
      </c>
      <c r="D20">
        <v>19</v>
      </c>
      <c r="E20" s="4"/>
      <c r="H20" s="5"/>
      <c r="J20" s="6"/>
    </row>
    <row r="21" spans="2:10" ht="16.5" thickTop="1" thickBot="1">
      <c r="B21" s="1">
        <f>IF(E21='اليومية والاستاذ'!G$4,'اليومية والاستاذ'!G$2,0)</f>
        <v>0</v>
      </c>
      <c r="C21" s="1">
        <f>IF(E21='اليومية والاستاذ'!G$4,'اليومية والاستاذ'!H$2,0)</f>
        <v>0</v>
      </c>
      <c r="D21">
        <v>20</v>
      </c>
      <c r="E21" s="4"/>
      <c r="H21" s="5"/>
      <c r="J21" s="6"/>
    </row>
    <row r="22" spans="2:10" ht="16.5" thickTop="1" thickBot="1">
      <c r="B22" s="1">
        <f>IF(E22='اليومية والاستاذ'!G$4,'اليومية والاستاذ'!G$2,0)</f>
        <v>0</v>
      </c>
      <c r="C22" s="1">
        <f>IF(E22='اليومية والاستاذ'!G$4,'اليومية والاستاذ'!H$2,0)</f>
        <v>0</v>
      </c>
      <c r="D22">
        <v>21</v>
      </c>
      <c r="E22" s="4"/>
      <c r="H22" s="5"/>
      <c r="J22" s="6"/>
    </row>
    <row r="23" spans="2:10" ht="16.5" thickTop="1" thickBot="1">
      <c r="B23" s="1">
        <f>IF(E23='اليومية والاستاذ'!G$4,'اليومية والاستاذ'!G$2,0)</f>
        <v>0</v>
      </c>
      <c r="C23" s="1">
        <f>IF(E23='اليومية والاستاذ'!G$4,'اليومية والاستاذ'!H$2,0)</f>
        <v>0</v>
      </c>
      <c r="D23">
        <v>22</v>
      </c>
      <c r="E23" s="4"/>
      <c r="H23" s="5"/>
      <c r="J23" s="6"/>
    </row>
    <row r="24" spans="2:10" ht="16.5" thickTop="1" thickBot="1">
      <c r="B24" s="1">
        <f>IF(E24='اليومية والاستاذ'!G$4,'اليومية والاستاذ'!G$2,0)</f>
        <v>0</v>
      </c>
      <c r="C24" s="1">
        <f>IF(E24='اليومية والاستاذ'!G$4,'اليومية والاستاذ'!H$2,0)</f>
        <v>0</v>
      </c>
      <c r="D24">
        <v>23</v>
      </c>
      <c r="E24" s="4"/>
      <c r="H24" s="5"/>
      <c r="J24" s="6"/>
    </row>
    <row r="25" spans="2:10" ht="16.5" thickTop="1" thickBot="1">
      <c r="B25" s="1">
        <f>IF(E25='اليومية والاستاذ'!G$4,'اليومية والاستاذ'!G$2,0)</f>
        <v>0</v>
      </c>
      <c r="C25" s="1">
        <f>IF(E25='اليومية والاستاذ'!G$4,'اليومية والاستاذ'!H$2,0)</f>
        <v>0</v>
      </c>
      <c r="D25">
        <v>24</v>
      </c>
      <c r="E25" s="4"/>
      <c r="H25" s="5"/>
      <c r="J25" s="6"/>
    </row>
    <row r="26" spans="2:10" ht="16.5" thickTop="1" thickBot="1">
      <c r="B26" s="1">
        <f>IF(E26='اليومية والاستاذ'!G$4,'اليومية والاستاذ'!G$2,0)</f>
        <v>0</v>
      </c>
      <c r="C26" s="1">
        <f>IF(E26='اليومية والاستاذ'!G$4,'اليومية والاستاذ'!H$2,0)</f>
        <v>0</v>
      </c>
      <c r="D26">
        <v>25</v>
      </c>
      <c r="E26" s="4"/>
      <c r="H26" s="5"/>
      <c r="J26" s="6"/>
    </row>
    <row r="27" spans="2:10" ht="16.5" thickTop="1" thickBot="1">
      <c r="B27" s="1">
        <f>IF(E27='اليومية والاستاذ'!G$4,'اليومية والاستاذ'!G$2,0)</f>
        <v>0</v>
      </c>
      <c r="C27" s="1">
        <f>IF(E27='اليومية والاستاذ'!G$4,'اليومية والاستاذ'!H$2,0)</f>
        <v>0</v>
      </c>
      <c r="D27">
        <v>26</v>
      </c>
      <c r="E27" s="4"/>
      <c r="H27" s="5"/>
      <c r="J27" s="6"/>
    </row>
    <row r="28" spans="2:10" ht="16.5" thickTop="1" thickBot="1">
      <c r="B28" s="1">
        <f>IF(E28='اليومية والاستاذ'!G$4,'اليومية والاستاذ'!G$2,0)</f>
        <v>0</v>
      </c>
      <c r="C28" s="1">
        <f>IF(E28='اليومية والاستاذ'!G$4,'اليومية والاستاذ'!H$2,0)</f>
        <v>0</v>
      </c>
      <c r="D28">
        <v>27</v>
      </c>
      <c r="E28" s="4"/>
      <c r="H28" s="5"/>
      <c r="J28" s="6"/>
    </row>
    <row r="29" spans="2:10" ht="16.5" thickTop="1" thickBot="1">
      <c r="B29" s="1">
        <f>IF(E29='اليومية والاستاذ'!G$4,'اليومية والاستاذ'!G$2,0)</f>
        <v>0</v>
      </c>
      <c r="C29" s="1">
        <f>IF(E29='اليومية والاستاذ'!G$4,'اليومية والاستاذ'!H$2,0)</f>
        <v>0</v>
      </c>
      <c r="D29">
        <v>28</v>
      </c>
      <c r="E29" s="4"/>
      <c r="H29" s="5"/>
      <c r="J29" s="6"/>
    </row>
    <row r="30" spans="2:10" ht="16.5" thickTop="1" thickBot="1">
      <c r="B30" s="1">
        <f>IF(E30='اليومية والاستاذ'!G$4,'اليومية والاستاذ'!G$2,0)</f>
        <v>0</v>
      </c>
      <c r="C30" s="1">
        <f>IF(E30='اليومية والاستاذ'!G$4,'اليومية والاستاذ'!H$2,0)</f>
        <v>0</v>
      </c>
      <c r="D30">
        <v>29</v>
      </c>
      <c r="E30" s="4"/>
      <c r="H30" s="5"/>
      <c r="J30" s="6"/>
    </row>
    <row r="31" spans="2:10" ht="16.5" thickTop="1" thickBot="1">
      <c r="B31" s="1">
        <f>IF(E31='اليومية والاستاذ'!G$4,'اليومية والاستاذ'!G$2,0)</f>
        <v>0</v>
      </c>
      <c r="C31" s="1">
        <f>IF(E31='اليومية والاستاذ'!G$4,'اليومية والاستاذ'!H$2,0)</f>
        <v>0</v>
      </c>
      <c r="D31">
        <v>30</v>
      </c>
      <c r="E31" s="4"/>
      <c r="H31" s="5"/>
      <c r="J31" s="6"/>
    </row>
    <row r="32" spans="2:10" ht="16.5" thickTop="1" thickBot="1">
      <c r="B32" s="1">
        <f>IF(E32='اليومية والاستاذ'!G$4,'اليومية والاستاذ'!G$2,0)</f>
        <v>0</v>
      </c>
      <c r="C32" s="1">
        <f>IF(E32='اليومية والاستاذ'!G$4,'اليومية والاستاذ'!H$2,0)</f>
        <v>0</v>
      </c>
      <c r="D32">
        <v>31</v>
      </c>
      <c r="E32" s="4"/>
      <c r="H32" s="5"/>
      <c r="J32" s="6"/>
    </row>
    <row r="33" spans="2:10" ht="16.5" thickTop="1" thickBot="1">
      <c r="B33" s="1">
        <f>IF(E33='اليومية والاستاذ'!G$4,'اليومية والاستاذ'!G$2,0)</f>
        <v>0</v>
      </c>
      <c r="C33" s="1">
        <f>IF(E33='اليومية والاستاذ'!G$4,'اليومية والاستاذ'!H$2,0)</f>
        <v>0</v>
      </c>
      <c r="D33">
        <v>32</v>
      </c>
      <c r="E33" s="4"/>
      <c r="H33" s="5"/>
      <c r="J33" s="6"/>
    </row>
    <row r="34" spans="2:10" ht="16.5" thickTop="1" thickBot="1">
      <c r="B34" s="1">
        <f>IF(E34='اليومية والاستاذ'!G$4,'اليومية والاستاذ'!G$2,0)</f>
        <v>0</v>
      </c>
      <c r="C34" s="1">
        <f>IF(E34='اليومية والاستاذ'!G$4,'اليومية والاستاذ'!H$2,0)</f>
        <v>0</v>
      </c>
      <c r="D34">
        <v>33</v>
      </c>
      <c r="E34" s="4"/>
      <c r="H34" s="5"/>
      <c r="J34" s="6"/>
    </row>
    <row r="35" spans="2:10" ht="16.5" thickTop="1" thickBot="1">
      <c r="B35" s="1">
        <f>IF(E35='اليومية والاستاذ'!G$4,'اليومية والاستاذ'!G$2,0)</f>
        <v>0</v>
      </c>
      <c r="C35" s="1">
        <f>IF(E35='اليومية والاستاذ'!G$4,'اليومية والاستاذ'!H$2,0)</f>
        <v>0</v>
      </c>
      <c r="D35">
        <v>34</v>
      </c>
      <c r="E35" s="4"/>
      <c r="H35" s="5"/>
      <c r="J35" s="6"/>
    </row>
    <row r="36" spans="2:10" ht="16.5" thickTop="1" thickBot="1">
      <c r="B36" s="1">
        <f>IF(E36='اليومية والاستاذ'!G$4,'اليومية والاستاذ'!G$2,0)</f>
        <v>0</v>
      </c>
      <c r="C36" s="1">
        <f>IF(E36='اليومية والاستاذ'!G$4,'اليومية والاستاذ'!H$2,0)</f>
        <v>0</v>
      </c>
      <c r="D36">
        <v>35</v>
      </c>
      <c r="E36" s="4"/>
      <c r="H36" s="5"/>
      <c r="J36" s="6"/>
    </row>
    <row r="37" spans="2:10" ht="16.5" thickTop="1" thickBot="1">
      <c r="B37" s="1">
        <f>IF(E37='اليومية والاستاذ'!G$4,'اليومية والاستاذ'!G$2,0)</f>
        <v>0</v>
      </c>
      <c r="C37" s="1">
        <f>IF(E37='اليومية والاستاذ'!G$4,'اليومية والاستاذ'!H$2,0)</f>
        <v>0</v>
      </c>
      <c r="D37">
        <v>36</v>
      </c>
      <c r="E37" s="4"/>
      <c r="H37" s="5"/>
      <c r="J37" s="6"/>
    </row>
    <row r="38" spans="2:10" ht="16.5" thickTop="1" thickBot="1">
      <c r="B38" s="1">
        <f>IF(E38='اليومية والاستاذ'!G$4,'اليومية والاستاذ'!G$2,0)</f>
        <v>0</v>
      </c>
      <c r="C38" s="1">
        <f>IF(E38='اليومية والاستاذ'!G$4,'اليومية والاستاذ'!H$2,0)</f>
        <v>0</v>
      </c>
      <c r="D38">
        <v>37</v>
      </c>
      <c r="E38" s="4"/>
      <c r="H38" s="5"/>
      <c r="J38" s="6"/>
    </row>
    <row r="39" spans="2:10" ht="16.5" thickTop="1" thickBot="1">
      <c r="B39" s="1">
        <f>IF(E39='اليومية والاستاذ'!G$4,'اليومية والاستاذ'!G$2,0)</f>
        <v>0</v>
      </c>
      <c r="C39" s="1">
        <f>IF(E39='اليومية والاستاذ'!G$4,'اليومية والاستاذ'!H$2,0)</f>
        <v>0</v>
      </c>
      <c r="D39">
        <v>38</v>
      </c>
      <c r="E39" s="4"/>
      <c r="H39" s="5"/>
      <c r="J39" s="6"/>
    </row>
    <row r="40" spans="2:10" ht="16.5" thickTop="1" thickBot="1">
      <c r="B40" s="1">
        <f>IF(E40='اليومية والاستاذ'!G$4,'اليومية والاستاذ'!G$2,0)</f>
        <v>0</v>
      </c>
      <c r="C40" s="1">
        <f>IF(E40='اليومية والاستاذ'!G$4,'اليومية والاستاذ'!H$2,0)</f>
        <v>0</v>
      </c>
      <c r="D40">
        <v>39</v>
      </c>
      <c r="E40" s="4"/>
      <c r="H40" s="5"/>
      <c r="J40" s="6"/>
    </row>
    <row r="41" spans="2:10" ht="16.5" thickTop="1" thickBot="1">
      <c r="B41" s="1">
        <f>IF(E41='اليومية والاستاذ'!G$4,'اليومية والاستاذ'!G$2,0)</f>
        <v>0</v>
      </c>
      <c r="C41" s="1">
        <f>IF(E41='اليومية والاستاذ'!G$4,'اليومية والاستاذ'!H$2,0)</f>
        <v>0</v>
      </c>
      <c r="D41">
        <v>40</v>
      </c>
      <c r="E41" s="4"/>
      <c r="H41" s="5"/>
      <c r="J41" s="6"/>
    </row>
    <row r="42" spans="2:10" ht="16.5" thickTop="1" thickBot="1">
      <c r="B42" s="1">
        <f>IF(E42='اليومية والاستاذ'!G$4,'اليومية والاستاذ'!G$2,0)</f>
        <v>0</v>
      </c>
      <c r="C42" s="1">
        <f>IF(E42='اليومية والاستاذ'!G$4,'اليومية والاستاذ'!H$2,0)</f>
        <v>0</v>
      </c>
      <c r="D42">
        <v>41</v>
      </c>
      <c r="E42" s="4"/>
      <c r="H42" s="5"/>
      <c r="J42" s="6"/>
    </row>
    <row r="43" spans="2:10" ht="16.5" thickTop="1" thickBot="1">
      <c r="B43" s="1">
        <f>IF(E43='اليومية والاستاذ'!G$4,'اليومية والاستاذ'!G$2,0)</f>
        <v>0</v>
      </c>
      <c r="C43" s="1">
        <f>IF(E43='اليومية والاستاذ'!G$4,'اليومية والاستاذ'!H$2,0)</f>
        <v>0</v>
      </c>
      <c r="D43">
        <v>42</v>
      </c>
      <c r="E43" s="4"/>
      <c r="H43" s="5"/>
      <c r="J43" s="6"/>
    </row>
    <row r="44" spans="2:10" ht="16.5" thickTop="1" thickBot="1">
      <c r="B44" s="1">
        <f>IF(E44='اليومية والاستاذ'!G$4,'اليومية والاستاذ'!G$2,0)</f>
        <v>0</v>
      </c>
      <c r="C44" s="1">
        <f>IF(E44='اليومية والاستاذ'!G$4,'اليومية والاستاذ'!H$2,0)</f>
        <v>0</v>
      </c>
      <c r="D44">
        <v>43</v>
      </c>
      <c r="E44" s="4"/>
      <c r="H44" s="5"/>
      <c r="J44" s="6"/>
    </row>
    <row r="45" spans="2:10" ht="16.5" thickTop="1" thickBot="1">
      <c r="E45" s="4"/>
      <c r="H45" s="5"/>
      <c r="J45" s="6"/>
    </row>
    <row r="46" spans="2:10" ht="16.5" thickTop="1" thickBot="1">
      <c r="E46" s="4"/>
      <c r="F46">
        <v>1</v>
      </c>
      <c r="H46" s="5"/>
      <c r="J46" s="6"/>
    </row>
    <row r="47" spans="2:10" ht="16.5" thickTop="1" thickBot="1">
      <c r="E47" s="4"/>
      <c r="F47">
        <v>2</v>
      </c>
      <c r="H47" s="5"/>
      <c r="J47" s="6"/>
    </row>
    <row r="48" spans="2:10" ht="16.5" thickTop="1" thickBot="1">
      <c r="C48" s="55"/>
      <c r="E48" s="4"/>
      <c r="F48">
        <v>3</v>
      </c>
      <c r="H48" s="5"/>
      <c r="J48" s="6"/>
    </row>
    <row r="49" spans="2:10" ht="16.5" thickTop="1" thickBot="1">
      <c r="E49" s="4"/>
      <c r="F49">
        <v>4</v>
      </c>
      <c r="H49" s="5"/>
      <c r="J49" s="6"/>
    </row>
    <row r="50" spans="2:10" ht="16.5" thickTop="1" thickBot="1">
      <c r="E50" s="4"/>
      <c r="F50">
        <v>5</v>
      </c>
      <c r="H50" s="5"/>
      <c r="J50" s="6"/>
    </row>
    <row r="51" spans="2:10" ht="16.5" thickTop="1" thickBot="1">
      <c r="E51" s="4"/>
      <c r="F51">
        <v>6</v>
      </c>
      <c r="H51" s="5"/>
      <c r="J51" s="6"/>
    </row>
    <row r="52" spans="2:10" ht="16.5" thickTop="1" thickBot="1">
      <c r="E52" s="4"/>
      <c r="F52">
        <v>7</v>
      </c>
      <c r="H52" s="5"/>
      <c r="J52" s="6"/>
    </row>
    <row r="53" spans="2:10" ht="16.5" thickTop="1" thickBot="1">
      <c r="B53" s="55"/>
      <c r="E53" s="4"/>
      <c r="F53">
        <v>8</v>
      </c>
      <c r="H53" s="5"/>
      <c r="J53" s="6"/>
    </row>
    <row r="54" spans="2:10" ht="16.5" thickTop="1" thickBot="1">
      <c r="C54" s="55"/>
      <c r="E54" s="4"/>
      <c r="F54">
        <v>9</v>
      </c>
      <c r="H54" s="5"/>
      <c r="J54" s="6"/>
    </row>
    <row r="55" spans="2:10" ht="16.5" thickTop="1" thickBot="1">
      <c r="E55" s="4"/>
      <c r="F55">
        <v>10</v>
      </c>
      <c r="H55" s="5"/>
      <c r="J55" s="6"/>
    </row>
    <row r="56" spans="2:10" ht="16.5" thickTop="1" thickBot="1">
      <c r="E56" s="4"/>
      <c r="F56">
        <v>11</v>
      </c>
      <c r="H56" s="5"/>
      <c r="J56" s="6"/>
    </row>
    <row r="57" spans="2:10" ht="16.5" thickTop="1" thickBot="1">
      <c r="E57" s="4"/>
      <c r="F57">
        <v>12</v>
      </c>
      <c r="H57" s="5"/>
      <c r="J57" s="6"/>
    </row>
    <row r="58" spans="2:10" ht="16.5" thickTop="1" thickBot="1">
      <c r="E58" s="4"/>
      <c r="F58">
        <v>13</v>
      </c>
      <c r="H58" s="5"/>
      <c r="J58" s="6"/>
    </row>
    <row r="59" spans="2:10" ht="16.5" thickTop="1" thickBot="1">
      <c r="E59" s="4"/>
      <c r="F59">
        <v>14</v>
      </c>
      <c r="H59" s="5"/>
      <c r="J59" s="6"/>
    </row>
    <row r="60" spans="2:10" ht="16.5" thickTop="1" thickBot="1">
      <c r="E60" s="4"/>
      <c r="F60">
        <v>15</v>
      </c>
      <c r="H60" s="5"/>
      <c r="J60" s="6"/>
    </row>
    <row r="61" spans="2:10" ht="16.5" thickTop="1" thickBot="1">
      <c r="C61" s="55"/>
      <c r="E61" s="4"/>
      <c r="F61">
        <v>16</v>
      </c>
      <c r="H61" s="5"/>
      <c r="J61" s="6"/>
    </row>
    <row r="62" spans="2:10" ht="16.5" thickTop="1" thickBot="1">
      <c r="C62" s="55"/>
      <c r="E62" s="4"/>
      <c r="F62">
        <v>17</v>
      </c>
      <c r="H62" s="5"/>
      <c r="J62" s="6"/>
    </row>
    <row r="63" spans="2:10" ht="16.5" thickTop="1" thickBot="1">
      <c r="E63" s="4"/>
      <c r="F63">
        <v>18</v>
      </c>
      <c r="H63" s="5"/>
      <c r="J63" s="6"/>
    </row>
    <row r="64" spans="2:10" s="48" customFormat="1" ht="16.5" thickTop="1" thickBot="1">
      <c r="B64" s="56"/>
      <c r="C64" s="56"/>
      <c r="E64" s="2"/>
      <c r="F64" s="48">
        <v>19</v>
      </c>
      <c r="H64" s="3"/>
      <c r="J64" s="57"/>
    </row>
    <row r="65" spans="5:10" ht="16.5" thickTop="1" thickBot="1">
      <c r="E65" s="4"/>
      <c r="F65">
        <v>20</v>
      </c>
      <c r="H65" s="5"/>
      <c r="J65" s="6"/>
    </row>
    <row r="66" spans="5:10" ht="16.5" thickTop="1" thickBot="1">
      <c r="E66" s="4"/>
      <c r="F66">
        <v>21</v>
      </c>
      <c r="H66" s="5"/>
      <c r="J66" s="6"/>
    </row>
    <row r="67" spans="5:10" ht="16.5" thickTop="1" thickBot="1">
      <c r="E67" s="4"/>
      <c r="F67">
        <v>22</v>
      </c>
      <c r="H67" s="5"/>
      <c r="J67" s="6"/>
    </row>
    <row r="68" spans="5:10" ht="16.5" thickTop="1" thickBot="1">
      <c r="E68" s="4"/>
      <c r="F68">
        <v>23</v>
      </c>
      <c r="H68" s="5"/>
      <c r="J68" s="6"/>
    </row>
    <row r="69" spans="5:10" ht="16.5" thickTop="1" thickBot="1">
      <c r="E69" s="4"/>
      <c r="F69">
        <v>24</v>
      </c>
      <c r="H69" s="5"/>
      <c r="J69" s="6"/>
    </row>
    <row r="70" spans="5:10" ht="16.5" thickTop="1" thickBot="1">
      <c r="E70" s="4"/>
      <c r="F70">
        <v>25</v>
      </c>
      <c r="H70" s="5"/>
      <c r="J70" s="6"/>
    </row>
    <row r="71" spans="5:10" ht="16.5" thickTop="1" thickBot="1">
      <c r="E71" s="4"/>
      <c r="F71">
        <v>26</v>
      </c>
      <c r="H71" s="5"/>
      <c r="J71" s="6"/>
    </row>
    <row r="72" spans="5:10" ht="16.5" thickTop="1" thickBot="1">
      <c r="E72" s="4"/>
      <c r="H72" s="5"/>
      <c r="J72" s="6"/>
    </row>
    <row r="73" spans="5:10" ht="16.5" thickTop="1" thickBot="1">
      <c r="E73" s="4"/>
      <c r="H73" s="5"/>
      <c r="J73" s="6"/>
    </row>
    <row r="74" spans="5:10" ht="16.5" thickTop="1" thickBot="1">
      <c r="E74" s="4"/>
      <c r="H74" s="5"/>
      <c r="J74" s="6"/>
    </row>
    <row r="75" spans="5:10" ht="16.5" thickTop="1" thickBot="1">
      <c r="E75" s="4"/>
      <c r="H75" s="5"/>
      <c r="J75" s="6"/>
    </row>
    <row r="76" spans="5:10" ht="16.5" thickTop="1" thickBot="1">
      <c r="E76" s="4"/>
      <c r="H76" s="5"/>
      <c r="J76" s="6"/>
    </row>
    <row r="77" spans="5:10" ht="16.5" thickTop="1" thickBot="1">
      <c r="E77" s="4"/>
      <c r="H77" s="5"/>
      <c r="J77" s="6"/>
    </row>
    <row r="78" spans="5:10" ht="16.5" thickTop="1" thickBot="1">
      <c r="E78" s="4"/>
      <c r="H78" s="5"/>
      <c r="J78" s="6"/>
    </row>
    <row r="79" spans="5:10" ht="16.5" thickTop="1" thickBot="1">
      <c r="E79" s="4"/>
      <c r="H79" s="5"/>
      <c r="J79" s="6"/>
    </row>
    <row r="80" spans="5:10" ht="16.5" thickTop="1" thickBot="1">
      <c r="E80" s="4"/>
      <c r="H80" s="5"/>
      <c r="J80" s="6"/>
    </row>
    <row r="81" spans="2:10" ht="16.5" thickTop="1" thickBot="1">
      <c r="E81" s="4"/>
      <c r="H81" s="5"/>
      <c r="J81" s="6"/>
    </row>
    <row r="82" spans="2:10" ht="16.5" thickTop="1" thickBot="1">
      <c r="E82" s="4"/>
      <c r="H82" s="5"/>
      <c r="J82" s="6"/>
    </row>
    <row r="83" spans="2:10" ht="16.5" thickTop="1" thickBot="1">
      <c r="B83"/>
      <c r="E83" s="4"/>
      <c r="H83" s="5"/>
      <c r="J83" s="6"/>
    </row>
    <row r="84" spans="2:10" ht="16.5" thickTop="1" thickBot="1">
      <c r="E84" s="4"/>
      <c r="H84" s="5"/>
      <c r="J84" s="6"/>
    </row>
    <row r="85" spans="2:10" ht="16.5" thickTop="1" thickBot="1">
      <c r="B85"/>
      <c r="C85"/>
      <c r="E85" s="4"/>
      <c r="H85" s="5"/>
      <c r="J85" s="6"/>
    </row>
    <row r="86" spans="2:10" ht="16.5" thickTop="1" thickBot="1">
      <c r="E86" s="4"/>
      <c r="H86" s="5"/>
      <c r="J86" s="6"/>
    </row>
    <row r="87" spans="2:10" ht="16.5" thickTop="1" thickBot="1">
      <c r="E87" s="4"/>
      <c r="H87" s="5"/>
      <c r="J87" s="6"/>
    </row>
    <row r="88" spans="2:10" ht="16.5" thickTop="1" thickBot="1">
      <c r="B88"/>
      <c r="C88"/>
      <c r="E88" s="4"/>
      <c r="H88" s="5"/>
      <c r="J88" s="6"/>
    </row>
    <row r="89" spans="2:10" ht="16.5" thickTop="1" thickBot="1">
      <c r="B89" s="8">
        <f>SUM(B2:B88)</f>
        <v>20000</v>
      </c>
      <c r="C89" s="8">
        <f>SUM(C2:C88)</f>
        <v>50000</v>
      </c>
      <c r="E89" s="4"/>
      <c r="H89" s="5"/>
      <c r="J89" s="6"/>
    </row>
    <row r="90" spans="2:10" ht="16.5" thickTop="1" thickBot="1">
      <c r="B90"/>
      <c r="C90"/>
      <c r="E90" s="4"/>
      <c r="H90" s="5"/>
      <c r="J90" s="6"/>
    </row>
    <row r="91" spans="2:10" ht="16.5" thickTop="1" thickBot="1">
      <c r="B91"/>
      <c r="C91"/>
      <c r="E91" s="4"/>
      <c r="H91" s="5"/>
      <c r="J91" s="6"/>
    </row>
    <row r="92" spans="2:10" ht="16.5" thickTop="1" thickBot="1">
      <c r="B92"/>
      <c r="C92"/>
      <c r="E92" s="4"/>
      <c r="H92" s="5"/>
      <c r="J92" s="6"/>
    </row>
    <row r="93" spans="2:10" ht="16.5" thickTop="1" thickBot="1">
      <c r="B93"/>
      <c r="C93"/>
      <c r="E93" s="4"/>
      <c r="H93" s="5"/>
      <c r="J93" s="6"/>
    </row>
    <row r="94" spans="2:10" ht="16.5" thickTop="1" thickBot="1">
      <c r="B94"/>
      <c r="C94"/>
      <c r="E94" s="4"/>
      <c r="H94" s="5"/>
      <c r="J94" s="6"/>
    </row>
    <row r="95" spans="2:10" ht="16.5" thickTop="1" thickBot="1">
      <c r="B95"/>
      <c r="C95"/>
      <c r="E95" s="4"/>
      <c r="H95" s="5"/>
      <c r="J95" s="6"/>
    </row>
    <row r="96" spans="2:10" ht="16.5" thickTop="1" thickBot="1">
      <c r="B96"/>
      <c r="C96"/>
      <c r="E96" s="4"/>
      <c r="H96" s="5"/>
      <c r="J96" s="6"/>
    </row>
    <row r="97" spans="5:10" customFormat="1" ht="16.5" thickTop="1" thickBot="1">
      <c r="E97" s="4"/>
      <c r="H97" s="5"/>
      <c r="J97" s="6"/>
    </row>
    <row r="98" spans="5:10" customFormat="1" ht="16.5" thickTop="1" thickBot="1">
      <c r="E98" s="4"/>
      <c r="H98" s="5"/>
      <c r="J98" s="6"/>
    </row>
    <row r="99" spans="5:10" customFormat="1" ht="16.5" thickTop="1" thickBot="1">
      <c r="E99" s="4"/>
      <c r="H99" s="5"/>
      <c r="J99" s="6"/>
    </row>
    <row r="100" spans="5:10" customFormat="1" ht="16.5" thickTop="1" thickBot="1">
      <c r="E100" s="4"/>
      <c r="H100" s="5"/>
      <c r="J100" s="6"/>
    </row>
    <row r="101" spans="5:10" customFormat="1" ht="16.5" thickTop="1" thickBot="1">
      <c r="E101" s="9"/>
      <c r="H101" s="5"/>
      <c r="J101" s="6"/>
    </row>
    <row r="102" spans="5:10" customFormat="1" ht="16.5" thickTop="1" thickBot="1">
      <c r="E102" s="9"/>
      <c r="H102" s="5"/>
      <c r="J102" s="6"/>
    </row>
    <row r="103" spans="5:10" customFormat="1" ht="16.5" thickTop="1" thickBot="1">
      <c r="E103" s="9"/>
      <c r="H103" s="5"/>
      <c r="J103" s="6"/>
    </row>
    <row r="104" spans="5:10" customFormat="1" ht="16.5" thickTop="1" thickBot="1">
      <c r="E104" s="9"/>
      <c r="H104" s="5"/>
      <c r="J104" s="6"/>
    </row>
    <row r="105" spans="5:10" customFormat="1" ht="16.5" thickTop="1" thickBot="1">
      <c r="E105" s="9"/>
      <c r="H105" s="5"/>
      <c r="J105" s="6"/>
    </row>
    <row r="106" spans="5:10" customFormat="1" ht="16.5" thickTop="1" thickBot="1">
      <c r="E106" s="9"/>
      <c r="H106" s="5"/>
      <c r="J106" s="6"/>
    </row>
    <row r="107" spans="5:10" customFormat="1" ht="16.5" thickTop="1" thickBot="1">
      <c r="E107" s="9"/>
      <c r="H107" s="5"/>
      <c r="J107" s="6"/>
    </row>
    <row r="108" spans="5:10" customFormat="1" ht="16.5" thickTop="1" thickBot="1">
      <c r="E108" s="9"/>
      <c r="H108" s="5"/>
      <c r="J108" s="6"/>
    </row>
    <row r="109" spans="5:10" customFormat="1" ht="16.5" thickTop="1" thickBot="1">
      <c r="E109" s="9"/>
      <c r="H109" s="5"/>
      <c r="J109" s="6"/>
    </row>
    <row r="110" spans="5:10" customFormat="1" ht="16.5" thickTop="1" thickBot="1">
      <c r="E110" s="9"/>
      <c r="H110" s="5"/>
      <c r="J110" s="6"/>
    </row>
    <row r="111" spans="5:10" customFormat="1" ht="16.5" thickTop="1" thickBot="1">
      <c r="E111" s="9"/>
      <c r="H111" s="5"/>
      <c r="J111" s="6"/>
    </row>
    <row r="112" spans="5:10" customFormat="1" ht="16.5" thickTop="1" thickBot="1">
      <c r="E112" s="9"/>
      <c r="H112" s="5"/>
      <c r="J112" s="6"/>
    </row>
    <row r="113" spans="8:10" customFormat="1" ht="16.5" thickTop="1" thickBot="1">
      <c r="H113" s="5"/>
      <c r="J113" s="6"/>
    </row>
    <row r="114" spans="8:10" customFormat="1" ht="16.5" thickTop="1" thickBot="1">
      <c r="H114" s="5"/>
      <c r="J114" s="6"/>
    </row>
    <row r="115" spans="8:10" customFormat="1" ht="16.5" thickTop="1" thickBot="1">
      <c r="H115" s="5"/>
      <c r="J115" s="6"/>
    </row>
    <row r="116" spans="8:10" customFormat="1" ht="16.5" thickTop="1" thickBot="1">
      <c r="H116" s="5"/>
      <c r="J116" s="6"/>
    </row>
    <row r="117" spans="8:10" customFormat="1" ht="16.5" thickTop="1" thickBot="1">
      <c r="H117" s="5"/>
      <c r="J117" s="6"/>
    </row>
    <row r="118" spans="8:10" customFormat="1" ht="16.5" thickTop="1" thickBot="1">
      <c r="H118" s="5"/>
      <c r="J118" s="6"/>
    </row>
    <row r="119" spans="8:10" customFormat="1" ht="16.5" thickTop="1" thickBot="1">
      <c r="H119" s="5"/>
      <c r="J119" s="6"/>
    </row>
    <row r="120" spans="8:10" customFormat="1" ht="16.5" thickTop="1" thickBot="1">
      <c r="H120" s="5"/>
      <c r="J120" s="6"/>
    </row>
    <row r="121" spans="8:10" customFormat="1" ht="16.5" thickTop="1" thickBot="1">
      <c r="H121" s="5"/>
      <c r="J121" s="6"/>
    </row>
    <row r="122" spans="8:10" customFormat="1" ht="16.5" thickTop="1" thickBot="1">
      <c r="H122" s="5"/>
      <c r="J122" s="6"/>
    </row>
    <row r="123" spans="8:10" customFormat="1" ht="16.5" thickTop="1" thickBot="1">
      <c r="H123" s="5"/>
      <c r="J123" s="6"/>
    </row>
    <row r="124" spans="8:10" customFormat="1" ht="16.5" thickTop="1" thickBot="1">
      <c r="H124" s="5"/>
      <c r="J124" s="6"/>
    </row>
    <row r="125" spans="8:10" customFormat="1" ht="16.5" thickTop="1" thickBot="1">
      <c r="H125" s="5"/>
      <c r="J125" s="6"/>
    </row>
    <row r="126" spans="8:10" customFormat="1" ht="16.5" thickTop="1" thickBot="1">
      <c r="H126" s="5"/>
      <c r="J126" s="6"/>
    </row>
    <row r="127" spans="8:10" customFormat="1" ht="16.5" thickTop="1" thickBot="1">
      <c r="H127" s="5"/>
      <c r="J127" s="6"/>
    </row>
    <row r="128" spans="8:10" customFormat="1" ht="16.5" thickTop="1" thickBot="1">
      <c r="H128" s="5"/>
      <c r="J128" s="6"/>
    </row>
    <row r="129" spans="8:10" customFormat="1" ht="16.5" thickTop="1" thickBot="1">
      <c r="H129" s="5"/>
      <c r="J129" s="6"/>
    </row>
    <row r="130" spans="8:10" customFormat="1" ht="16.5" thickTop="1" thickBot="1">
      <c r="H130" s="5"/>
      <c r="J130" s="6"/>
    </row>
    <row r="131" spans="8:10" customFormat="1" ht="16.5" thickTop="1" thickBot="1">
      <c r="H131" s="5"/>
      <c r="J131" s="6"/>
    </row>
    <row r="132" spans="8:10" customFormat="1" ht="16.5" thickTop="1" thickBot="1">
      <c r="H132" s="5"/>
      <c r="J132" s="6"/>
    </row>
    <row r="133" spans="8:10" customFormat="1" ht="16.5" thickTop="1" thickBot="1">
      <c r="H133" s="5"/>
      <c r="J133" s="6"/>
    </row>
    <row r="134" spans="8:10" customFormat="1" ht="16.5" thickTop="1" thickBot="1">
      <c r="H134" s="5"/>
      <c r="J134" s="6"/>
    </row>
    <row r="135" spans="8:10" customFormat="1" ht="16.5" thickTop="1" thickBot="1">
      <c r="H135" s="5"/>
      <c r="J135" s="6"/>
    </row>
    <row r="136" spans="8:10" customFormat="1" ht="16.5" thickTop="1" thickBot="1">
      <c r="H136" s="5"/>
      <c r="J136" s="6"/>
    </row>
    <row r="137" spans="8:10" customFormat="1" ht="16.5" thickTop="1" thickBot="1">
      <c r="H137" s="5"/>
      <c r="J137" s="6"/>
    </row>
    <row r="138" spans="8:10" customFormat="1" ht="16.5" thickTop="1" thickBot="1">
      <c r="H138" s="5"/>
      <c r="J138" s="6"/>
    </row>
    <row r="139" spans="8:10" customFormat="1" ht="16.5" thickTop="1" thickBot="1">
      <c r="H139" s="5"/>
      <c r="J139" s="6"/>
    </row>
    <row r="140" spans="8:10" customFormat="1" ht="16.5" thickTop="1" thickBot="1">
      <c r="H140" s="5"/>
      <c r="J140" s="6"/>
    </row>
    <row r="141" spans="8:10" customFormat="1" ht="16.5" thickTop="1" thickBot="1">
      <c r="H141" s="5"/>
      <c r="J141" s="6"/>
    </row>
    <row r="142" spans="8:10" customFormat="1" ht="16.5" thickTop="1" thickBot="1">
      <c r="H142" s="5"/>
      <c r="J142" s="6"/>
    </row>
    <row r="143" spans="8:10" customFormat="1" ht="16.5" thickTop="1" thickBot="1">
      <c r="H143" s="5"/>
      <c r="J143" s="6"/>
    </row>
    <row r="144" spans="8:10" customFormat="1" ht="16.5" thickTop="1" thickBot="1">
      <c r="H144" s="5"/>
      <c r="J144" s="6"/>
    </row>
    <row r="145" spans="8:10" customFormat="1" ht="16.5" thickTop="1" thickBot="1">
      <c r="H145" s="5"/>
      <c r="J145" s="6"/>
    </row>
    <row r="146" spans="8:10" customFormat="1" ht="16.5" thickTop="1" thickBot="1">
      <c r="H146" s="5"/>
      <c r="J146" s="6"/>
    </row>
    <row r="147" spans="8:10" customFormat="1" ht="16.5" thickTop="1" thickBot="1">
      <c r="H147" s="5"/>
      <c r="J147" s="6"/>
    </row>
    <row r="148" spans="8:10" customFormat="1" ht="16.5" thickTop="1" thickBot="1">
      <c r="H148" s="5"/>
      <c r="J148" s="6"/>
    </row>
    <row r="149" spans="8:10" customFormat="1" ht="16.5" thickTop="1" thickBot="1">
      <c r="H149" s="5"/>
      <c r="J149" s="6"/>
    </row>
    <row r="150" spans="8:10" customFormat="1" ht="16.5" thickTop="1" thickBot="1">
      <c r="H150" s="5"/>
      <c r="J150" s="6"/>
    </row>
    <row r="151" spans="8:10" customFormat="1" ht="16.5" thickTop="1" thickBot="1">
      <c r="H151" s="5"/>
      <c r="J151" s="6"/>
    </row>
    <row r="152" spans="8:10" customFormat="1" ht="16.5" thickTop="1" thickBot="1">
      <c r="H152" s="5"/>
      <c r="J152" s="6"/>
    </row>
    <row r="153" spans="8:10" customFormat="1" ht="16.5" thickTop="1" thickBot="1">
      <c r="H153" s="5"/>
      <c r="J153" s="6"/>
    </row>
    <row r="154" spans="8:10" customFormat="1" ht="16.5" thickTop="1" thickBot="1">
      <c r="H154" s="5"/>
      <c r="J154" s="6"/>
    </row>
    <row r="155" spans="8:10" customFormat="1" ht="16.5" thickTop="1" thickBot="1">
      <c r="H155" s="5"/>
      <c r="J155" s="6"/>
    </row>
    <row r="156" spans="8:10" customFormat="1" ht="16.5" thickTop="1" thickBot="1">
      <c r="H156" s="5"/>
      <c r="J156" s="6"/>
    </row>
    <row r="157" spans="8:10" customFormat="1" ht="16.5" thickTop="1" thickBot="1">
      <c r="H157" s="5"/>
      <c r="J157" s="6"/>
    </row>
    <row r="158" spans="8:10" customFormat="1" ht="16.5" thickTop="1" thickBot="1">
      <c r="H158" s="5"/>
      <c r="J158" s="6"/>
    </row>
    <row r="159" spans="8:10" customFormat="1" ht="16.5" thickTop="1" thickBot="1">
      <c r="H159" s="5"/>
      <c r="J159" s="6"/>
    </row>
    <row r="160" spans="8:10" customFormat="1" ht="16.5" thickTop="1" thickBot="1">
      <c r="H160" s="5"/>
      <c r="J160" s="6"/>
    </row>
    <row r="161" spans="8:10" customFormat="1" ht="16.5" thickTop="1" thickBot="1">
      <c r="H161" s="5"/>
      <c r="J161" s="6"/>
    </row>
    <row r="162" spans="8:10" customFormat="1" ht="16.5" thickTop="1" thickBot="1">
      <c r="H162" s="5"/>
      <c r="J162" s="6"/>
    </row>
    <row r="163" spans="8:10" customFormat="1" ht="16.5" thickTop="1" thickBot="1">
      <c r="H163" s="5"/>
      <c r="J163" s="6"/>
    </row>
    <row r="164" spans="8:10" customFormat="1" ht="16.5" thickTop="1" thickBot="1">
      <c r="H164" s="5"/>
      <c r="J164" s="6"/>
    </row>
    <row r="165" spans="8:10" customFormat="1" ht="16.5" thickTop="1" thickBot="1">
      <c r="H165" s="5"/>
      <c r="J165" s="6"/>
    </row>
    <row r="166" spans="8:10" customFormat="1" ht="16.5" thickTop="1" thickBot="1">
      <c r="H166" s="5"/>
      <c r="J166" s="6"/>
    </row>
    <row r="167" spans="8:10" customFormat="1" ht="16.5" thickTop="1" thickBot="1">
      <c r="H167" s="5"/>
      <c r="J167" s="6"/>
    </row>
    <row r="168" spans="8:10" customFormat="1" ht="16.5" thickTop="1" thickBot="1">
      <c r="H168" s="5"/>
      <c r="J168" s="6"/>
    </row>
    <row r="169" spans="8:10" customFormat="1" ht="16.5" thickTop="1" thickBot="1">
      <c r="H169" s="5"/>
      <c r="J169" s="6"/>
    </row>
    <row r="170" spans="8:10" customFormat="1" ht="16.5" thickTop="1" thickBot="1">
      <c r="H170" s="5"/>
      <c r="J170" s="6"/>
    </row>
    <row r="171" spans="8:10" customFormat="1" ht="16.5" thickTop="1" thickBot="1">
      <c r="H171" s="5"/>
      <c r="J171" s="6"/>
    </row>
    <row r="172" spans="8:10" customFormat="1" ht="16.5" thickTop="1" thickBot="1">
      <c r="H172" s="5"/>
      <c r="J172" s="6"/>
    </row>
    <row r="173" spans="8:10" customFormat="1" ht="16.5" thickTop="1" thickBot="1">
      <c r="H173" s="5"/>
      <c r="J173" s="6"/>
    </row>
    <row r="174" spans="8:10" customFormat="1" ht="16.5" thickTop="1" thickBot="1">
      <c r="H174" s="5"/>
      <c r="J174" s="6"/>
    </row>
    <row r="175" spans="8:10" customFormat="1" ht="16.5" thickTop="1" thickBot="1">
      <c r="H175" s="5"/>
      <c r="J175" s="6"/>
    </row>
    <row r="176" spans="8:10" customFormat="1" ht="16.5" thickTop="1" thickBot="1">
      <c r="H176" s="5"/>
      <c r="J176" s="6"/>
    </row>
    <row r="177" spans="8:10" customFormat="1" ht="16.5" thickTop="1" thickBot="1">
      <c r="H177" s="5"/>
      <c r="J177" s="6"/>
    </row>
    <row r="178" spans="8:10" customFormat="1" ht="16.5" thickTop="1" thickBot="1">
      <c r="H178" s="5"/>
      <c r="J178" s="6"/>
    </row>
    <row r="179" spans="8:10" customFormat="1" ht="16.5" thickTop="1" thickBot="1">
      <c r="H179" s="5"/>
      <c r="J179" s="6"/>
    </row>
    <row r="180" spans="8:10" customFormat="1" ht="16.5" thickTop="1" thickBot="1">
      <c r="H180" s="5"/>
      <c r="J180" s="6"/>
    </row>
    <row r="181" spans="8:10" customFormat="1" ht="16.5" thickTop="1" thickBot="1">
      <c r="H181" s="5"/>
      <c r="J181" s="6"/>
    </row>
    <row r="182" spans="8:10" customFormat="1" ht="16.5" thickTop="1" thickBot="1">
      <c r="H182" s="5"/>
      <c r="J182" s="6"/>
    </row>
    <row r="183" spans="8:10" customFormat="1" ht="16.5" thickTop="1" thickBot="1">
      <c r="H183" s="5"/>
      <c r="J183" s="6"/>
    </row>
    <row r="184" spans="8:10" customFormat="1" ht="16.5" thickTop="1" thickBot="1">
      <c r="H184" s="5"/>
      <c r="J184" s="6"/>
    </row>
    <row r="185" spans="8:10" customFormat="1" ht="16.5" thickTop="1" thickBot="1">
      <c r="H185" s="5"/>
      <c r="J185" s="6"/>
    </row>
    <row r="186" spans="8:10" customFormat="1" ht="16.5" thickTop="1" thickBot="1">
      <c r="H186" s="5"/>
      <c r="J186" s="6"/>
    </row>
    <row r="187" spans="8:10" customFormat="1" ht="16.5" thickTop="1" thickBot="1">
      <c r="H187" s="5"/>
      <c r="J187" s="6"/>
    </row>
    <row r="188" spans="8:10" customFormat="1" ht="16.5" thickTop="1" thickBot="1">
      <c r="H188" s="5"/>
      <c r="J188" s="6"/>
    </row>
    <row r="189" spans="8:10" customFormat="1" ht="16.5" thickTop="1" thickBot="1">
      <c r="H189" s="5"/>
      <c r="J189" s="6"/>
    </row>
    <row r="190" spans="8:10" customFormat="1" ht="16.5" thickTop="1" thickBot="1">
      <c r="H190" s="5"/>
      <c r="J190" s="6"/>
    </row>
    <row r="191" spans="8:10" customFormat="1" ht="16.5" thickTop="1" thickBot="1">
      <c r="H191" s="5"/>
      <c r="J191" s="6"/>
    </row>
    <row r="192" spans="8:10" customFormat="1" ht="16.5" thickTop="1" thickBot="1">
      <c r="H192" s="5"/>
      <c r="J192" s="6"/>
    </row>
    <row r="193" spans="8:10" customFormat="1" ht="16.5" thickTop="1" thickBot="1">
      <c r="H193" s="5"/>
      <c r="J193" s="6"/>
    </row>
    <row r="194" spans="8:10" customFormat="1" ht="16.5" thickTop="1" thickBot="1">
      <c r="H194" s="5"/>
      <c r="J194" s="6"/>
    </row>
    <row r="195" spans="8:10" customFormat="1" ht="16.5" thickTop="1" thickBot="1">
      <c r="H195" s="5"/>
      <c r="J195" s="6"/>
    </row>
    <row r="196" spans="8:10" customFormat="1" ht="16.5" thickTop="1" thickBot="1">
      <c r="H196" s="5"/>
      <c r="J196" s="6"/>
    </row>
    <row r="197" spans="8:10" customFormat="1" ht="16.5" thickTop="1" thickBot="1">
      <c r="H197" s="5"/>
      <c r="J197" s="6"/>
    </row>
    <row r="198" spans="8:10" customFormat="1" ht="16.5" thickTop="1" thickBot="1">
      <c r="H198" s="5"/>
      <c r="J198" s="6"/>
    </row>
    <row r="199" spans="8:10" customFormat="1" ht="16.5" thickTop="1" thickBot="1">
      <c r="H199" s="5"/>
      <c r="J199" s="6"/>
    </row>
    <row r="200" spans="8:10" customFormat="1" ht="16.5" thickTop="1" thickBot="1">
      <c r="H200" s="5"/>
      <c r="J200" s="6"/>
    </row>
    <row r="201" spans="8:10" customFormat="1" ht="16.5" thickTop="1" thickBot="1">
      <c r="H201" s="5"/>
      <c r="J201" s="6"/>
    </row>
    <row r="202" spans="8:10" customFormat="1" ht="16.5" thickTop="1" thickBot="1">
      <c r="H202" s="5"/>
      <c r="J202" s="6"/>
    </row>
    <row r="203" spans="8:10" customFormat="1" ht="16.5" thickTop="1" thickBot="1">
      <c r="H203" s="5"/>
      <c r="J203" s="6"/>
    </row>
    <row r="204" spans="8:10" customFormat="1" ht="16.5" thickTop="1" thickBot="1">
      <c r="H204" s="5"/>
      <c r="J204" s="6"/>
    </row>
    <row r="205" spans="8:10" customFormat="1" ht="16.5" thickTop="1" thickBot="1">
      <c r="H205" s="5"/>
      <c r="J205" s="6"/>
    </row>
    <row r="206" spans="8:10" customFormat="1" ht="16.5" thickTop="1" thickBot="1">
      <c r="H206" s="5"/>
      <c r="J206" s="6"/>
    </row>
    <row r="207" spans="8:10" customFormat="1" ht="16.5" thickTop="1" thickBot="1">
      <c r="H207" s="5"/>
      <c r="J207" s="6"/>
    </row>
    <row r="208" spans="8:10" customFormat="1" ht="16.5" thickTop="1" thickBot="1">
      <c r="H208" s="5"/>
      <c r="J208" s="6"/>
    </row>
    <row r="209" spans="8:10" customFormat="1" ht="16.5" thickTop="1" thickBot="1">
      <c r="H209" s="5"/>
      <c r="J209" s="6"/>
    </row>
    <row r="210" spans="8:10" customFormat="1" ht="16.5" thickTop="1" thickBot="1">
      <c r="H210" s="5"/>
      <c r="J210" s="6"/>
    </row>
    <row r="211" spans="8:10" customFormat="1" ht="16.5" thickTop="1" thickBot="1">
      <c r="H211" s="5"/>
      <c r="J211" s="6"/>
    </row>
    <row r="212" spans="8:10" customFormat="1" ht="16.5" thickTop="1" thickBot="1">
      <c r="H212" s="5"/>
      <c r="J212" s="6"/>
    </row>
    <row r="213" spans="8:10" customFormat="1" ht="16.5" thickTop="1" thickBot="1">
      <c r="H213" s="5"/>
      <c r="J213" s="6"/>
    </row>
    <row r="214" spans="8:10" customFormat="1" ht="16.5" thickTop="1" thickBot="1">
      <c r="H214" s="5"/>
      <c r="J214" s="6"/>
    </row>
    <row r="215" spans="8:10" customFormat="1" ht="16.5" thickTop="1" thickBot="1">
      <c r="H215" s="5"/>
      <c r="J215" s="6"/>
    </row>
    <row r="216" spans="8:10" customFormat="1" ht="16.5" thickTop="1" thickBot="1">
      <c r="H216" s="5"/>
      <c r="J216" s="6"/>
    </row>
    <row r="217" spans="8:10" customFormat="1" ht="16.5" thickTop="1" thickBot="1">
      <c r="H217" s="5"/>
      <c r="J217" s="6"/>
    </row>
    <row r="218" spans="8:10" customFormat="1" ht="16.5" thickTop="1" thickBot="1">
      <c r="H218" s="5"/>
      <c r="J218" s="6"/>
    </row>
    <row r="219" spans="8:10" customFormat="1" ht="16.5" thickTop="1" thickBot="1">
      <c r="H219" s="5"/>
      <c r="J219" s="6"/>
    </row>
    <row r="220" spans="8:10" customFormat="1" ht="16.5" thickTop="1" thickBot="1">
      <c r="H220" s="5"/>
      <c r="J220" s="6"/>
    </row>
    <row r="221" spans="8:10" customFormat="1" ht="16.5" thickTop="1" thickBot="1">
      <c r="H221" s="5"/>
      <c r="J221" s="6"/>
    </row>
    <row r="222" spans="8:10" customFormat="1" ht="16.5" thickTop="1" thickBot="1">
      <c r="H222" s="5"/>
      <c r="J222" s="6"/>
    </row>
    <row r="223" spans="8:10" customFormat="1" ht="16.5" thickTop="1" thickBot="1">
      <c r="H223" s="5"/>
      <c r="J223" s="6"/>
    </row>
    <row r="224" spans="8:10" customFormat="1" ht="16.5" thickTop="1" thickBot="1">
      <c r="H224" s="5"/>
      <c r="J224" s="6"/>
    </row>
    <row r="225" spans="8:10" customFormat="1" ht="16.5" thickTop="1" thickBot="1">
      <c r="H225" s="5"/>
      <c r="J225" s="6"/>
    </row>
    <row r="226" spans="8:10" customFormat="1" ht="16.5" thickTop="1" thickBot="1">
      <c r="H226" s="5"/>
      <c r="J226" s="6"/>
    </row>
    <row r="227" spans="8:10" customFormat="1" ht="16.5" thickTop="1" thickBot="1">
      <c r="H227" s="5"/>
      <c r="J227" s="6"/>
    </row>
    <row r="228" spans="8:10" customFormat="1" ht="16.5" thickTop="1" thickBot="1">
      <c r="H228" s="5"/>
      <c r="J228" s="6"/>
    </row>
    <row r="229" spans="8:10" customFormat="1" ht="16.5" thickTop="1" thickBot="1">
      <c r="H229" s="5"/>
      <c r="J229" s="6"/>
    </row>
    <row r="230" spans="8:10" customFormat="1" ht="16.5" thickTop="1" thickBot="1">
      <c r="H230" s="5"/>
      <c r="J230" s="6"/>
    </row>
    <row r="231" spans="8:10" customFormat="1" ht="16.5" thickTop="1" thickBot="1">
      <c r="H231" s="5"/>
      <c r="J231" s="6"/>
    </row>
    <row r="232" spans="8:10" customFormat="1" ht="16.5" thickTop="1" thickBot="1">
      <c r="H232" s="5"/>
      <c r="J232" s="6"/>
    </row>
    <row r="233" spans="8:10" customFormat="1" ht="16.5" thickTop="1" thickBot="1">
      <c r="H233" s="5"/>
      <c r="J233" s="6"/>
    </row>
    <row r="234" spans="8:10" customFormat="1" ht="16.5" thickTop="1" thickBot="1">
      <c r="H234" s="5"/>
      <c r="J234" s="6"/>
    </row>
    <row r="235" spans="8:10" customFormat="1" ht="16.5" thickTop="1" thickBot="1">
      <c r="H235" s="5"/>
      <c r="J235" s="6"/>
    </row>
    <row r="236" spans="8:10" customFormat="1" ht="16.5" thickTop="1" thickBot="1">
      <c r="H236" s="5"/>
      <c r="J236" s="6"/>
    </row>
    <row r="237" spans="8:10" customFormat="1" ht="16.5" thickTop="1" thickBot="1">
      <c r="H237" s="5"/>
      <c r="J237" s="6"/>
    </row>
    <row r="238" spans="8:10" customFormat="1" ht="16.5" thickTop="1" thickBot="1">
      <c r="H238" s="5"/>
      <c r="J238" s="6"/>
    </row>
    <row r="239" spans="8:10" customFormat="1" ht="16.5" thickTop="1" thickBot="1">
      <c r="H239" s="5"/>
      <c r="J239" s="6"/>
    </row>
    <row r="240" spans="8:10" customFormat="1" ht="16.5" thickTop="1" thickBot="1">
      <c r="H240" s="5"/>
      <c r="J240" s="6"/>
    </row>
    <row r="241" spans="8:10" customFormat="1" ht="16.5" thickTop="1" thickBot="1">
      <c r="H241" s="5"/>
      <c r="J241" s="6"/>
    </row>
    <row r="242" spans="8:10" customFormat="1" ht="16.5" thickTop="1" thickBot="1">
      <c r="H242" s="5"/>
      <c r="J242" s="6"/>
    </row>
    <row r="243" spans="8:10" customFormat="1" ht="16.5" thickTop="1" thickBot="1">
      <c r="H243" s="5"/>
      <c r="J243" s="6"/>
    </row>
    <row r="244" spans="8:10" customFormat="1" ht="16.5" thickTop="1" thickBot="1">
      <c r="H244" s="5"/>
      <c r="J244" s="6"/>
    </row>
    <row r="245" spans="8:10" customFormat="1" ht="16.5" thickTop="1" thickBot="1">
      <c r="H245" s="5"/>
      <c r="J245" s="6"/>
    </row>
    <row r="246" spans="8:10" customFormat="1" ht="16.5" thickTop="1" thickBot="1">
      <c r="H246" s="5"/>
      <c r="J246" s="6"/>
    </row>
    <row r="247" spans="8:10" customFormat="1" ht="16.5" thickTop="1" thickBot="1">
      <c r="H247" s="5"/>
      <c r="J247" s="6"/>
    </row>
    <row r="248" spans="8:10" customFormat="1" ht="16.5" thickTop="1" thickBot="1">
      <c r="H248" s="5"/>
      <c r="J248" s="6"/>
    </row>
    <row r="249" spans="8:10" customFormat="1" ht="16.5" thickTop="1" thickBot="1">
      <c r="H249" s="5"/>
      <c r="J249" s="6"/>
    </row>
    <row r="250" spans="8:10" customFormat="1" ht="16.5" thickTop="1" thickBot="1">
      <c r="H250" s="5"/>
      <c r="J250" s="6"/>
    </row>
    <row r="251" spans="8:10" customFormat="1" ht="16.5" thickTop="1" thickBot="1">
      <c r="H251" s="5"/>
      <c r="J251" s="6"/>
    </row>
    <row r="252" spans="8:10" customFormat="1" ht="16.5" thickTop="1" thickBot="1">
      <c r="H252" s="5"/>
      <c r="J252" s="6"/>
    </row>
    <row r="253" spans="8:10" customFormat="1" ht="16.5" thickTop="1" thickBot="1">
      <c r="H253" s="5"/>
      <c r="J253" s="6"/>
    </row>
    <row r="254" spans="8:10" customFormat="1" ht="16.5" thickTop="1" thickBot="1">
      <c r="H254" s="5"/>
      <c r="J254" s="6"/>
    </row>
    <row r="255" spans="8:10" customFormat="1" ht="16.5" thickTop="1" thickBot="1">
      <c r="H255" s="5"/>
      <c r="J255" s="6"/>
    </row>
    <row r="256" spans="8:10" customFormat="1" ht="16.5" thickTop="1" thickBot="1">
      <c r="H256" s="5"/>
      <c r="J256" s="6"/>
    </row>
    <row r="257" spans="8:10" customFormat="1" ht="16.5" thickTop="1" thickBot="1">
      <c r="H257" s="5"/>
      <c r="J257" s="6"/>
    </row>
    <row r="258" spans="8:10" customFormat="1" ht="16.5" thickTop="1" thickBot="1">
      <c r="H258" s="5"/>
      <c r="J258" s="6"/>
    </row>
    <row r="259" spans="8:10" customFormat="1" ht="16.5" thickTop="1" thickBot="1">
      <c r="H259" s="5"/>
      <c r="J259" s="6"/>
    </row>
    <row r="260" spans="8:10" customFormat="1" ht="16.5" thickTop="1" thickBot="1">
      <c r="H260" s="5"/>
      <c r="J260" s="6"/>
    </row>
    <row r="261" spans="8:10" customFormat="1" ht="16.5" thickTop="1" thickBot="1">
      <c r="H261" s="5"/>
      <c r="J261" s="6"/>
    </row>
    <row r="262" spans="8:10" customFormat="1" ht="16.5" thickTop="1" thickBot="1">
      <c r="H262" s="5"/>
      <c r="J262" s="6"/>
    </row>
    <row r="263" spans="8:10" customFormat="1" ht="16.5" thickTop="1" thickBot="1">
      <c r="H263" s="5"/>
      <c r="J263" s="6"/>
    </row>
    <row r="264" spans="8:10" customFormat="1" ht="16.5" thickTop="1" thickBot="1">
      <c r="H264" s="5"/>
      <c r="J264" s="6"/>
    </row>
    <row r="265" spans="8:10" customFormat="1" ht="16.5" thickTop="1" thickBot="1">
      <c r="H265" s="5"/>
      <c r="J265" s="6"/>
    </row>
    <row r="266" spans="8:10" customFormat="1" ht="16.5" thickTop="1" thickBot="1">
      <c r="H266" s="5"/>
      <c r="J266" s="6"/>
    </row>
    <row r="267" spans="8:10" customFormat="1" ht="16.5" thickTop="1" thickBot="1">
      <c r="H267" s="5"/>
      <c r="J267" s="6"/>
    </row>
    <row r="268" spans="8:10" customFormat="1" ht="16.5" thickTop="1" thickBot="1">
      <c r="H268" s="5"/>
      <c r="J268" s="6"/>
    </row>
    <row r="269" spans="8:10" customFormat="1" ht="16.5" thickTop="1" thickBot="1">
      <c r="H269" s="5"/>
      <c r="J269" s="6"/>
    </row>
    <row r="270" spans="8:10" customFormat="1" ht="16.5" thickTop="1" thickBot="1">
      <c r="H270" s="5"/>
      <c r="J270" s="6"/>
    </row>
    <row r="271" spans="8:10" customFormat="1" ht="16.5" thickTop="1" thickBot="1">
      <c r="H271" s="5"/>
      <c r="J271" s="6"/>
    </row>
    <row r="272" spans="8:10" customFormat="1" ht="16.5" thickTop="1" thickBot="1">
      <c r="H272" s="5"/>
      <c r="J272" s="6"/>
    </row>
    <row r="273" spans="8:10" customFormat="1" ht="16.5" thickTop="1" thickBot="1">
      <c r="H273" s="5"/>
      <c r="J273" s="6"/>
    </row>
    <row r="274" spans="8:10" customFormat="1" ht="16.5" thickTop="1" thickBot="1">
      <c r="H274" s="5"/>
      <c r="J274" s="6"/>
    </row>
    <row r="275" spans="8:10" customFormat="1" ht="16.5" thickTop="1" thickBot="1">
      <c r="H275" s="5"/>
      <c r="J275" s="6"/>
    </row>
    <row r="276" spans="8:10" customFormat="1" ht="16.5" thickTop="1" thickBot="1">
      <c r="H276" s="5"/>
      <c r="J276" s="6"/>
    </row>
    <row r="277" spans="8:10" customFormat="1" ht="16.5" thickTop="1" thickBot="1">
      <c r="H277" s="5"/>
      <c r="J277" s="6"/>
    </row>
    <row r="278" spans="8:10" customFormat="1" ht="16.5" thickTop="1" thickBot="1">
      <c r="H278" s="5"/>
      <c r="J278" s="6"/>
    </row>
    <row r="279" spans="8:10" customFormat="1" ht="16.5" thickTop="1" thickBot="1">
      <c r="H279" s="5"/>
      <c r="J279" s="6"/>
    </row>
    <row r="280" spans="8:10" customFormat="1" ht="16.5" thickTop="1" thickBot="1">
      <c r="H280" s="5"/>
      <c r="J280" s="6"/>
    </row>
    <row r="281" spans="8:10" customFormat="1" ht="16.5" thickTop="1" thickBot="1">
      <c r="H281" s="5"/>
      <c r="J281" s="6"/>
    </row>
    <row r="282" spans="8:10" customFormat="1" ht="16.5" thickTop="1" thickBot="1">
      <c r="H282" s="5"/>
      <c r="J282" s="6"/>
    </row>
    <row r="283" spans="8:10" customFormat="1" ht="16.5" thickTop="1" thickBot="1">
      <c r="H283" s="5"/>
      <c r="J283" s="6"/>
    </row>
    <row r="284" spans="8:10" customFormat="1" ht="16.5" thickTop="1" thickBot="1">
      <c r="H284" s="5"/>
      <c r="J284" s="6"/>
    </row>
    <row r="285" spans="8:10" customFormat="1" ht="16.5" thickTop="1" thickBot="1">
      <c r="H285" s="5"/>
      <c r="J285" s="6"/>
    </row>
    <row r="286" spans="8:10" customFormat="1" ht="16.5" thickTop="1" thickBot="1">
      <c r="H286" s="5"/>
      <c r="J286" s="6"/>
    </row>
    <row r="287" spans="8:10" customFormat="1" ht="16.5" thickTop="1" thickBot="1">
      <c r="H287" s="5"/>
      <c r="J287" s="6"/>
    </row>
    <row r="288" spans="8:10" customFormat="1" ht="16.5" thickTop="1" thickBot="1">
      <c r="H288" s="5"/>
      <c r="J288" s="6"/>
    </row>
    <row r="289" spans="8:10" customFormat="1" ht="16.5" thickTop="1" thickBot="1">
      <c r="H289" s="5"/>
      <c r="J289" s="6"/>
    </row>
    <row r="290" spans="8:10" customFormat="1" ht="16.5" thickTop="1" thickBot="1">
      <c r="H290" s="5"/>
      <c r="J290" s="6"/>
    </row>
    <row r="291" spans="8:10" customFormat="1" ht="16.5" thickTop="1" thickBot="1">
      <c r="H291" s="5"/>
      <c r="J291" s="6"/>
    </row>
    <row r="292" spans="8:10" customFormat="1" ht="16.5" thickTop="1" thickBot="1">
      <c r="H292" s="5"/>
      <c r="J292" s="6"/>
    </row>
    <row r="293" spans="8:10" customFormat="1" ht="16.5" thickTop="1" thickBot="1">
      <c r="H293" s="5"/>
      <c r="J293" s="6"/>
    </row>
    <row r="294" spans="8:10" customFormat="1" ht="16.5" thickTop="1" thickBot="1">
      <c r="H294" s="5"/>
      <c r="J294" s="6"/>
    </row>
    <row r="295" spans="8:10" customFormat="1" ht="16.5" thickTop="1" thickBot="1">
      <c r="H295" s="5"/>
      <c r="J295" s="6"/>
    </row>
    <row r="296" spans="8:10" customFormat="1" ht="16.5" thickTop="1" thickBot="1">
      <c r="H296" s="5"/>
      <c r="J296" s="6"/>
    </row>
    <row r="297" spans="8:10" customFormat="1" ht="16.5" thickTop="1" thickBot="1">
      <c r="H297" s="5"/>
      <c r="J297" s="6"/>
    </row>
    <row r="298" spans="8:10" customFormat="1" ht="16.5" thickTop="1" thickBot="1">
      <c r="H298" s="5"/>
      <c r="J298" s="6"/>
    </row>
    <row r="299" spans="8:10" customFormat="1" ht="16.5" thickTop="1" thickBot="1">
      <c r="H299" s="5"/>
      <c r="J299" s="6"/>
    </row>
    <row r="300" spans="8:10" customFormat="1" ht="16.5" thickTop="1" thickBot="1">
      <c r="H300" s="5"/>
      <c r="J300" s="6"/>
    </row>
    <row r="301" spans="8:10" customFormat="1" ht="16.5" thickTop="1" thickBot="1">
      <c r="H301" s="5"/>
      <c r="J301" s="6"/>
    </row>
    <row r="302" spans="8:10" customFormat="1" ht="16.5" thickTop="1" thickBot="1">
      <c r="H302" s="5"/>
      <c r="J302" s="6"/>
    </row>
    <row r="303" spans="8:10" customFormat="1" ht="16.5" thickTop="1" thickBot="1">
      <c r="H303" s="5"/>
      <c r="J303" s="6"/>
    </row>
    <row r="304" spans="8:10" customFormat="1" ht="16.5" thickTop="1" thickBot="1">
      <c r="H304" s="5"/>
      <c r="J304" s="6"/>
    </row>
    <row r="305" spans="8:10" customFormat="1" ht="16.5" thickTop="1" thickBot="1">
      <c r="H305" s="5"/>
      <c r="J305" s="6"/>
    </row>
    <row r="306" spans="8:10" customFormat="1" ht="16.5" thickTop="1" thickBot="1">
      <c r="H306" s="5"/>
      <c r="J306" s="6"/>
    </row>
    <row r="307" spans="8:10" customFormat="1" ht="16.5" thickTop="1" thickBot="1">
      <c r="H307" s="5"/>
      <c r="J307" s="6"/>
    </row>
    <row r="308" spans="8:10" customFormat="1" ht="16.5" thickTop="1" thickBot="1">
      <c r="H308" s="5"/>
      <c r="J308" s="6"/>
    </row>
    <row r="309" spans="8:10" customFormat="1" ht="16.5" thickTop="1" thickBot="1">
      <c r="H309" s="5"/>
      <c r="J309" s="6"/>
    </row>
    <row r="310" spans="8:10" customFormat="1" ht="16.5" thickTop="1" thickBot="1">
      <c r="H310" s="5"/>
      <c r="J310" s="6"/>
    </row>
    <row r="311" spans="8:10" customFormat="1" ht="16.5" thickTop="1" thickBot="1">
      <c r="H311" s="5"/>
      <c r="J311" s="6"/>
    </row>
    <row r="312" spans="8:10" customFormat="1" ht="16.5" thickTop="1" thickBot="1">
      <c r="H312" s="5"/>
      <c r="J312" s="6"/>
    </row>
    <row r="313" spans="8:10" customFormat="1" ht="16.5" thickTop="1" thickBot="1">
      <c r="H313" s="5"/>
      <c r="J313" s="6"/>
    </row>
    <row r="314" spans="8:10" customFormat="1" ht="16.5" thickTop="1" thickBot="1">
      <c r="H314" s="5"/>
      <c r="J314" s="6"/>
    </row>
    <row r="315" spans="8:10" customFormat="1" ht="16.5" thickTop="1" thickBot="1">
      <c r="H315" s="5"/>
      <c r="J315" s="6"/>
    </row>
    <row r="316" spans="8:10" customFormat="1" ht="16.5" thickTop="1" thickBot="1">
      <c r="H316" s="5"/>
      <c r="J316" s="6"/>
    </row>
    <row r="317" spans="8:10" customFormat="1" ht="16.5" thickTop="1" thickBot="1">
      <c r="H317" s="5"/>
      <c r="J317" s="6"/>
    </row>
    <row r="318" spans="8:10" customFormat="1" ht="16.5" thickTop="1" thickBot="1">
      <c r="H318" s="5"/>
      <c r="J318" s="6"/>
    </row>
    <row r="319" spans="8:10" customFormat="1" ht="16.5" thickTop="1" thickBot="1">
      <c r="H319" s="5"/>
      <c r="J319" s="6"/>
    </row>
    <row r="320" spans="8:10" customFormat="1" ht="16.5" thickTop="1" thickBot="1">
      <c r="H320" s="5"/>
      <c r="J320" s="6"/>
    </row>
    <row r="321" spans="8:10" customFormat="1" ht="16.5" thickTop="1" thickBot="1">
      <c r="H321" s="5"/>
      <c r="J321" s="6"/>
    </row>
    <row r="322" spans="8:10" customFormat="1" ht="16.5" thickTop="1" thickBot="1">
      <c r="H322" s="5"/>
      <c r="J322" s="6"/>
    </row>
    <row r="323" spans="8:10" customFormat="1" ht="16.5" thickTop="1" thickBot="1">
      <c r="H323" s="5"/>
      <c r="J323" s="6"/>
    </row>
    <row r="324" spans="8:10" customFormat="1" ht="16.5" thickTop="1" thickBot="1">
      <c r="H324" s="5"/>
      <c r="J324" s="6"/>
    </row>
    <row r="325" spans="8:10" customFormat="1" ht="16.5" thickTop="1" thickBot="1">
      <c r="H325" s="5"/>
      <c r="J325" s="6"/>
    </row>
    <row r="326" spans="8:10" customFormat="1" ht="16.5" thickTop="1" thickBot="1">
      <c r="H326" s="5"/>
      <c r="J326" s="6"/>
    </row>
    <row r="327" spans="8:10" customFormat="1" ht="16.5" thickTop="1" thickBot="1">
      <c r="H327" s="5"/>
      <c r="J327" s="6"/>
    </row>
    <row r="328" spans="8:10" customFormat="1" ht="16.5" thickTop="1" thickBot="1">
      <c r="H328" s="5"/>
      <c r="J328" s="6"/>
    </row>
    <row r="329" spans="8:10" customFormat="1" ht="16.5" thickTop="1" thickBot="1">
      <c r="H329" s="5"/>
      <c r="J329" s="6"/>
    </row>
    <row r="330" spans="8:10" customFormat="1" ht="16.5" thickTop="1" thickBot="1">
      <c r="H330" s="5"/>
      <c r="J330" s="6"/>
    </row>
    <row r="331" spans="8:10" customFormat="1" ht="16.5" thickTop="1" thickBot="1">
      <c r="H331" s="5"/>
      <c r="J331" s="6"/>
    </row>
    <row r="332" spans="8:10" customFormat="1" ht="16.5" thickTop="1" thickBot="1">
      <c r="H332" s="5"/>
      <c r="J332" s="6"/>
    </row>
    <row r="333" spans="8:10" customFormat="1" ht="16.5" thickTop="1" thickBot="1">
      <c r="H333" s="5"/>
      <c r="J333" s="6"/>
    </row>
    <row r="334" spans="8:10" customFormat="1" ht="16.5" thickTop="1" thickBot="1">
      <c r="H334" s="5"/>
      <c r="J334" s="6"/>
    </row>
    <row r="335" spans="8:10" customFormat="1" ht="16.5" thickTop="1" thickBot="1">
      <c r="H335" s="5"/>
      <c r="J335" s="6"/>
    </row>
    <row r="336" spans="8:10" customFormat="1" ht="16.5" thickTop="1" thickBot="1">
      <c r="H336" s="5"/>
      <c r="J336" s="6"/>
    </row>
    <row r="337" spans="8:10" customFormat="1" ht="16.5" thickTop="1" thickBot="1">
      <c r="H337" s="5"/>
      <c r="J337" s="6"/>
    </row>
    <row r="338" spans="8:10" customFormat="1" ht="16.5" thickTop="1" thickBot="1">
      <c r="H338" s="5"/>
      <c r="J338" s="6"/>
    </row>
    <row r="339" spans="8:10" customFormat="1" ht="16.5" thickTop="1" thickBot="1">
      <c r="H339" s="5"/>
      <c r="J339" s="6"/>
    </row>
    <row r="340" spans="8:10" customFormat="1" ht="16.5" thickTop="1" thickBot="1">
      <c r="H340" s="5"/>
      <c r="J340" s="6"/>
    </row>
    <row r="341" spans="8:10" customFormat="1" ht="16.5" thickTop="1" thickBot="1">
      <c r="H341" s="5"/>
      <c r="J341" s="6"/>
    </row>
    <row r="342" spans="8:10" customFormat="1" ht="16.5" thickTop="1" thickBot="1">
      <c r="H342" s="5"/>
      <c r="J342" s="6"/>
    </row>
    <row r="343" spans="8:10" customFormat="1" ht="16.5" thickTop="1" thickBot="1">
      <c r="H343" s="5"/>
      <c r="J343" s="6"/>
    </row>
    <row r="344" spans="8:10" customFormat="1" ht="16.5" thickTop="1" thickBot="1">
      <c r="H344" s="5"/>
      <c r="J344" s="6"/>
    </row>
    <row r="345" spans="8:10" customFormat="1" ht="16.5" thickTop="1" thickBot="1">
      <c r="H345" s="5"/>
      <c r="J345" s="6"/>
    </row>
    <row r="346" spans="8:10" customFormat="1" ht="16.5" thickTop="1" thickBot="1">
      <c r="H346" s="5"/>
      <c r="J346" s="6"/>
    </row>
    <row r="347" spans="8:10" customFormat="1" ht="16.5" thickTop="1" thickBot="1">
      <c r="H347" s="5"/>
      <c r="J347" s="6"/>
    </row>
    <row r="348" spans="8:10" customFormat="1" ht="16.5" thickTop="1" thickBot="1">
      <c r="H348" s="5"/>
      <c r="J348" s="6"/>
    </row>
    <row r="349" spans="8:10" customFormat="1" ht="16.5" thickTop="1" thickBot="1">
      <c r="H349" s="5"/>
      <c r="J349" s="6"/>
    </row>
    <row r="350" spans="8:10" customFormat="1" ht="16.5" thickTop="1" thickBot="1">
      <c r="H350" s="5"/>
      <c r="J350" s="6"/>
    </row>
    <row r="351" spans="8:10" customFormat="1" ht="16.5" thickTop="1" thickBot="1">
      <c r="H351" s="5"/>
      <c r="J351" s="6"/>
    </row>
    <row r="352" spans="8:10" customFormat="1" ht="16.5" thickTop="1" thickBot="1">
      <c r="H352" s="5"/>
      <c r="J352" s="6"/>
    </row>
    <row r="353" spans="8:10" customFormat="1" ht="16.5" thickTop="1" thickBot="1">
      <c r="H353" s="5"/>
      <c r="J353" s="6"/>
    </row>
    <row r="354" spans="8:10" customFormat="1" ht="16.5" thickTop="1" thickBot="1">
      <c r="H354" s="5"/>
      <c r="J354" s="6"/>
    </row>
    <row r="355" spans="8:10" customFormat="1" ht="16.5" thickTop="1" thickBot="1">
      <c r="H355" s="5"/>
      <c r="J355" s="6"/>
    </row>
    <row r="356" spans="8:10" customFormat="1" ht="16.5" thickTop="1" thickBot="1">
      <c r="H356" s="5"/>
      <c r="J356" s="6"/>
    </row>
    <row r="357" spans="8:10" customFormat="1" ht="16.5" thickTop="1" thickBot="1">
      <c r="H357" s="5"/>
      <c r="J357" s="6"/>
    </row>
    <row r="358" spans="8:10" customFormat="1" ht="16.5" thickTop="1" thickBot="1">
      <c r="H358" s="5"/>
      <c r="J358" s="6"/>
    </row>
    <row r="359" spans="8:10" customFormat="1" ht="16.5" thickTop="1" thickBot="1">
      <c r="H359" s="5"/>
      <c r="J359" s="6"/>
    </row>
    <row r="360" spans="8:10" customFormat="1" ht="16.5" thickTop="1" thickBot="1">
      <c r="H360" s="5"/>
      <c r="J360" s="6"/>
    </row>
    <row r="361" spans="8:10" customFormat="1" ht="16.5" thickTop="1" thickBot="1">
      <c r="H361" s="5"/>
      <c r="J361" s="6"/>
    </row>
    <row r="362" spans="8:10" customFormat="1" ht="16.5" thickTop="1" thickBot="1">
      <c r="H362" s="5"/>
      <c r="J362" s="6"/>
    </row>
    <row r="363" spans="8:10" customFormat="1" ht="16.5" thickTop="1" thickBot="1">
      <c r="H363" s="5"/>
      <c r="J363" s="6"/>
    </row>
    <row r="364" spans="8:10" customFormat="1" ht="16.5" thickTop="1" thickBot="1">
      <c r="H364" s="5"/>
      <c r="J364" s="6"/>
    </row>
    <row r="365" spans="8:10" customFormat="1" ht="16.5" thickTop="1" thickBot="1">
      <c r="H365" s="5"/>
      <c r="J365" s="6"/>
    </row>
    <row r="366" spans="8:10" customFormat="1" ht="16.5" thickTop="1" thickBot="1">
      <c r="H366" s="5"/>
      <c r="J366" s="6"/>
    </row>
    <row r="367" spans="8:10" customFormat="1" ht="16.5" thickTop="1" thickBot="1">
      <c r="H367" s="5"/>
      <c r="J367" s="6"/>
    </row>
    <row r="368" spans="8:10" customFormat="1" thickTop="1">
      <c r="H368" s="10"/>
    </row>
  </sheetData>
  <mergeCells count="1">
    <mergeCell ref="K5:Q1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L10001"/>
  <sheetViews>
    <sheetView rightToLeft="1" zoomScale="130" zoomScaleNormal="130" workbookViewId="0">
      <pane xSplit="6" ySplit="6" topLeftCell="K7" activePane="bottomRight" state="frozen"/>
      <selection activeCell="D8" sqref="D8"/>
      <selection pane="topRight" activeCell="D8" sqref="D8"/>
      <selection pane="bottomLeft" activeCell="D8" sqref="D8"/>
      <selection pane="bottomRight" activeCell="F7" sqref="F7:F15"/>
    </sheetView>
  </sheetViews>
  <sheetFormatPr defaultRowHeight="15"/>
  <cols>
    <col min="1" max="1" width="12.375" style="7" bestFit="1" customWidth="1"/>
    <col min="2" max="2" width="12.125" style="7" customWidth="1"/>
    <col min="3" max="3" width="11.625" style="7" bestFit="1" customWidth="1"/>
    <col min="4" max="4" width="16" style="9" customWidth="1"/>
    <col min="5" max="5" width="7.75" style="51" customWidth="1"/>
    <col min="6" max="6" width="36.375" style="7" customWidth="1"/>
    <col min="7" max="7" width="10.25" style="52" bestFit="1" customWidth="1"/>
    <col min="8" max="8" width="10.125" style="52" customWidth="1"/>
    <col min="9" max="12" width="9" style="52"/>
  </cols>
  <sheetData>
    <row r="1" spans="1:12" ht="15.75" thickBot="1">
      <c r="B1" s="63" t="s">
        <v>28</v>
      </c>
      <c r="C1" s="63"/>
      <c r="D1" s="63"/>
      <c r="E1" s="63"/>
      <c r="F1" s="63"/>
      <c r="G1" s="64" t="s">
        <v>21</v>
      </c>
      <c r="H1" s="64"/>
      <c r="I1" s="64" t="s">
        <v>22</v>
      </c>
      <c r="J1" s="64"/>
      <c r="K1" s="64"/>
      <c r="L1" s="64"/>
    </row>
    <row r="2" spans="1:12" s="7" customFormat="1" ht="30.75" customHeight="1" thickTop="1" thickBot="1">
      <c r="A2" s="68" t="s">
        <v>9</v>
      </c>
      <c r="B2" s="68"/>
      <c r="C2" s="68"/>
      <c r="D2" s="69"/>
      <c r="E2" s="11"/>
      <c r="F2" s="12" t="s">
        <v>10</v>
      </c>
      <c r="G2" s="13">
        <f>IF(G3&gt;H3,G3-H3,0)</f>
        <v>20000</v>
      </c>
      <c r="H2" s="13">
        <f>IF(H3&gt;G3,H3-G3,0)</f>
        <v>0</v>
      </c>
      <c r="I2" s="13">
        <f>IF(I3&gt;K3,I3-K3,0)</f>
        <v>0</v>
      </c>
      <c r="J2" s="13">
        <f>IF(J3&gt;L3,J3-L3,0)</f>
        <v>0</v>
      </c>
      <c r="K2" s="13">
        <f>IF(K3&gt;I3,K3-I3,0)</f>
        <v>50000</v>
      </c>
      <c r="L2" s="13">
        <f>IF(L3&gt;J3,L3-J3,0)</f>
        <v>231.4814814814815</v>
      </c>
    </row>
    <row r="3" spans="1:12" s="20" customFormat="1" ht="26.25" customHeight="1" thickTop="1" thickBot="1">
      <c r="A3" s="14"/>
      <c r="B3" s="14"/>
      <c r="C3" s="14">
        <f>SUM(C6:C1000002)</f>
        <v>190000</v>
      </c>
      <c r="D3" s="15"/>
      <c r="E3" s="16"/>
      <c r="F3" s="17" t="s">
        <v>11</v>
      </c>
      <c r="G3" s="18">
        <f>SUM(G6:G1000002)</f>
        <v>20000</v>
      </c>
      <c r="H3" s="18">
        <f>SUM(H6:H1000002)</f>
        <v>0</v>
      </c>
      <c r="I3" s="18">
        <f t="shared" ref="I3:L3" si="0">SUM(I6:I1000002)</f>
        <v>0</v>
      </c>
      <c r="J3" s="18">
        <f t="shared" si="0"/>
        <v>0</v>
      </c>
      <c r="K3" s="19">
        <f t="shared" si="0"/>
        <v>50000</v>
      </c>
      <c r="L3" s="19">
        <f t="shared" si="0"/>
        <v>231.4814814814815</v>
      </c>
    </row>
    <row r="4" spans="1:12" s="7" customFormat="1" ht="18" thickTop="1" thickBot="1">
      <c r="A4" s="70" t="s">
        <v>12</v>
      </c>
      <c r="B4" s="71"/>
      <c r="C4" s="67" t="s">
        <v>13</v>
      </c>
      <c r="D4" s="67" t="s">
        <v>3</v>
      </c>
      <c r="E4" s="72" t="s">
        <v>4</v>
      </c>
      <c r="F4" s="67" t="s">
        <v>14</v>
      </c>
      <c r="G4" s="65" t="s">
        <v>25</v>
      </c>
      <c r="H4" s="66"/>
      <c r="I4" s="74" t="s">
        <v>8</v>
      </c>
      <c r="J4" s="74"/>
      <c r="K4" s="74"/>
      <c r="L4" s="74"/>
    </row>
    <row r="5" spans="1:12" s="7" customFormat="1" ht="16.5" thickTop="1" thickBot="1">
      <c r="A5" s="21" t="s">
        <v>0</v>
      </c>
      <c r="B5" s="21" t="s">
        <v>1</v>
      </c>
      <c r="C5" s="67"/>
      <c r="D5" s="67"/>
      <c r="E5" s="73"/>
      <c r="F5" s="67"/>
      <c r="G5" s="22" t="s">
        <v>0</v>
      </c>
      <c r="H5" s="22" t="s">
        <v>1</v>
      </c>
      <c r="I5" s="22" t="s">
        <v>15</v>
      </c>
      <c r="J5" s="22" t="s">
        <v>17</v>
      </c>
      <c r="K5" s="22" t="s">
        <v>16</v>
      </c>
      <c r="L5" s="22" t="s">
        <v>18</v>
      </c>
    </row>
    <row r="6" spans="1:12" s="27" customFormat="1" ht="15.75" thickTop="1">
      <c r="A6" s="76" t="s">
        <v>36</v>
      </c>
      <c r="B6" s="76" t="s">
        <v>37</v>
      </c>
      <c r="C6" s="77" t="s">
        <v>37</v>
      </c>
      <c r="D6" s="24">
        <v>40909</v>
      </c>
      <c r="E6" s="25"/>
      <c r="F6" s="23" t="s">
        <v>19</v>
      </c>
      <c r="G6" s="26"/>
      <c r="H6" s="26"/>
      <c r="I6" s="26">
        <v>0</v>
      </c>
      <c r="J6" s="26">
        <f>I6/62</f>
        <v>0</v>
      </c>
      <c r="K6" s="26"/>
      <c r="L6" s="26">
        <f>K6/62</f>
        <v>0</v>
      </c>
    </row>
    <row r="7" spans="1:12">
      <c r="A7" s="28" t="s">
        <v>5</v>
      </c>
      <c r="B7" s="28" t="s">
        <v>6</v>
      </c>
      <c r="C7" s="28">
        <v>17000</v>
      </c>
      <c r="D7" s="24">
        <v>40910</v>
      </c>
      <c r="E7" s="29">
        <v>1</v>
      </c>
      <c r="F7" s="28" t="s">
        <v>45</v>
      </c>
      <c r="G7" s="30">
        <f>IF(G$4=$A7,$C7,0)</f>
        <v>0</v>
      </c>
      <c r="H7" s="30">
        <f>IF(G$4=$B7,$C7,0)</f>
        <v>0</v>
      </c>
      <c r="I7" s="30">
        <f>IF(I$4=$A7,$C7,0)</f>
        <v>0</v>
      </c>
      <c r="J7" s="31">
        <f>I7/216</f>
        <v>0</v>
      </c>
      <c r="K7" s="30">
        <f>IF(I$4=$B7,$C7,0)</f>
        <v>0</v>
      </c>
      <c r="L7" s="31">
        <f>K7/216</f>
        <v>0</v>
      </c>
    </row>
    <row r="8" spans="1:12">
      <c r="A8" s="1" t="s">
        <v>5</v>
      </c>
      <c r="B8" s="1" t="s">
        <v>6</v>
      </c>
      <c r="C8" s="1">
        <v>16500</v>
      </c>
      <c r="D8" s="24">
        <v>40911</v>
      </c>
      <c r="E8" s="32">
        <v>2</v>
      </c>
      <c r="F8" s="1" t="s">
        <v>20</v>
      </c>
      <c r="G8" s="30">
        <f t="shared" ref="G8:G71" si="1">IF(G$4=$A8,$C8,0)</f>
        <v>0</v>
      </c>
      <c r="H8" s="30">
        <f t="shared" ref="H8:H71" si="2">IF(G$4=$B8,$C8,0)</f>
        <v>0</v>
      </c>
      <c r="I8" s="30">
        <f t="shared" ref="I8:I71" si="3">IF(I$4=$A8,$C8,0)</f>
        <v>0</v>
      </c>
      <c r="J8" s="31">
        <f t="shared" ref="J8:J71" si="4">I8/216</f>
        <v>0</v>
      </c>
      <c r="K8" s="30">
        <f t="shared" ref="K8:K71" si="5">IF(I$4=$B8,$C8,0)</f>
        <v>0</v>
      </c>
      <c r="L8" s="31">
        <f t="shared" ref="L8:L71" si="6">K8/216</f>
        <v>0</v>
      </c>
    </row>
    <row r="9" spans="1:12">
      <c r="A9" s="1" t="s">
        <v>5</v>
      </c>
      <c r="B9" s="1" t="s">
        <v>6</v>
      </c>
      <c r="C9" s="1">
        <v>21500</v>
      </c>
      <c r="D9" s="24">
        <v>40912</v>
      </c>
      <c r="E9" s="34">
        <v>3</v>
      </c>
      <c r="F9" s="1" t="s">
        <v>39</v>
      </c>
      <c r="G9" s="30">
        <f t="shared" si="1"/>
        <v>0</v>
      </c>
      <c r="H9" s="30">
        <f t="shared" si="2"/>
        <v>0</v>
      </c>
      <c r="I9" s="30">
        <f t="shared" si="3"/>
        <v>0</v>
      </c>
      <c r="J9" s="31">
        <f>I9/215</f>
        <v>0</v>
      </c>
      <c r="K9" s="30">
        <f t="shared" si="5"/>
        <v>0</v>
      </c>
      <c r="L9" s="31">
        <f t="shared" si="6"/>
        <v>0</v>
      </c>
    </row>
    <row r="10" spans="1:12">
      <c r="A10" s="1" t="s">
        <v>25</v>
      </c>
      <c r="B10" s="1" t="s">
        <v>5</v>
      </c>
      <c r="C10" s="1">
        <v>20000</v>
      </c>
      <c r="D10" s="24">
        <v>40913</v>
      </c>
      <c r="E10" s="34">
        <v>4</v>
      </c>
      <c r="F10" s="1" t="s">
        <v>38</v>
      </c>
      <c r="G10" s="30">
        <f t="shared" si="1"/>
        <v>20000</v>
      </c>
      <c r="H10" s="30">
        <f t="shared" si="2"/>
        <v>0</v>
      </c>
      <c r="I10" s="30">
        <f t="shared" si="3"/>
        <v>0</v>
      </c>
      <c r="J10" s="31">
        <f t="shared" si="4"/>
        <v>0</v>
      </c>
      <c r="K10" s="30">
        <f t="shared" si="5"/>
        <v>0</v>
      </c>
      <c r="L10" s="31">
        <f t="shared" si="6"/>
        <v>0</v>
      </c>
    </row>
    <row r="11" spans="1:12">
      <c r="A11" s="1" t="s">
        <v>5</v>
      </c>
      <c r="B11" s="1" t="s">
        <v>6</v>
      </c>
      <c r="C11" s="1">
        <v>10000</v>
      </c>
      <c r="D11" s="24">
        <v>40914</v>
      </c>
      <c r="E11" s="34">
        <v>5</v>
      </c>
      <c r="F11" s="1" t="s">
        <v>40</v>
      </c>
      <c r="G11" s="30">
        <f t="shared" si="1"/>
        <v>0</v>
      </c>
      <c r="H11" s="30">
        <f t="shared" si="2"/>
        <v>0</v>
      </c>
      <c r="I11" s="30">
        <f t="shared" si="3"/>
        <v>0</v>
      </c>
      <c r="J11" s="31">
        <f t="shared" si="4"/>
        <v>0</v>
      </c>
      <c r="K11" s="30">
        <f t="shared" si="5"/>
        <v>0</v>
      </c>
      <c r="L11" s="31">
        <f t="shared" si="6"/>
        <v>0</v>
      </c>
    </row>
    <row r="12" spans="1:12">
      <c r="A12" s="1" t="s">
        <v>24</v>
      </c>
      <c r="B12" s="1" t="s">
        <v>8</v>
      </c>
      <c r="C12" s="1">
        <v>50000</v>
      </c>
      <c r="D12" s="24">
        <v>40915</v>
      </c>
      <c r="E12" s="34">
        <v>6</v>
      </c>
      <c r="F12" s="1" t="s">
        <v>41</v>
      </c>
      <c r="G12" s="30">
        <f t="shared" si="1"/>
        <v>0</v>
      </c>
      <c r="H12" s="30">
        <f t="shared" si="2"/>
        <v>0</v>
      </c>
      <c r="I12" s="30">
        <f t="shared" si="3"/>
        <v>0</v>
      </c>
      <c r="J12" s="31">
        <f t="shared" si="4"/>
        <v>0</v>
      </c>
      <c r="K12" s="30">
        <f t="shared" si="5"/>
        <v>50000</v>
      </c>
      <c r="L12" s="31">
        <f t="shared" si="6"/>
        <v>231.4814814814815</v>
      </c>
    </row>
    <row r="13" spans="1:12">
      <c r="A13" s="1" t="s">
        <v>26</v>
      </c>
      <c r="B13" s="1" t="s">
        <v>23</v>
      </c>
      <c r="C13" s="1">
        <v>20000</v>
      </c>
      <c r="D13" s="24">
        <v>40916</v>
      </c>
      <c r="E13" s="34">
        <v>7</v>
      </c>
      <c r="F13" s="1" t="s">
        <v>42</v>
      </c>
      <c r="G13" s="30">
        <f t="shared" si="1"/>
        <v>0</v>
      </c>
      <c r="H13" s="30">
        <f t="shared" si="2"/>
        <v>0</v>
      </c>
      <c r="I13" s="30">
        <f t="shared" si="3"/>
        <v>0</v>
      </c>
      <c r="J13" s="31">
        <f t="shared" si="4"/>
        <v>0</v>
      </c>
      <c r="K13" s="30">
        <f t="shared" si="5"/>
        <v>0</v>
      </c>
      <c r="L13" s="31">
        <f t="shared" si="6"/>
        <v>0</v>
      </c>
    </row>
    <row r="14" spans="1:12">
      <c r="A14" s="1" t="s">
        <v>5</v>
      </c>
      <c r="B14" s="1" t="s">
        <v>26</v>
      </c>
      <c r="C14" s="1">
        <v>15000</v>
      </c>
      <c r="D14" s="24">
        <v>40917</v>
      </c>
      <c r="E14" s="34">
        <v>8</v>
      </c>
      <c r="F14" s="1" t="s">
        <v>43</v>
      </c>
      <c r="G14" s="30">
        <f t="shared" si="1"/>
        <v>0</v>
      </c>
      <c r="H14" s="30">
        <f t="shared" si="2"/>
        <v>0</v>
      </c>
      <c r="I14" s="30">
        <f t="shared" si="3"/>
        <v>0</v>
      </c>
      <c r="J14" s="31">
        <f t="shared" si="4"/>
        <v>0</v>
      </c>
      <c r="K14" s="30">
        <f t="shared" si="5"/>
        <v>0</v>
      </c>
      <c r="L14" s="31">
        <f t="shared" si="6"/>
        <v>0</v>
      </c>
    </row>
    <row r="15" spans="1:12">
      <c r="A15" s="1" t="s">
        <v>5</v>
      </c>
      <c r="B15" s="1" t="s">
        <v>6</v>
      </c>
      <c r="C15" s="1">
        <v>20000</v>
      </c>
      <c r="D15" s="24">
        <v>40918</v>
      </c>
      <c r="E15" s="34">
        <v>9</v>
      </c>
      <c r="F15" s="1" t="s">
        <v>44</v>
      </c>
      <c r="G15" s="30">
        <f t="shared" si="1"/>
        <v>0</v>
      </c>
      <c r="H15" s="30">
        <f t="shared" si="2"/>
        <v>0</v>
      </c>
      <c r="I15" s="30">
        <f t="shared" si="3"/>
        <v>0</v>
      </c>
      <c r="J15" s="31">
        <f t="shared" si="4"/>
        <v>0</v>
      </c>
      <c r="K15" s="30">
        <f t="shared" si="5"/>
        <v>0</v>
      </c>
      <c r="L15" s="31">
        <f t="shared" si="6"/>
        <v>0</v>
      </c>
    </row>
    <row r="16" spans="1:12">
      <c r="A16" s="1"/>
      <c r="B16" s="1"/>
      <c r="C16" s="1"/>
      <c r="D16" s="33"/>
      <c r="E16" s="34"/>
      <c r="F16" s="1"/>
      <c r="G16" s="30">
        <f t="shared" si="1"/>
        <v>0</v>
      </c>
      <c r="H16" s="30">
        <f t="shared" si="2"/>
        <v>0</v>
      </c>
      <c r="I16" s="30">
        <f t="shared" si="3"/>
        <v>0</v>
      </c>
      <c r="J16" s="31">
        <f t="shared" si="4"/>
        <v>0</v>
      </c>
      <c r="K16" s="30">
        <f t="shared" si="5"/>
        <v>0</v>
      </c>
      <c r="L16" s="31">
        <f t="shared" si="6"/>
        <v>0</v>
      </c>
    </row>
    <row r="17" spans="1:12">
      <c r="A17" s="1"/>
      <c r="B17" s="1"/>
      <c r="C17" s="1"/>
      <c r="D17" s="33"/>
      <c r="E17" s="34"/>
      <c r="F17" s="1"/>
      <c r="G17" s="30">
        <f t="shared" si="1"/>
        <v>0</v>
      </c>
      <c r="H17" s="30">
        <f t="shared" si="2"/>
        <v>0</v>
      </c>
      <c r="I17" s="30">
        <f t="shared" si="3"/>
        <v>0</v>
      </c>
      <c r="J17" s="31">
        <f t="shared" si="4"/>
        <v>0</v>
      </c>
      <c r="K17" s="30">
        <f t="shared" si="5"/>
        <v>0</v>
      </c>
      <c r="L17" s="31">
        <f t="shared" si="6"/>
        <v>0</v>
      </c>
    </row>
    <row r="18" spans="1:12">
      <c r="A18" s="1"/>
      <c r="B18" s="1"/>
      <c r="C18" s="1"/>
      <c r="D18" s="33"/>
      <c r="E18" s="34"/>
      <c r="F18" s="1"/>
      <c r="G18" s="30">
        <f t="shared" si="1"/>
        <v>0</v>
      </c>
      <c r="H18" s="30">
        <f t="shared" si="2"/>
        <v>0</v>
      </c>
      <c r="I18" s="30">
        <f t="shared" si="3"/>
        <v>0</v>
      </c>
      <c r="J18" s="31">
        <f t="shared" si="4"/>
        <v>0</v>
      </c>
      <c r="K18" s="30">
        <f t="shared" si="5"/>
        <v>0</v>
      </c>
      <c r="L18" s="31">
        <f t="shared" si="6"/>
        <v>0</v>
      </c>
    </row>
    <row r="19" spans="1:12">
      <c r="A19" s="1"/>
      <c r="B19" s="1"/>
      <c r="C19" s="1"/>
      <c r="D19" s="33"/>
      <c r="E19" s="34"/>
      <c r="F19" s="1"/>
      <c r="G19" s="30">
        <f t="shared" si="1"/>
        <v>0</v>
      </c>
      <c r="H19" s="30">
        <f t="shared" si="2"/>
        <v>0</v>
      </c>
      <c r="I19" s="30">
        <f t="shared" si="3"/>
        <v>0</v>
      </c>
      <c r="J19" s="31">
        <f t="shared" si="4"/>
        <v>0</v>
      </c>
      <c r="K19" s="30">
        <f t="shared" si="5"/>
        <v>0</v>
      </c>
      <c r="L19" s="31">
        <f t="shared" si="6"/>
        <v>0</v>
      </c>
    </row>
    <row r="20" spans="1:12">
      <c r="A20" s="1"/>
      <c r="B20" s="1"/>
      <c r="C20" s="1"/>
      <c r="D20" s="33"/>
      <c r="E20" s="34"/>
      <c r="F20" s="1"/>
      <c r="G20" s="30">
        <f t="shared" si="1"/>
        <v>0</v>
      </c>
      <c r="H20" s="30">
        <f t="shared" si="2"/>
        <v>0</v>
      </c>
      <c r="I20" s="30">
        <f t="shared" si="3"/>
        <v>0</v>
      </c>
      <c r="J20" s="31">
        <f t="shared" si="4"/>
        <v>0</v>
      </c>
      <c r="K20" s="30">
        <f t="shared" si="5"/>
        <v>0</v>
      </c>
      <c r="L20" s="31">
        <f t="shared" si="6"/>
        <v>0</v>
      </c>
    </row>
    <row r="21" spans="1:12">
      <c r="A21" s="1"/>
      <c r="B21" s="1"/>
      <c r="C21" s="1"/>
      <c r="D21" s="33"/>
      <c r="E21" s="34"/>
      <c r="F21" s="1"/>
      <c r="G21" s="30">
        <f t="shared" si="1"/>
        <v>0</v>
      </c>
      <c r="H21" s="30">
        <f t="shared" si="2"/>
        <v>0</v>
      </c>
      <c r="I21" s="30">
        <f t="shared" si="3"/>
        <v>0</v>
      </c>
      <c r="J21" s="31">
        <f t="shared" si="4"/>
        <v>0</v>
      </c>
      <c r="K21" s="30">
        <f t="shared" si="5"/>
        <v>0</v>
      </c>
      <c r="L21" s="31">
        <f t="shared" si="6"/>
        <v>0</v>
      </c>
    </row>
    <row r="22" spans="1:12">
      <c r="A22" s="1"/>
      <c r="B22" s="1"/>
      <c r="C22" s="1"/>
      <c r="D22" s="33"/>
      <c r="E22" s="34"/>
      <c r="F22" s="1"/>
      <c r="G22" s="30">
        <f t="shared" si="1"/>
        <v>0</v>
      </c>
      <c r="H22" s="30">
        <f t="shared" si="2"/>
        <v>0</v>
      </c>
      <c r="I22" s="30">
        <f t="shared" si="3"/>
        <v>0</v>
      </c>
      <c r="J22" s="31">
        <f t="shared" si="4"/>
        <v>0</v>
      </c>
      <c r="K22" s="30">
        <f t="shared" si="5"/>
        <v>0</v>
      </c>
      <c r="L22" s="31">
        <f t="shared" si="6"/>
        <v>0</v>
      </c>
    </row>
    <row r="23" spans="1:12">
      <c r="A23" s="1"/>
      <c r="B23" s="1"/>
      <c r="C23" s="1"/>
      <c r="D23" s="33"/>
      <c r="E23" s="34"/>
      <c r="F23" s="1"/>
      <c r="G23" s="30">
        <f t="shared" si="1"/>
        <v>0</v>
      </c>
      <c r="H23" s="30">
        <f t="shared" si="2"/>
        <v>0</v>
      </c>
      <c r="I23" s="30">
        <f t="shared" si="3"/>
        <v>0</v>
      </c>
      <c r="J23" s="31">
        <f t="shared" si="4"/>
        <v>0</v>
      </c>
      <c r="K23" s="30">
        <f t="shared" si="5"/>
        <v>0</v>
      </c>
      <c r="L23" s="31">
        <f t="shared" si="6"/>
        <v>0</v>
      </c>
    </row>
    <row r="24" spans="1:12">
      <c r="A24" s="1"/>
      <c r="B24" s="1"/>
      <c r="C24" s="1"/>
      <c r="D24" s="33"/>
      <c r="E24" s="34"/>
      <c r="F24" s="1"/>
      <c r="G24" s="30">
        <f t="shared" si="1"/>
        <v>0</v>
      </c>
      <c r="H24" s="30">
        <f t="shared" si="2"/>
        <v>0</v>
      </c>
      <c r="I24" s="30">
        <f t="shared" si="3"/>
        <v>0</v>
      </c>
      <c r="J24" s="31">
        <f t="shared" si="4"/>
        <v>0</v>
      </c>
      <c r="K24" s="30">
        <f t="shared" si="5"/>
        <v>0</v>
      </c>
      <c r="L24" s="31">
        <f t="shared" si="6"/>
        <v>0</v>
      </c>
    </row>
    <row r="25" spans="1:12">
      <c r="A25" s="1"/>
      <c r="B25" s="1"/>
      <c r="C25" s="1"/>
      <c r="D25" s="33"/>
      <c r="E25" s="34"/>
      <c r="F25" s="1"/>
      <c r="G25" s="30">
        <f t="shared" si="1"/>
        <v>0</v>
      </c>
      <c r="H25" s="30">
        <f t="shared" si="2"/>
        <v>0</v>
      </c>
      <c r="I25" s="30">
        <f t="shared" si="3"/>
        <v>0</v>
      </c>
      <c r="J25" s="31">
        <f t="shared" si="4"/>
        <v>0</v>
      </c>
      <c r="K25" s="30">
        <f t="shared" si="5"/>
        <v>0</v>
      </c>
      <c r="L25" s="31">
        <f t="shared" si="6"/>
        <v>0</v>
      </c>
    </row>
    <row r="26" spans="1:12">
      <c r="A26" s="1"/>
      <c r="B26" s="1"/>
      <c r="C26" s="1"/>
      <c r="D26" s="33"/>
      <c r="E26" s="34"/>
      <c r="F26" s="1"/>
      <c r="G26" s="30">
        <f t="shared" si="1"/>
        <v>0</v>
      </c>
      <c r="H26" s="30">
        <f t="shared" si="2"/>
        <v>0</v>
      </c>
      <c r="I26" s="30">
        <f t="shared" si="3"/>
        <v>0</v>
      </c>
      <c r="J26" s="31">
        <f t="shared" si="4"/>
        <v>0</v>
      </c>
      <c r="K26" s="30">
        <f t="shared" si="5"/>
        <v>0</v>
      </c>
      <c r="L26" s="31">
        <f t="shared" si="6"/>
        <v>0</v>
      </c>
    </row>
    <row r="27" spans="1:12">
      <c r="A27" s="1"/>
      <c r="B27" s="1"/>
      <c r="C27" s="1"/>
      <c r="D27" s="33"/>
      <c r="E27" s="34"/>
      <c r="F27" s="1"/>
      <c r="G27" s="30">
        <f t="shared" si="1"/>
        <v>0</v>
      </c>
      <c r="H27" s="30">
        <f t="shared" si="2"/>
        <v>0</v>
      </c>
      <c r="I27" s="30">
        <f t="shared" si="3"/>
        <v>0</v>
      </c>
      <c r="J27" s="31">
        <f t="shared" si="4"/>
        <v>0</v>
      </c>
      <c r="K27" s="30">
        <f t="shared" si="5"/>
        <v>0</v>
      </c>
      <c r="L27" s="31">
        <f t="shared" si="6"/>
        <v>0</v>
      </c>
    </row>
    <row r="28" spans="1:12">
      <c r="A28" s="1"/>
      <c r="B28" s="1"/>
      <c r="C28" s="1"/>
      <c r="D28" s="33"/>
      <c r="E28" s="34"/>
      <c r="F28" s="1"/>
      <c r="G28" s="30">
        <f t="shared" si="1"/>
        <v>0</v>
      </c>
      <c r="H28" s="30">
        <f t="shared" si="2"/>
        <v>0</v>
      </c>
      <c r="I28" s="30">
        <f t="shared" si="3"/>
        <v>0</v>
      </c>
      <c r="J28" s="31">
        <f t="shared" si="4"/>
        <v>0</v>
      </c>
      <c r="K28" s="30">
        <f t="shared" si="5"/>
        <v>0</v>
      </c>
      <c r="L28" s="31">
        <f t="shared" si="6"/>
        <v>0</v>
      </c>
    </row>
    <row r="29" spans="1:12">
      <c r="A29" s="1"/>
      <c r="B29" s="1"/>
      <c r="C29" s="1"/>
      <c r="D29" s="33"/>
      <c r="E29" s="34"/>
      <c r="F29" s="1"/>
      <c r="G29" s="30">
        <f t="shared" si="1"/>
        <v>0</v>
      </c>
      <c r="H29" s="30">
        <f t="shared" si="2"/>
        <v>0</v>
      </c>
      <c r="I29" s="30">
        <f t="shared" si="3"/>
        <v>0</v>
      </c>
      <c r="J29" s="31">
        <f t="shared" si="4"/>
        <v>0</v>
      </c>
      <c r="K29" s="30">
        <f t="shared" si="5"/>
        <v>0</v>
      </c>
      <c r="L29" s="31">
        <f t="shared" si="6"/>
        <v>0</v>
      </c>
    </row>
    <row r="30" spans="1:12">
      <c r="A30" s="1"/>
      <c r="B30" s="1"/>
      <c r="C30" s="1"/>
      <c r="D30" s="33"/>
      <c r="E30" s="34"/>
      <c r="F30" s="1"/>
      <c r="G30" s="30">
        <f t="shared" si="1"/>
        <v>0</v>
      </c>
      <c r="H30" s="30">
        <f t="shared" si="2"/>
        <v>0</v>
      </c>
      <c r="I30" s="30">
        <f t="shared" si="3"/>
        <v>0</v>
      </c>
      <c r="J30" s="31">
        <f t="shared" si="4"/>
        <v>0</v>
      </c>
      <c r="K30" s="30">
        <f t="shared" si="5"/>
        <v>0</v>
      </c>
      <c r="L30" s="31">
        <f t="shared" si="6"/>
        <v>0</v>
      </c>
    </row>
    <row r="31" spans="1:12">
      <c r="A31" s="1"/>
      <c r="B31" s="1"/>
      <c r="C31" s="1"/>
      <c r="D31" s="33"/>
      <c r="E31" s="34"/>
      <c r="F31" s="1"/>
      <c r="G31" s="30">
        <f t="shared" si="1"/>
        <v>0</v>
      </c>
      <c r="H31" s="30">
        <f t="shared" si="2"/>
        <v>0</v>
      </c>
      <c r="I31" s="30">
        <f t="shared" si="3"/>
        <v>0</v>
      </c>
      <c r="J31" s="31">
        <f t="shared" si="4"/>
        <v>0</v>
      </c>
      <c r="K31" s="30">
        <f t="shared" si="5"/>
        <v>0</v>
      </c>
      <c r="L31" s="31">
        <f t="shared" si="6"/>
        <v>0</v>
      </c>
    </row>
    <row r="32" spans="1:12">
      <c r="A32" s="1"/>
      <c r="B32" s="1"/>
      <c r="C32" s="1"/>
      <c r="D32" s="33"/>
      <c r="E32" s="34"/>
      <c r="F32" s="1"/>
      <c r="G32" s="30">
        <f t="shared" si="1"/>
        <v>0</v>
      </c>
      <c r="H32" s="30">
        <f t="shared" si="2"/>
        <v>0</v>
      </c>
      <c r="I32" s="30">
        <f t="shared" si="3"/>
        <v>0</v>
      </c>
      <c r="J32" s="31">
        <f t="shared" si="4"/>
        <v>0</v>
      </c>
      <c r="K32" s="30">
        <f t="shared" si="5"/>
        <v>0</v>
      </c>
      <c r="L32" s="31">
        <f t="shared" si="6"/>
        <v>0</v>
      </c>
    </row>
    <row r="33" spans="1:12">
      <c r="A33" s="1"/>
      <c r="B33" s="1"/>
      <c r="C33" s="1"/>
      <c r="D33" s="33"/>
      <c r="E33" s="34"/>
      <c r="F33" s="1"/>
      <c r="G33" s="30">
        <f t="shared" si="1"/>
        <v>0</v>
      </c>
      <c r="H33" s="30">
        <f t="shared" si="2"/>
        <v>0</v>
      </c>
      <c r="I33" s="30">
        <f t="shared" si="3"/>
        <v>0</v>
      </c>
      <c r="J33" s="31">
        <f t="shared" si="4"/>
        <v>0</v>
      </c>
      <c r="K33" s="30">
        <f t="shared" si="5"/>
        <v>0</v>
      </c>
      <c r="L33" s="31">
        <f t="shared" si="6"/>
        <v>0</v>
      </c>
    </row>
    <row r="34" spans="1:12">
      <c r="A34" s="1"/>
      <c r="B34" s="1"/>
      <c r="C34" s="1"/>
      <c r="D34" s="33"/>
      <c r="E34" s="34"/>
      <c r="F34" s="1"/>
      <c r="G34" s="30">
        <f t="shared" si="1"/>
        <v>0</v>
      </c>
      <c r="H34" s="30">
        <f t="shared" si="2"/>
        <v>0</v>
      </c>
      <c r="I34" s="30">
        <f t="shared" si="3"/>
        <v>0</v>
      </c>
      <c r="J34" s="31">
        <f t="shared" si="4"/>
        <v>0</v>
      </c>
      <c r="K34" s="30">
        <f t="shared" si="5"/>
        <v>0</v>
      </c>
      <c r="L34" s="31">
        <f t="shared" si="6"/>
        <v>0</v>
      </c>
    </row>
    <row r="35" spans="1:12">
      <c r="A35" s="1"/>
      <c r="B35" s="1"/>
      <c r="C35" s="1"/>
      <c r="D35" s="33"/>
      <c r="E35" s="34"/>
      <c r="F35" s="1"/>
      <c r="G35" s="30">
        <f t="shared" si="1"/>
        <v>0</v>
      </c>
      <c r="H35" s="30">
        <f t="shared" si="2"/>
        <v>0</v>
      </c>
      <c r="I35" s="30">
        <f t="shared" si="3"/>
        <v>0</v>
      </c>
      <c r="J35" s="31">
        <f t="shared" si="4"/>
        <v>0</v>
      </c>
      <c r="K35" s="30">
        <f t="shared" si="5"/>
        <v>0</v>
      </c>
      <c r="L35" s="31">
        <f t="shared" si="6"/>
        <v>0</v>
      </c>
    </row>
    <row r="36" spans="1:12">
      <c r="A36" s="1"/>
      <c r="B36" s="1"/>
      <c r="C36" s="1"/>
      <c r="D36" s="33"/>
      <c r="E36" s="34"/>
      <c r="F36" s="1"/>
      <c r="G36" s="30">
        <f t="shared" si="1"/>
        <v>0</v>
      </c>
      <c r="H36" s="30">
        <f t="shared" si="2"/>
        <v>0</v>
      </c>
      <c r="I36" s="30">
        <f t="shared" si="3"/>
        <v>0</v>
      </c>
      <c r="J36" s="31">
        <f t="shared" si="4"/>
        <v>0</v>
      </c>
      <c r="K36" s="30">
        <f t="shared" si="5"/>
        <v>0</v>
      </c>
      <c r="L36" s="31">
        <f t="shared" si="6"/>
        <v>0</v>
      </c>
    </row>
    <row r="37" spans="1:12">
      <c r="A37" s="1"/>
      <c r="B37" s="1"/>
      <c r="C37" s="1"/>
      <c r="D37" s="33"/>
      <c r="E37" s="34"/>
      <c r="F37" s="1"/>
      <c r="G37" s="30">
        <f t="shared" si="1"/>
        <v>0</v>
      </c>
      <c r="H37" s="30">
        <f t="shared" si="2"/>
        <v>0</v>
      </c>
      <c r="I37" s="30">
        <f t="shared" si="3"/>
        <v>0</v>
      </c>
      <c r="J37" s="31">
        <f t="shared" si="4"/>
        <v>0</v>
      </c>
      <c r="K37" s="30">
        <f t="shared" si="5"/>
        <v>0</v>
      </c>
      <c r="L37" s="31">
        <f t="shared" si="6"/>
        <v>0</v>
      </c>
    </row>
    <row r="38" spans="1:12">
      <c r="A38" s="1"/>
      <c r="B38" s="1"/>
      <c r="C38" s="1"/>
      <c r="D38" s="33"/>
      <c r="E38" s="34"/>
      <c r="F38" s="1"/>
      <c r="G38" s="30">
        <f t="shared" si="1"/>
        <v>0</v>
      </c>
      <c r="H38" s="30">
        <f t="shared" si="2"/>
        <v>0</v>
      </c>
      <c r="I38" s="30">
        <f t="shared" si="3"/>
        <v>0</v>
      </c>
      <c r="J38" s="31">
        <f t="shared" si="4"/>
        <v>0</v>
      </c>
      <c r="K38" s="30">
        <f t="shared" si="5"/>
        <v>0</v>
      </c>
      <c r="L38" s="31">
        <f t="shared" si="6"/>
        <v>0</v>
      </c>
    </row>
    <row r="39" spans="1:12">
      <c r="A39" s="1"/>
      <c r="B39" s="1"/>
      <c r="C39" s="1"/>
      <c r="D39" s="33"/>
      <c r="E39" s="34"/>
      <c r="F39" s="1"/>
      <c r="G39" s="30">
        <f t="shared" si="1"/>
        <v>0</v>
      </c>
      <c r="H39" s="30">
        <f t="shared" si="2"/>
        <v>0</v>
      </c>
      <c r="I39" s="30">
        <f t="shared" si="3"/>
        <v>0</v>
      </c>
      <c r="J39" s="31">
        <f t="shared" si="4"/>
        <v>0</v>
      </c>
      <c r="K39" s="30">
        <f t="shared" si="5"/>
        <v>0</v>
      </c>
      <c r="L39" s="31">
        <f t="shared" si="6"/>
        <v>0</v>
      </c>
    </row>
    <row r="40" spans="1:12">
      <c r="A40" s="1"/>
      <c r="B40" s="1"/>
      <c r="C40" s="1"/>
      <c r="D40" s="33"/>
      <c r="E40" s="34"/>
      <c r="F40" s="1"/>
      <c r="G40" s="30">
        <f t="shared" si="1"/>
        <v>0</v>
      </c>
      <c r="H40" s="30">
        <f t="shared" si="2"/>
        <v>0</v>
      </c>
      <c r="I40" s="30">
        <f t="shared" si="3"/>
        <v>0</v>
      </c>
      <c r="J40" s="31">
        <f t="shared" si="4"/>
        <v>0</v>
      </c>
      <c r="K40" s="30">
        <f t="shared" si="5"/>
        <v>0</v>
      </c>
      <c r="L40" s="31">
        <f t="shared" si="6"/>
        <v>0</v>
      </c>
    </row>
    <row r="41" spans="1:12">
      <c r="A41" s="1"/>
      <c r="B41" s="1"/>
      <c r="C41" s="1"/>
      <c r="D41" s="33"/>
      <c r="E41" s="34"/>
      <c r="F41" s="1"/>
      <c r="G41" s="30">
        <f t="shared" si="1"/>
        <v>0</v>
      </c>
      <c r="H41" s="30">
        <f t="shared" si="2"/>
        <v>0</v>
      </c>
      <c r="I41" s="30">
        <f t="shared" si="3"/>
        <v>0</v>
      </c>
      <c r="J41" s="31">
        <f t="shared" si="4"/>
        <v>0</v>
      </c>
      <c r="K41" s="30">
        <f t="shared" si="5"/>
        <v>0</v>
      </c>
      <c r="L41" s="31">
        <f t="shared" si="6"/>
        <v>0</v>
      </c>
    </row>
    <row r="42" spans="1:12">
      <c r="A42" s="1"/>
      <c r="B42" s="1"/>
      <c r="C42" s="1"/>
      <c r="D42" s="33"/>
      <c r="E42" s="34"/>
      <c r="F42" s="1"/>
      <c r="G42" s="30">
        <f t="shared" si="1"/>
        <v>0</v>
      </c>
      <c r="H42" s="30">
        <f t="shared" si="2"/>
        <v>0</v>
      </c>
      <c r="I42" s="30">
        <f t="shared" si="3"/>
        <v>0</v>
      </c>
      <c r="J42" s="31">
        <f t="shared" si="4"/>
        <v>0</v>
      </c>
      <c r="K42" s="30">
        <f t="shared" si="5"/>
        <v>0</v>
      </c>
      <c r="L42" s="31">
        <f t="shared" si="6"/>
        <v>0</v>
      </c>
    </row>
    <row r="43" spans="1:12">
      <c r="A43" s="1"/>
      <c r="B43" s="1"/>
      <c r="C43" s="1"/>
      <c r="D43" s="33"/>
      <c r="E43" s="34"/>
      <c r="F43" s="1"/>
      <c r="G43" s="30">
        <f t="shared" si="1"/>
        <v>0</v>
      </c>
      <c r="H43" s="30">
        <f t="shared" si="2"/>
        <v>0</v>
      </c>
      <c r="I43" s="30">
        <f t="shared" si="3"/>
        <v>0</v>
      </c>
      <c r="J43" s="31">
        <f t="shared" si="4"/>
        <v>0</v>
      </c>
      <c r="K43" s="30">
        <f t="shared" si="5"/>
        <v>0</v>
      </c>
      <c r="L43" s="31">
        <f t="shared" si="6"/>
        <v>0</v>
      </c>
    </row>
    <row r="44" spans="1:12">
      <c r="A44" s="1"/>
      <c r="B44" s="1"/>
      <c r="C44" s="1"/>
      <c r="D44" s="33"/>
      <c r="E44" s="34"/>
      <c r="F44" s="1"/>
      <c r="G44" s="30">
        <f t="shared" si="1"/>
        <v>0</v>
      </c>
      <c r="H44" s="30">
        <f t="shared" si="2"/>
        <v>0</v>
      </c>
      <c r="I44" s="30">
        <f t="shared" si="3"/>
        <v>0</v>
      </c>
      <c r="J44" s="31">
        <f t="shared" si="4"/>
        <v>0</v>
      </c>
      <c r="K44" s="30">
        <f t="shared" si="5"/>
        <v>0</v>
      </c>
      <c r="L44" s="31">
        <f t="shared" si="6"/>
        <v>0</v>
      </c>
    </row>
    <row r="45" spans="1:12">
      <c r="A45" s="1"/>
      <c r="B45" s="1"/>
      <c r="C45" s="1"/>
      <c r="D45" s="33"/>
      <c r="E45" s="34"/>
      <c r="F45" s="1"/>
      <c r="G45" s="30">
        <f t="shared" si="1"/>
        <v>0</v>
      </c>
      <c r="H45" s="30">
        <f t="shared" si="2"/>
        <v>0</v>
      </c>
      <c r="I45" s="30">
        <f t="shared" si="3"/>
        <v>0</v>
      </c>
      <c r="J45" s="31">
        <f t="shared" si="4"/>
        <v>0</v>
      </c>
      <c r="K45" s="30">
        <f t="shared" si="5"/>
        <v>0</v>
      </c>
      <c r="L45" s="31">
        <f t="shared" si="6"/>
        <v>0</v>
      </c>
    </row>
    <row r="46" spans="1:12">
      <c r="A46" s="1"/>
      <c r="B46" s="1"/>
      <c r="C46" s="1"/>
      <c r="D46" s="33"/>
      <c r="E46" s="34"/>
      <c r="F46" s="1"/>
      <c r="G46" s="30">
        <f t="shared" si="1"/>
        <v>0</v>
      </c>
      <c r="H46" s="30">
        <f t="shared" si="2"/>
        <v>0</v>
      </c>
      <c r="I46" s="30">
        <f t="shared" si="3"/>
        <v>0</v>
      </c>
      <c r="J46" s="31">
        <f t="shared" si="4"/>
        <v>0</v>
      </c>
      <c r="K46" s="30">
        <f t="shared" si="5"/>
        <v>0</v>
      </c>
      <c r="L46" s="31">
        <f t="shared" si="6"/>
        <v>0</v>
      </c>
    </row>
    <row r="47" spans="1:12">
      <c r="A47" s="1"/>
      <c r="B47" s="1"/>
      <c r="C47" s="1"/>
      <c r="D47" s="33"/>
      <c r="E47" s="34"/>
      <c r="F47" s="1"/>
      <c r="G47" s="30">
        <f t="shared" si="1"/>
        <v>0</v>
      </c>
      <c r="H47" s="30">
        <f t="shared" si="2"/>
        <v>0</v>
      </c>
      <c r="I47" s="30">
        <f t="shared" si="3"/>
        <v>0</v>
      </c>
      <c r="J47" s="31">
        <f t="shared" si="4"/>
        <v>0</v>
      </c>
      <c r="K47" s="30">
        <f t="shared" si="5"/>
        <v>0</v>
      </c>
      <c r="L47" s="31">
        <f t="shared" si="6"/>
        <v>0</v>
      </c>
    </row>
    <row r="48" spans="1:12">
      <c r="A48" s="1"/>
      <c r="B48" s="1"/>
      <c r="C48" s="1"/>
      <c r="D48" s="33"/>
      <c r="E48" s="34"/>
      <c r="F48" s="1"/>
      <c r="G48" s="30">
        <f t="shared" si="1"/>
        <v>0</v>
      </c>
      <c r="H48" s="30">
        <f t="shared" si="2"/>
        <v>0</v>
      </c>
      <c r="I48" s="30">
        <f t="shared" si="3"/>
        <v>0</v>
      </c>
      <c r="J48" s="31">
        <f t="shared" si="4"/>
        <v>0</v>
      </c>
      <c r="K48" s="30">
        <f t="shared" si="5"/>
        <v>0</v>
      </c>
      <c r="L48" s="31">
        <f t="shared" si="6"/>
        <v>0</v>
      </c>
    </row>
    <row r="49" spans="1:12">
      <c r="A49" s="1"/>
      <c r="B49" s="1"/>
      <c r="C49" s="1"/>
      <c r="D49" s="33"/>
      <c r="E49" s="34"/>
      <c r="F49" s="1"/>
      <c r="G49" s="30">
        <f t="shared" si="1"/>
        <v>0</v>
      </c>
      <c r="H49" s="30">
        <f t="shared" si="2"/>
        <v>0</v>
      </c>
      <c r="I49" s="30">
        <f t="shared" si="3"/>
        <v>0</v>
      </c>
      <c r="J49" s="31">
        <f t="shared" si="4"/>
        <v>0</v>
      </c>
      <c r="K49" s="30">
        <f t="shared" si="5"/>
        <v>0</v>
      </c>
      <c r="L49" s="31">
        <f t="shared" si="6"/>
        <v>0</v>
      </c>
    </row>
    <row r="50" spans="1:12">
      <c r="A50" s="1"/>
      <c r="B50" s="1"/>
      <c r="C50" s="1"/>
      <c r="D50" s="33"/>
      <c r="E50" s="34"/>
      <c r="F50" s="1"/>
      <c r="G50" s="30">
        <f t="shared" si="1"/>
        <v>0</v>
      </c>
      <c r="H50" s="30">
        <f t="shared" si="2"/>
        <v>0</v>
      </c>
      <c r="I50" s="30">
        <f t="shared" si="3"/>
        <v>0</v>
      </c>
      <c r="J50" s="31">
        <f t="shared" si="4"/>
        <v>0</v>
      </c>
      <c r="K50" s="30">
        <f t="shared" si="5"/>
        <v>0</v>
      </c>
      <c r="L50" s="31">
        <f t="shared" si="6"/>
        <v>0</v>
      </c>
    </row>
    <row r="51" spans="1:12">
      <c r="A51" s="1"/>
      <c r="B51" s="1"/>
      <c r="C51" s="1"/>
      <c r="D51" s="33"/>
      <c r="E51" s="34"/>
      <c r="F51" s="1"/>
      <c r="G51" s="30">
        <f t="shared" si="1"/>
        <v>0</v>
      </c>
      <c r="H51" s="30">
        <f t="shared" si="2"/>
        <v>0</v>
      </c>
      <c r="I51" s="30">
        <f t="shared" si="3"/>
        <v>0</v>
      </c>
      <c r="J51" s="31">
        <f t="shared" si="4"/>
        <v>0</v>
      </c>
      <c r="K51" s="30">
        <f t="shared" si="5"/>
        <v>0</v>
      </c>
      <c r="L51" s="31">
        <f t="shared" si="6"/>
        <v>0</v>
      </c>
    </row>
    <row r="52" spans="1:12">
      <c r="A52" s="1"/>
      <c r="B52" s="1"/>
      <c r="C52" s="1"/>
      <c r="D52" s="33"/>
      <c r="E52" s="34"/>
      <c r="F52" s="1"/>
      <c r="G52" s="30">
        <f t="shared" si="1"/>
        <v>0</v>
      </c>
      <c r="H52" s="30">
        <f t="shared" si="2"/>
        <v>0</v>
      </c>
      <c r="I52" s="30">
        <f t="shared" si="3"/>
        <v>0</v>
      </c>
      <c r="J52" s="31">
        <f t="shared" si="4"/>
        <v>0</v>
      </c>
      <c r="K52" s="30">
        <f t="shared" si="5"/>
        <v>0</v>
      </c>
      <c r="L52" s="31">
        <f t="shared" si="6"/>
        <v>0</v>
      </c>
    </row>
    <row r="53" spans="1:12">
      <c r="A53" s="1"/>
      <c r="B53" s="1"/>
      <c r="C53" s="1"/>
      <c r="D53" s="33"/>
      <c r="E53" s="34"/>
      <c r="F53" s="1"/>
      <c r="G53" s="30">
        <f t="shared" si="1"/>
        <v>0</v>
      </c>
      <c r="H53" s="30">
        <f t="shared" si="2"/>
        <v>0</v>
      </c>
      <c r="I53" s="30">
        <f t="shared" si="3"/>
        <v>0</v>
      </c>
      <c r="J53" s="31">
        <f t="shared" si="4"/>
        <v>0</v>
      </c>
      <c r="K53" s="30">
        <f t="shared" si="5"/>
        <v>0</v>
      </c>
      <c r="L53" s="31">
        <f t="shared" si="6"/>
        <v>0</v>
      </c>
    </row>
    <row r="54" spans="1:12">
      <c r="A54" s="1"/>
      <c r="B54" s="1"/>
      <c r="C54" s="1"/>
      <c r="D54" s="33"/>
      <c r="E54" s="34"/>
      <c r="F54" s="1"/>
      <c r="G54" s="30">
        <f t="shared" si="1"/>
        <v>0</v>
      </c>
      <c r="H54" s="30">
        <f t="shared" si="2"/>
        <v>0</v>
      </c>
      <c r="I54" s="30">
        <f t="shared" si="3"/>
        <v>0</v>
      </c>
      <c r="J54" s="31">
        <f t="shared" si="4"/>
        <v>0</v>
      </c>
      <c r="K54" s="30">
        <f t="shared" si="5"/>
        <v>0</v>
      </c>
      <c r="L54" s="31">
        <f t="shared" si="6"/>
        <v>0</v>
      </c>
    </row>
    <row r="55" spans="1:12">
      <c r="A55" s="1"/>
      <c r="B55" s="1"/>
      <c r="C55" s="1"/>
      <c r="D55" s="33"/>
      <c r="E55" s="34"/>
      <c r="F55" s="1"/>
      <c r="G55" s="30">
        <f t="shared" si="1"/>
        <v>0</v>
      </c>
      <c r="H55" s="30">
        <f t="shared" si="2"/>
        <v>0</v>
      </c>
      <c r="I55" s="30">
        <f t="shared" si="3"/>
        <v>0</v>
      </c>
      <c r="J55" s="31">
        <f t="shared" si="4"/>
        <v>0</v>
      </c>
      <c r="K55" s="30">
        <f t="shared" si="5"/>
        <v>0</v>
      </c>
      <c r="L55" s="31">
        <f t="shared" si="6"/>
        <v>0</v>
      </c>
    </row>
    <row r="56" spans="1:12">
      <c r="A56" s="1"/>
      <c r="B56" s="1"/>
      <c r="C56" s="1"/>
      <c r="D56" s="33"/>
      <c r="E56" s="34"/>
      <c r="F56" s="1"/>
      <c r="G56" s="30">
        <f t="shared" si="1"/>
        <v>0</v>
      </c>
      <c r="H56" s="30">
        <f t="shared" si="2"/>
        <v>0</v>
      </c>
      <c r="I56" s="30">
        <f t="shared" si="3"/>
        <v>0</v>
      </c>
      <c r="J56" s="31">
        <f t="shared" si="4"/>
        <v>0</v>
      </c>
      <c r="K56" s="30">
        <f t="shared" si="5"/>
        <v>0</v>
      </c>
      <c r="L56" s="31">
        <f t="shared" si="6"/>
        <v>0</v>
      </c>
    </row>
    <row r="57" spans="1:12">
      <c r="A57" s="1"/>
      <c r="B57" s="1"/>
      <c r="C57" s="1"/>
      <c r="D57" s="33"/>
      <c r="E57" s="34"/>
      <c r="F57" s="1"/>
      <c r="G57" s="30">
        <f t="shared" si="1"/>
        <v>0</v>
      </c>
      <c r="H57" s="30">
        <f t="shared" si="2"/>
        <v>0</v>
      </c>
      <c r="I57" s="30">
        <f t="shared" si="3"/>
        <v>0</v>
      </c>
      <c r="J57" s="31">
        <f t="shared" si="4"/>
        <v>0</v>
      </c>
      <c r="K57" s="30">
        <f t="shared" si="5"/>
        <v>0</v>
      </c>
      <c r="L57" s="31">
        <f t="shared" si="6"/>
        <v>0</v>
      </c>
    </row>
    <row r="58" spans="1:12">
      <c r="A58" s="1"/>
      <c r="B58" s="1"/>
      <c r="C58" s="1"/>
      <c r="D58" s="33"/>
      <c r="E58" s="34"/>
      <c r="F58" s="1"/>
      <c r="G58" s="30">
        <f t="shared" si="1"/>
        <v>0</v>
      </c>
      <c r="H58" s="30">
        <f t="shared" si="2"/>
        <v>0</v>
      </c>
      <c r="I58" s="30">
        <f t="shared" si="3"/>
        <v>0</v>
      </c>
      <c r="J58" s="31">
        <f t="shared" si="4"/>
        <v>0</v>
      </c>
      <c r="K58" s="30">
        <f t="shared" si="5"/>
        <v>0</v>
      </c>
      <c r="L58" s="31">
        <f t="shared" si="6"/>
        <v>0</v>
      </c>
    </row>
    <row r="59" spans="1:12">
      <c r="A59" s="1"/>
      <c r="B59" s="1"/>
      <c r="C59" s="1"/>
      <c r="D59" s="33"/>
      <c r="E59" s="34"/>
      <c r="F59" s="1"/>
      <c r="G59" s="30">
        <f t="shared" si="1"/>
        <v>0</v>
      </c>
      <c r="H59" s="30">
        <f t="shared" si="2"/>
        <v>0</v>
      </c>
      <c r="I59" s="30">
        <f t="shared" si="3"/>
        <v>0</v>
      </c>
      <c r="J59" s="31">
        <f t="shared" si="4"/>
        <v>0</v>
      </c>
      <c r="K59" s="30">
        <f t="shared" si="5"/>
        <v>0</v>
      </c>
      <c r="L59" s="31">
        <f t="shared" si="6"/>
        <v>0</v>
      </c>
    </row>
    <row r="60" spans="1:12">
      <c r="A60" s="1"/>
      <c r="B60" s="1"/>
      <c r="C60" s="1"/>
      <c r="D60" s="33"/>
      <c r="E60" s="34"/>
      <c r="F60" s="1"/>
      <c r="G60" s="30">
        <f t="shared" si="1"/>
        <v>0</v>
      </c>
      <c r="H60" s="30">
        <f t="shared" si="2"/>
        <v>0</v>
      </c>
      <c r="I60" s="30">
        <f t="shared" si="3"/>
        <v>0</v>
      </c>
      <c r="J60" s="31">
        <f t="shared" si="4"/>
        <v>0</v>
      </c>
      <c r="K60" s="30">
        <f t="shared" si="5"/>
        <v>0</v>
      </c>
      <c r="L60" s="31">
        <f t="shared" si="6"/>
        <v>0</v>
      </c>
    </row>
    <row r="61" spans="1:12">
      <c r="A61" s="1"/>
      <c r="B61" s="1"/>
      <c r="C61" s="1"/>
      <c r="D61" s="33"/>
      <c r="E61" s="34"/>
      <c r="F61" s="1"/>
      <c r="G61" s="30">
        <f t="shared" si="1"/>
        <v>0</v>
      </c>
      <c r="H61" s="30">
        <f t="shared" si="2"/>
        <v>0</v>
      </c>
      <c r="I61" s="30">
        <f t="shared" si="3"/>
        <v>0</v>
      </c>
      <c r="J61" s="31">
        <f t="shared" si="4"/>
        <v>0</v>
      </c>
      <c r="K61" s="30">
        <f t="shared" si="5"/>
        <v>0</v>
      </c>
      <c r="L61" s="31">
        <f t="shared" si="6"/>
        <v>0</v>
      </c>
    </row>
    <row r="62" spans="1:12">
      <c r="A62" s="1"/>
      <c r="B62" s="1"/>
      <c r="C62" s="1"/>
      <c r="D62" s="33"/>
      <c r="E62" s="34"/>
      <c r="F62" s="1"/>
      <c r="G62" s="30">
        <f t="shared" si="1"/>
        <v>0</v>
      </c>
      <c r="H62" s="30">
        <f t="shared" si="2"/>
        <v>0</v>
      </c>
      <c r="I62" s="30">
        <f t="shared" si="3"/>
        <v>0</v>
      </c>
      <c r="J62" s="31">
        <f t="shared" si="4"/>
        <v>0</v>
      </c>
      <c r="K62" s="30">
        <f t="shared" si="5"/>
        <v>0</v>
      </c>
      <c r="L62" s="31">
        <f t="shared" si="6"/>
        <v>0</v>
      </c>
    </row>
    <row r="63" spans="1:12">
      <c r="A63" s="1"/>
      <c r="B63" s="1"/>
      <c r="C63" s="1"/>
      <c r="D63" s="33"/>
      <c r="E63" s="34"/>
      <c r="F63" s="1"/>
      <c r="G63" s="30">
        <f t="shared" si="1"/>
        <v>0</v>
      </c>
      <c r="H63" s="30">
        <f t="shared" si="2"/>
        <v>0</v>
      </c>
      <c r="I63" s="30">
        <f t="shared" si="3"/>
        <v>0</v>
      </c>
      <c r="J63" s="31">
        <f t="shared" si="4"/>
        <v>0</v>
      </c>
      <c r="K63" s="30">
        <f t="shared" si="5"/>
        <v>0</v>
      </c>
      <c r="L63" s="31">
        <f t="shared" si="6"/>
        <v>0</v>
      </c>
    </row>
    <row r="64" spans="1:12">
      <c r="A64" s="1"/>
      <c r="B64" s="1"/>
      <c r="C64" s="1"/>
      <c r="D64" s="33"/>
      <c r="E64" s="34"/>
      <c r="F64" s="1"/>
      <c r="G64" s="30">
        <f t="shared" si="1"/>
        <v>0</v>
      </c>
      <c r="H64" s="30">
        <f t="shared" si="2"/>
        <v>0</v>
      </c>
      <c r="I64" s="30">
        <f t="shared" si="3"/>
        <v>0</v>
      </c>
      <c r="J64" s="31">
        <f t="shared" si="4"/>
        <v>0</v>
      </c>
      <c r="K64" s="30">
        <f t="shared" si="5"/>
        <v>0</v>
      </c>
      <c r="L64" s="31">
        <f t="shared" si="6"/>
        <v>0</v>
      </c>
    </row>
    <row r="65" spans="1:12">
      <c r="A65" s="1"/>
      <c r="B65" s="1"/>
      <c r="C65" s="1"/>
      <c r="D65" s="33"/>
      <c r="E65" s="34"/>
      <c r="F65" s="1"/>
      <c r="G65" s="30">
        <f t="shared" si="1"/>
        <v>0</v>
      </c>
      <c r="H65" s="30">
        <f t="shared" si="2"/>
        <v>0</v>
      </c>
      <c r="I65" s="30">
        <f t="shared" si="3"/>
        <v>0</v>
      </c>
      <c r="J65" s="31">
        <f t="shared" si="4"/>
        <v>0</v>
      </c>
      <c r="K65" s="30">
        <f t="shared" si="5"/>
        <v>0</v>
      </c>
      <c r="L65" s="31">
        <f t="shared" si="6"/>
        <v>0</v>
      </c>
    </row>
    <row r="66" spans="1:12">
      <c r="A66" s="1"/>
      <c r="B66" s="1"/>
      <c r="C66" s="1"/>
      <c r="D66" s="33"/>
      <c r="E66" s="34"/>
      <c r="F66" s="1"/>
      <c r="G66" s="30">
        <f t="shared" si="1"/>
        <v>0</v>
      </c>
      <c r="H66" s="30">
        <f t="shared" si="2"/>
        <v>0</v>
      </c>
      <c r="I66" s="30">
        <f t="shared" si="3"/>
        <v>0</v>
      </c>
      <c r="J66" s="31">
        <f t="shared" si="4"/>
        <v>0</v>
      </c>
      <c r="K66" s="30">
        <f t="shared" si="5"/>
        <v>0</v>
      </c>
      <c r="L66" s="31">
        <f t="shared" si="6"/>
        <v>0</v>
      </c>
    </row>
    <row r="67" spans="1:12">
      <c r="A67" s="1"/>
      <c r="B67" s="1"/>
      <c r="C67" s="1"/>
      <c r="D67" s="33"/>
      <c r="E67" s="34"/>
      <c r="F67" s="1"/>
      <c r="G67" s="30">
        <f t="shared" si="1"/>
        <v>0</v>
      </c>
      <c r="H67" s="30">
        <f t="shared" si="2"/>
        <v>0</v>
      </c>
      <c r="I67" s="30">
        <f t="shared" si="3"/>
        <v>0</v>
      </c>
      <c r="J67" s="31">
        <f t="shared" si="4"/>
        <v>0</v>
      </c>
      <c r="K67" s="30">
        <f t="shared" si="5"/>
        <v>0</v>
      </c>
      <c r="L67" s="31">
        <f t="shared" si="6"/>
        <v>0</v>
      </c>
    </row>
    <row r="68" spans="1:12">
      <c r="A68" s="1"/>
      <c r="B68" s="1"/>
      <c r="C68" s="1"/>
      <c r="D68" s="33"/>
      <c r="E68" s="34"/>
      <c r="F68" s="1"/>
      <c r="G68" s="30">
        <f t="shared" si="1"/>
        <v>0</v>
      </c>
      <c r="H68" s="30">
        <f t="shared" si="2"/>
        <v>0</v>
      </c>
      <c r="I68" s="30">
        <f t="shared" si="3"/>
        <v>0</v>
      </c>
      <c r="J68" s="31">
        <f t="shared" si="4"/>
        <v>0</v>
      </c>
      <c r="K68" s="30">
        <f t="shared" si="5"/>
        <v>0</v>
      </c>
      <c r="L68" s="31">
        <f t="shared" si="6"/>
        <v>0</v>
      </c>
    </row>
    <row r="69" spans="1:12">
      <c r="A69" s="1"/>
      <c r="B69" s="1"/>
      <c r="C69" s="1"/>
      <c r="D69" s="33"/>
      <c r="E69" s="34"/>
      <c r="F69" s="1"/>
      <c r="G69" s="30">
        <f t="shared" si="1"/>
        <v>0</v>
      </c>
      <c r="H69" s="30">
        <f t="shared" si="2"/>
        <v>0</v>
      </c>
      <c r="I69" s="30">
        <f t="shared" si="3"/>
        <v>0</v>
      </c>
      <c r="J69" s="31">
        <f t="shared" si="4"/>
        <v>0</v>
      </c>
      <c r="K69" s="30">
        <f t="shared" si="5"/>
        <v>0</v>
      </c>
      <c r="L69" s="31">
        <f t="shared" si="6"/>
        <v>0</v>
      </c>
    </row>
    <row r="70" spans="1:12">
      <c r="A70" s="1"/>
      <c r="B70" s="1"/>
      <c r="C70" s="1"/>
      <c r="D70" s="33"/>
      <c r="E70" s="34"/>
      <c r="F70" s="1"/>
      <c r="G70" s="30">
        <f t="shared" si="1"/>
        <v>0</v>
      </c>
      <c r="H70" s="30">
        <f t="shared" si="2"/>
        <v>0</v>
      </c>
      <c r="I70" s="30">
        <f t="shared" si="3"/>
        <v>0</v>
      </c>
      <c r="J70" s="31">
        <f t="shared" si="4"/>
        <v>0</v>
      </c>
      <c r="K70" s="30">
        <f t="shared" si="5"/>
        <v>0</v>
      </c>
      <c r="L70" s="31">
        <f t="shared" si="6"/>
        <v>0</v>
      </c>
    </row>
    <row r="71" spans="1:12">
      <c r="A71" s="1"/>
      <c r="B71" s="1"/>
      <c r="C71" s="1"/>
      <c r="D71" s="33"/>
      <c r="E71" s="34"/>
      <c r="F71" s="1"/>
      <c r="G71" s="30">
        <f t="shared" si="1"/>
        <v>0</v>
      </c>
      <c r="H71" s="30">
        <f t="shared" si="2"/>
        <v>0</v>
      </c>
      <c r="I71" s="30">
        <f t="shared" si="3"/>
        <v>0</v>
      </c>
      <c r="J71" s="31">
        <f t="shared" si="4"/>
        <v>0</v>
      </c>
      <c r="K71" s="30">
        <f t="shared" si="5"/>
        <v>0</v>
      </c>
      <c r="L71" s="31">
        <f t="shared" si="6"/>
        <v>0</v>
      </c>
    </row>
    <row r="72" spans="1:12">
      <c r="A72" s="1"/>
      <c r="B72" s="1"/>
      <c r="C72" s="1"/>
      <c r="D72" s="33"/>
      <c r="E72" s="34"/>
      <c r="F72" s="1"/>
      <c r="G72" s="30">
        <f t="shared" ref="G72:G135" si="7">IF(G$4=$A72,$C72,0)</f>
        <v>0</v>
      </c>
      <c r="H72" s="30">
        <f t="shared" ref="H72:H135" si="8">IF(G$4=$B72,$C72,0)</f>
        <v>0</v>
      </c>
      <c r="I72" s="30">
        <f t="shared" ref="I72:I135" si="9">IF(I$4=$A72,$C72,0)</f>
        <v>0</v>
      </c>
      <c r="J72" s="31">
        <f t="shared" ref="J72:J135" si="10">I72/216</f>
        <v>0</v>
      </c>
      <c r="K72" s="30">
        <f t="shared" ref="K72:K135" si="11">IF(I$4=$B72,$C72,0)</f>
        <v>0</v>
      </c>
      <c r="L72" s="31">
        <f t="shared" ref="L72:L135" si="12">K72/216</f>
        <v>0</v>
      </c>
    </row>
    <row r="73" spans="1:12">
      <c r="A73" s="1"/>
      <c r="B73" s="1"/>
      <c r="C73" s="1"/>
      <c r="D73" s="33"/>
      <c r="E73" s="34"/>
      <c r="F73" s="1"/>
      <c r="G73" s="30">
        <f t="shared" si="7"/>
        <v>0</v>
      </c>
      <c r="H73" s="30">
        <f t="shared" si="8"/>
        <v>0</v>
      </c>
      <c r="I73" s="30">
        <f t="shared" si="9"/>
        <v>0</v>
      </c>
      <c r="J73" s="31">
        <f t="shared" si="10"/>
        <v>0</v>
      </c>
      <c r="K73" s="30">
        <f t="shared" si="11"/>
        <v>0</v>
      </c>
      <c r="L73" s="31">
        <f t="shared" si="12"/>
        <v>0</v>
      </c>
    </row>
    <row r="74" spans="1:12">
      <c r="A74" s="1"/>
      <c r="B74" s="1"/>
      <c r="C74" s="1"/>
      <c r="D74" s="33"/>
      <c r="E74" s="34"/>
      <c r="F74" s="1"/>
      <c r="G74" s="30">
        <f t="shared" si="7"/>
        <v>0</v>
      </c>
      <c r="H74" s="30">
        <f t="shared" si="8"/>
        <v>0</v>
      </c>
      <c r="I74" s="30">
        <f t="shared" si="9"/>
        <v>0</v>
      </c>
      <c r="J74" s="31">
        <f t="shared" si="10"/>
        <v>0</v>
      </c>
      <c r="K74" s="30">
        <f t="shared" si="11"/>
        <v>0</v>
      </c>
      <c r="L74" s="31">
        <f t="shared" si="12"/>
        <v>0</v>
      </c>
    </row>
    <row r="75" spans="1:12">
      <c r="A75" s="1"/>
      <c r="B75" s="1"/>
      <c r="C75" s="1"/>
      <c r="D75" s="33"/>
      <c r="E75" s="34"/>
      <c r="F75" s="1"/>
      <c r="G75" s="30">
        <f t="shared" si="7"/>
        <v>0</v>
      </c>
      <c r="H75" s="30">
        <f t="shared" si="8"/>
        <v>0</v>
      </c>
      <c r="I75" s="30">
        <f t="shared" si="9"/>
        <v>0</v>
      </c>
      <c r="J75" s="31">
        <f t="shared" si="10"/>
        <v>0</v>
      </c>
      <c r="K75" s="30">
        <f t="shared" si="11"/>
        <v>0</v>
      </c>
      <c r="L75" s="31">
        <f t="shared" si="12"/>
        <v>0</v>
      </c>
    </row>
    <row r="76" spans="1:12">
      <c r="A76" s="1"/>
      <c r="B76" s="1"/>
      <c r="C76" s="1"/>
      <c r="D76" s="33"/>
      <c r="E76" s="34"/>
      <c r="F76" s="1"/>
      <c r="G76" s="30">
        <f t="shared" si="7"/>
        <v>0</v>
      </c>
      <c r="H76" s="30">
        <f t="shared" si="8"/>
        <v>0</v>
      </c>
      <c r="I76" s="30">
        <f t="shared" si="9"/>
        <v>0</v>
      </c>
      <c r="J76" s="31">
        <f t="shared" si="10"/>
        <v>0</v>
      </c>
      <c r="K76" s="30">
        <f t="shared" si="11"/>
        <v>0</v>
      </c>
      <c r="L76" s="31">
        <f t="shared" si="12"/>
        <v>0</v>
      </c>
    </row>
    <row r="77" spans="1:12">
      <c r="A77" s="1"/>
      <c r="B77" s="1"/>
      <c r="C77" s="1"/>
      <c r="D77" s="33"/>
      <c r="E77" s="34"/>
      <c r="F77" s="1"/>
      <c r="G77" s="30">
        <f t="shared" si="7"/>
        <v>0</v>
      </c>
      <c r="H77" s="30">
        <f t="shared" si="8"/>
        <v>0</v>
      </c>
      <c r="I77" s="30">
        <f t="shared" si="9"/>
        <v>0</v>
      </c>
      <c r="J77" s="31">
        <f t="shared" si="10"/>
        <v>0</v>
      </c>
      <c r="K77" s="30">
        <f t="shared" si="11"/>
        <v>0</v>
      </c>
      <c r="L77" s="31">
        <f t="shared" si="12"/>
        <v>0</v>
      </c>
    </row>
    <row r="78" spans="1:12">
      <c r="A78" s="1"/>
      <c r="B78" s="1"/>
      <c r="C78" s="1"/>
      <c r="D78" s="33"/>
      <c r="E78" s="34"/>
      <c r="F78" s="1"/>
      <c r="G78" s="30">
        <f t="shared" si="7"/>
        <v>0</v>
      </c>
      <c r="H78" s="30">
        <f t="shared" si="8"/>
        <v>0</v>
      </c>
      <c r="I78" s="30">
        <f t="shared" si="9"/>
        <v>0</v>
      </c>
      <c r="J78" s="31">
        <f t="shared" si="10"/>
        <v>0</v>
      </c>
      <c r="K78" s="30">
        <f t="shared" si="11"/>
        <v>0</v>
      </c>
      <c r="L78" s="31">
        <f t="shared" si="12"/>
        <v>0</v>
      </c>
    </row>
    <row r="79" spans="1:12">
      <c r="A79" s="1"/>
      <c r="B79" s="1"/>
      <c r="C79" s="1"/>
      <c r="D79" s="33"/>
      <c r="E79" s="34"/>
      <c r="F79" s="1"/>
      <c r="G79" s="30">
        <f t="shared" si="7"/>
        <v>0</v>
      </c>
      <c r="H79" s="30">
        <f t="shared" si="8"/>
        <v>0</v>
      </c>
      <c r="I79" s="30">
        <f t="shared" si="9"/>
        <v>0</v>
      </c>
      <c r="J79" s="31">
        <f t="shared" si="10"/>
        <v>0</v>
      </c>
      <c r="K79" s="30">
        <f t="shared" si="11"/>
        <v>0</v>
      </c>
      <c r="L79" s="31">
        <f t="shared" si="12"/>
        <v>0</v>
      </c>
    </row>
    <row r="80" spans="1:12">
      <c r="A80" s="1"/>
      <c r="B80" s="1"/>
      <c r="C80" s="1"/>
      <c r="D80" s="33"/>
      <c r="E80" s="34"/>
      <c r="F80" s="1"/>
      <c r="G80" s="30">
        <f t="shared" si="7"/>
        <v>0</v>
      </c>
      <c r="H80" s="30">
        <f t="shared" si="8"/>
        <v>0</v>
      </c>
      <c r="I80" s="30">
        <f t="shared" si="9"/>
        <v>0</v>
      </c>
      <c r="J80" s="31">
        <f t="shared" si="10"/>
        <v>0</v>
      </c>
      <c r="K80" s="30">
        <f t="shared" si="11"/>
        <v>0</v>
      </c>
      <c r="L80" s="31">
        <f t="shared" si="12"/>
        <v>0</v>
      </c>
    </row>
    <row r="81" spans="1:12">
      <c r="A81" s="1"/>
      <c r="B81" s="1"/>
      <c r="C81" s="1"/>
      <c r="D81" s="33"/>
      <c r="E81" s="34"/>
      <c r="F81" s="1"/>
      <c r="G81" s="30">
        <f t="shared" si="7"/>
        <v>0</v>
      </c>
      <c r="H81" s="30">
        <f t="shared" si="8"/>
        <v>0</v>
      </c>
      <c r="I81" s="30">
        <f t="shared" si="9"/>
        <v>0</v>
      </c>
      <c r="J81" s="31">
        <f t="shared" si="10"/>
        <v>0</v>
      </c>
      <c r="K81" s="30">
        <f t="shared" si="11"/>
        <v>0</v>
      </c>
      <c r="L81" s="31">
        <f t="shared" si="12"/>
        <v>0</v>
      </c>
    </row>
    <row r="82" spans="1:12">
      <c r="A82" s="1"/>
      <c r="B82" s="1"/>
      <c r="C82" s="1"/>
      <c r="D82" s="33"/>
      <c r="E82" s="34"/>
      <c r="F82" s="1"/>
      <c r="G82" s="30">
        <f t="shared" si="7"/>
        <v>0</v>
      </c>
      <c r="H82" s="30">
        <f t="shared" si="8"/>
        <v>0</v>
      </c>
      <c r="I82" s="30">
        <f t="shared" si="9"/>
        <v>0</v>
      </c>
      <c r="J82" s="31">
        <f t="shared" si="10"/>
        <v>0</v>
      </c>
      <c r="K82" s="30">
        <f t="shared" si="11"/>
        <v>0</v>
      </c>
      <c r="L82" s="31">
        <f t="shared" si="12"/>
        <v>0</v>
      </c>
    </row>
    <row r="83" spans="1:12">
      <c r="A83" s="1"/>
      <c r="B83" s="1"/>
      <c r="C83" s="1"/>
      <c r="D83" s="33"/>
      <c r="E83" s="34"/>
      <c r="F83" s="1"/>
      <c r="G83" s="30">
        <f t="shared" si="7"/>
        <v>0</v>
      </c>
      <c r="H83" s="30">
        <f t="shared" si="8"/>
        <v>0</v>
      </c>
      <c r="I83" s="30">
        <f t="shared" si="9"/>
        <v>0</v>
      </c>
      <c r="J83" s="31">
        <f t="shared" si="10"/>
        <v>0</v>
      </c>
      <c r="K83" s="30">
        <f t="shared" si="11"/>
        <v>0</v>
      </c>
      <c r="L83" s="31">
        <f t="shared" si="12"/>
        <v>0</v>
      </c>
    </row>
    <row r="84" spans="1:12">
      <c r="A84" s="1"/>
      <c r="B84" s="1"/>
      <c r="C84" s="1"/>
      <c r="D84" s="33"/>
      <c r="E84" s="34"/>
      <c r="F84" s="1"/>
      <c r="G84" s="30">
        <f t="shared" si="7"/>
        <v>0</v>
      </c>
      <c r="H84" s="30">
        <f t="shared" si="8"/>
        <v>0</v>
      </c>
      <c r="I84" s="30">
        <f t="shared" si="9"/>
        <v>0</v>
      </c>
      <c r="J84" s="31">
        <f t="shared" si="10"/>
        <v>0</v>
      </c>
      <c r="K84" s="30">
        <f t="shared" si="11"/>
        <v>0</v>
      </c>
      <c r="L84" s="31">
        <f t="shared" si="12"/>
        <v>0</v>
      </c>
    </row>
    <row r="85" spans="1:12">
      <c r="A85" s="1"/>
      <c r="B85" s="1"/>
      <c r="C85" s="1"/>
      <c r="D85" s="33"/>
      <c r="E85" s="34"/>
      <c r="F85" s="1"/>
      <c r="G85" s="30">
        <f t="shared" si="7"/>
        <v>0</v>
      </c>
      <c r="H85" s="30">
        <f t="shared" si="8"/>
        <v>0</v>
      </c>
      <c r="I85" s="30">
        <f t="shared" si="9"/>
        <v>0</v>
      </c>
      <c r="J85" s="31">
        <f t="shared" si="10"/>
        <v>0</v>
      </c>
      <c r="K85" s="30">
        <f t="shared" si="11"/>
        <v>0</v>
      </c>
      <c r="L85" s="31">
        <f t="shared" si="12"/>
        <v>0</v>
      </c>
    </row>
    <row r="86" spans="1:12">
      <c r="A86" s="1"/>
      <c r="B86" s="1"/>
      <c r="C86" s="1"/>
      <c r="D86" s="33"/>
      <c r="E86" s="34"/>
      <c r="F86" s="1"/>
      <c r="G86" s="30">
        <f t="shared" si="7"/>
        <v>0</v>
      </c>
      <c r="H86" s="30">
        <f t="shared" si="8"/>
        <v>0</v>
      </c>
      <c r="I86" s="30">
        <f t="shared" si="9"/>
        <v>0</v>
      </c>
      <c r="J86" s="31">
        <f t="shared" si="10"/>
        <v>0</v>
      </c>
      <c r="K86" s="30">
        <f t="shared" si="11"/>
        <v>0</v>
      </c>
      <c r="L86" s="31">
        <f t="shared" si="12"/>
        <v>0</v>
      </c>
    </row>
    <row r="87" spans="1:12">
      <c r="A87" s="1"/>
      <c r="B87" s="1"/>
      <c r="C87" s="1"/>
      <c r="D87" s="33"/>
      <c r="E87" s="34"/>
      <c r="F87" s="1"/>
      <c r="G87" s="30">
        <f t="shared" si="7"/>
        <v>0</v>
      </c>
      <c r="H87" s="30">
        <f t="shared" si="8"/>
        <v>0</v>
      </c>
      <c r="I87" s="30">
        <f t="shared" si="9"/>
        <v>0</v>
      </c>
      <c r="J87" s="31">
        <f t="shared" si="10"/>
        <v>0</v>
      </c>
      <c r="K87" s="30">
        <f t="shared" si="11"/>
        <v>0</v>
      </c>
      <c r="L87" s="31">
        <f t="shared" si="12"/>
        <v>0</v>
      </c>
    </row>
    <row r="88" spans="1:12">
      <c r="A88" s="1"/>
      <c r="B88" s="1"/>
      <c r="C88" s="1"/>
      <c r="D88" s="33"/>
      <c r="E88" s="34"/>
      <c r="F88" s="1"/>
      <c r="G88" s="30">
        <f t="shared" si="7"/>
        <v>0</v>
      </c>
      <c r="H88" s="30">
        <f t="shared" si="8"/>
        <v>0</v>
      </c>
      <c r="I88" s="30">
        <f t="shared" si="9"/>
        <v>0</v>
      </c>
      <c r="J88" s="31">
        <f t="shared" si="10"/>
        <v>0</v>
      </c>
      <c r="K88" s="30">
        <f t="shared" si="11"/>
        <v>0</v>
      </c>
      <c r="L88" s="31">
        <f t="shared" si="12"/>
        <v>0</v>
      </c>
    </row>
    <row r="89" spans="1:12">
      <c r="A89" s="1"/>
      <c r="B89" s="1"/>
      <c r="C89" s="1"/>
      <c r="D89" s="33"/>
      <c r="E89" s="34"/>
      <c r="F89" s="1"/>
      <c r="G89" s="30">
        <f t="shared" si="7"/>
        <v>0</v>
      </c>
      <c r="H89" s="30">
        <f t="shared" si="8"/>
        <v>0</v>
      </c>
      <c r="I89" s="30">
        <f t="shared" si="9"/>
        <v>0</v>
      </c>
      <c r="J89" s="31">
        <f t="shared" si="10"/>
        <v>0</v>
      </c>
      <c r="K89" s="30">
        <f t="shared" si="11"/>
        <v>0</v>
      </c>
      <c r="L89" s="31">
        <f t="shared" si="12"/>
        <v>0</v>
      </c>
    </row>
    <row r="90" spans="1:12">
      <c r="A90" s="1"/>
      <c r="B90" s="1"/>
      <c r="C90" s="1"/>
      <c r="D90" s="33"/>
      <c r="E90" s="34"/>
      <c r="F90" s="1"/>
      <c r="G90" s="30">
        <f t="shared" si="7"/>
        <v>0</v>
      </c>
      <c r="H90" s="30">
        <f t="shared" si="8"/>
        <v>0</v>
      </c>
      <c r="I90" s="30">
        <f t="shared" si="9"/>
        <v>0</v>
      </c>
      <c r="J90" s="31">
        <f t="shared" si="10"/>
        <v>0</v>
      </c>
      <c r="K90" s="30">
        <f t="shared" si="11"/>
        <v>0</v>
      </c>
      <c r="L90" s="31">
        <f t="shared" si="12"/>
        <v>0</v>
      </c>
    </row>
    <row r="91" spans="1:12">
      <c r="A91" s="1"/>
      <c r="B91" s="1"/>
      <c r="C91" s="1"/>
      <c r="D91" s="33"/>
      <c r="E91" s="34"/>
      <c r="F91" s="1"/>
      <c r="G91" s="30">
        <f t="shared" si="7"/>
        <v>0</v>
      </c>
      <c r="H91" s="30">
        <f t="shared" si="8"/>
        <v>0</v>
      </c>
      <c r="I91" s="30">
        <f t="shared" si="9"/>
        <v>0</v>
      </c>
      <c r="J91" s="31">
        <f t="shared" si="10"/>
        <v>0</v>
      </c>
      <c r="K91" s="30">
        <f t="shared" si="11"/>
        <v>0</v>
      </c>
      <c r="L91" s="31">
        <f t="shared" si="12"/>
        <v>0</v>
      </c>
    </row>
    <row r="92" spans="1:12">
      <c r="A92" s="1"/>
      <c r="B92" s="1"/>
      <c r="C92" s="1"/>
      <c r="D92" s="33"/>
      <c r="E92" s="34"/>
      <c r="F92" s="1"/>
      <c r="G92" s="30">
        <f t="shared" si="7"/>
        <v>0</v>
      </c>
      <c r="H92" s="30">
        <f t="shared" si="8"/>
        <v>0</v>
      </c>
      <c r="I92" s="30">
        <f t="shared" si="9"/>
        <v>0</v>
      </c>
      <c r="J92" s="31">
        <f t="shared" si="10"/>
        <v>0</v>
      </c>
      <c r="K92" s="30">
        <f t="shared" si="11"/>
        <v>0</v>
      </c>
      <c r="L92" s="31">
        <f t="shared" si="12"/>
        <v>0</v>
      </c>
    </row>
    <row r="93" spans="1:12">
      <c r="A93" s="1"/>
      <c r="B93" s="1"/>
      <c r="C93" s="1"/>
      <c r="D93" s="33"/>
      <c r="E93" s="34"/>
      <c r="F93" s="1"/>
      <c r="G93" s="30">
        <f t="shared" si="7"/>
        <v>0</v>
      </c>
      <c r="H93" s="30">
        <f t="shared" si="8"/>
        <v>0</v>
      </c>
      <c r="I93" s="30">
        <f t="shared" si="9"/>
        <v>0</v>
      </c>
      <c r="J93" s="31">
        <f t="shared" si="10"/>
        <v>0</v>
      </c>
      <c r="K93" s="30">
        <f t="shared" si="11"/>
        <v>0</v>
      </c>
      <c r="L93" s="31">
        <f t="shared" si="12"/>
        <v>0</v>
      </c>
    </row>
    <row r="94" spans="1:12">
      <c r="A94" s="1"/>
      <c r="B94" s="1"/>
      <c r="C94" s="1"/>
      <c r="D94" s="33"/>
      <c r="E94" s="34"/>
      <c r="F94" s="1"/>
      <c r="G94" s="30">
        <f t="shared" si="7"/>
        <v>0</v>
      </c>
      <c r="H94" s="30">
        <f t="shared" si="8"/>
        <v>0</v>
      </c>
      <c r="I94" s="30">
        <f t="shared" si="9"/>
        <v>0</v>
      </c>
      <c r="J94" s="31">
        <f t="shared" si="10"/>
        <v>0</v>
      </c>
      <c r="K94" s="30">
        <f t="shared" si="11"/>
        <v>0</v>
      </c>
      <c r="L94" s="31">
        <f t="shared" si="12"/>
        <v>0</v>
      </c>
    </row>
    <row r="95" spans="1:12">
      <c r="A95" s="1"/>
      <c r="B95" s="1"/>
      <c r="C95" s="1"/>
      <c r="D95" s="33"/>
      <c r="E95" s="34"/>
      <c r="F95" s="1"/>
      <c r="G95" s="30">
        <f t="shared" si="7"/>
        <v>0</v>
      </c>
      <c r="H95" s="30">
        <f t="shared" si="8"/>
        <v>0</v>
      </c>
      <c r="I95" s="30">
        <f t="shared" si="9"/>
        <v>0</v>
      </c>
      <c r="J95" s="31">
        <f t="shared" si="10"/>
        <v>0</v>
      </c>
      <c r="K95" s="30">
        <f t="shared" si="11"/>
        <v>0</v>
      </c>
      <c r="L95" s="31">
        <f t="shared" si="12"/>
        <v>0</v>
      </c>
    </row>
    <row r="96" spans="1:12">
      <c r="A96" s="1"/>
      <c r="B96" s="1"/>
      <c r="C96" s="1"/>
      <c r="D96" s="33"/>
      <c r="E96" s="34"/>
      <c r="F96" s="1"/>
      <c r="G96" s="30">
        <f t="shared" si="7"/>
        <v>0</v>
      </c>
      <c r="H96" s="30">
        <f t="shared" si="8"/>
        <v>0</v>
      </c>
      <c r="I96" s="30">
        <f t="shared" si="9"/>
        <v>0</v>
      </c>
      <c r="J96" s="31">
        <f t="shared" si="10"/>
        <v>0</v>
      </c>
      <c r="K96" s="30">
        <f t="shared" si="11"/>
        <v>0</v>
      </c>
      <c r="L96" s="31">
        <f t="shared" si="12"/>
        <v>0</v>
      </c>
    </row>
    <row r="97" spans="1:12">
      <c r="A97" s="1"/>
      <c r="B97" s="1"/>
      <c r="C97" s="1"/>
      <c r="D97" s="33"/>
      <c r="E97" s="34"/>
      <c r="F97" s="1"/>
      <c r="G97" s="30">
        <f t="shared" si="7"/>
        <v>0</v>
      </c>
      <c r="H97" s="30">
        <f t="shared" si="8"/>
        <v>0</v>
      </c>
      <c r="I97" s="30">
        <f t="shared" si="9"/>
        <v>0</v>
      </c>
      <c r="J97" s="31">
        <f t="shared" si="10"/>
        <v>0</v>
      </c>
      <c r="K97" s="30">
        <f t="shared" si="11"/>
        <v>0</v>
      </c>
      <c r="L97" s="31">
        <f>K97/213.8</f>
        <v>0</v>
      </c>
    </row>
    <row r="98" spans="1:12">
      <c r="A98" s="1"/>
      <c r="B98" s="1"/>
      <c r="C98" s="1"/>
      <c r="D98" s="33"/>
      <c r="E98" s="34"/>
      <c r="F98" s="1"/>
      <c r="G98" s="30">
        <f t="shared" si="7"/>
        <v>0</v>
      </c>
      <c r="H98" s="30">
        <f t="shared" si="8"/>
        <v>0</v>
      </c>
      <c r="I98" s="30">
        <f t="shared" si="9"/>
        <v>0</v>
      </c>
      <c r="J98" s="31">
        <f t="shared" si="10"/>
        <v>0</v>
      </c>
      <c r="K98" s="30">
        <f t="shared" si="11"/>
        <v>0</v>
      </c>
      <c r="L98" s="31">
        <f t="shared" si="12"/>
        <v>0</v>
      </c>
    </row>
    <row r="99" spans="1:12">
      <c r="A99" s="1"/>
      <c r="B99" s="1"/>
      <c r="C99" s="1"/>
      <c r="D99" s="33"/>
      <c r="E99" s="34"/>
      <c r="F99" s="1"/>
      <c r="G99" s="30">
        <f t="shared" si="7"/>
        <v>0</v>
      </c>
      <c r="H99" s="30">
        <f t="shared" si="8"/>
        <v>0</v>
      </c>
      <c r="I99" s="30">
        <f t="shared" si="9"/>
        <v>0</v>
      </c>
      <c r="J99" s="31">
        <f t="shared" si="10"/>
        <v>0</v>
      </c>
      <c r="K99" s="30">
        <f t="shared" si="11"/>
        <v>0</v>
      </c>
      <c r="L99" s="31">
        <f t="shared" si="12"/>
        <v>0</v>
      </c>
    </row>
    <row r="100" spans="1:12">
      <c r="A100" s="1"/>
      <c r="B100" s="1"/>
      <c r="C100" s="1"/>
      <c r="D100" s="33"/>
      <c r="E100" s="34"/>
      <c r="F100" s="1"/>
      <c r="G100" s="30">
        <f t="shared" si="7"/>
        <v>0</v>
      </c>
      <c r="H100" s="30">
        <f t="shared" si="8"/>
        <v>0</v>
      </c>
      <c r="I100" s="30">
        <f t="shared" si="9"/>
        <v>0</v>
      </c>
      <c r="J100" s="31">
        <f t="shared" si="10"/>
        <v>0</v>
      </c>
      <c r="K100" s="30">
        <f t="shared" si="11"/>
        <v>0</v>
      </c>
      <c r="L100" s="31">
        <f t="shared" si="12"/>
        <v>0</v>
      </c>
    </row>
    <row r="101" spans="1:12">
      <c r="A101" s="1"/>
      <c r="B101" s="1"/>
      <c r="C101" s="1"/>
      <c r="D101" s="33"/>
      <c r="E101" s="34"/>
      <c r="F101" s="1"/>
      <c r="G101" s="30">
        <f t="shared" si="7"/>
        <v>0</v>
      </c>
      <c r="H101" s="30">
        <f t="shared" si="8"/>
        <v>0</v>
      </c>
      <c r="I101" s="30">
        <f t="shared" si="9"/>
        <v>0</v>
      </c>
      <c r="J101" s="31">
        <f t="shared" si="10"/>
        <v>0</v>
      </c>
      <c r="K101" s="30">
        <f t="shared" si="11"/>
        <v>0</v>
      </c>
      <c r="L101" s="31">
        <f t="shared" si="12"/>
        <v>0</v>
      </c>
    </row>
    <row r="102" spans="1:12">
      <c r="A102" s="1"/>
      <c r="B102" s="1"/>
      <c r="C102" s="1"/>
      <c r="D102" s="33"/>
      <c r="E102" s="34"/>
      <c r="F102" s="1"/>
      <c r="G102" s="30">
        <f t="shared" si="7"/>
        <v>0</v>
      </c>
      <c r="H102" s="30">
        <f t="shared" si="8"/>
        <v>0</v>
      </c>
      <c r="I102" s="30">
        <f t="shared" si="9"/>
        <v>0</v>
      </c>
      <c r="J102" s="31">
        <f t="shared" si="10"/>
        <v>0</v>
      </c>
      <c r="K102" s="30">
        <f t="shared" si="11"/>
        <v>0</v>
      </c>
      <c r="L102" s="31">
        <f t="shared" si="12"/>
        <v>0</v>
      </c>
    </row>
    <row r="103" spans="1:12">
      <c r="A103" s="1"/>
      <c r="B103" s="1"/>
      <c r="C103" s="1"/>
      <c r="D103" s="33"/>
      <c r="E103" s="34"/>
      <c r="F103" s="1"/>
      <c r="G103" s="30">
        <f t="shared" si="7"/>
        <v>0</v>
      </c>
      <c r="H103" s="30">
        <f t="shared" si="8"/>
        <v>0</v>
      </c>
      <c r="I103" s="30">
        <f t="shared" si="9"/>
        <v>0</v>
      </c>
      <c r="J103" s="31">
        <f t="shared" si="10"/>
        <v>0</v>
      </c>
      <c r="K103" s="30">
        <f t="shared" si="11"/>
        <v>0</v>
      </c>
      <c r="L103" s="31">
        <f t="shared" si="12"/>
        <v>0</v>
      </c>
    </row>
    <row r="104" spans="1:12">
      <c r="A104" s="1"/>
      <c r="B104" s="1"/>
      <c r="C104" s="1"/>
      <c r="D104" s="33"/>
      <c r="E104" s="34"/>
      <c r="F104" s="1"/>
      <c r="G104" s="30">
        <f t="shared" si="7"/>
        <v>0</v>
      </c>
      <c r="H104" s="30">
        <f t="shared" si="8"/>
        <v>0</v>
      </c>
      <c r="I104" s="30">
        <f t="shared" si="9"/>
        <v>0</v>
      </c>
      <c r="J104" s="31">
        <f t="shared" si="10"/>
        <v>0</v>
      </c>
      <c r="K104" s="30">
        <f t="shared" si="11"/>
        <v>0</v>
      </c>
      <c r="L104" s="31">
        <f t="shared" si="12"/>
        <v>0</v>
      </c>
    </row>
    <row r="105" spans="1:12">
      <c r="A105" s="1"/>
      <c r="B105" s="1"/>
      <c r="C105" s="1"/>
      <c r="D105" s="33"/>
      <c r="E105" s="34"/>
      <c r="F105" s="1"/>
      <c r="G105" s="30">
        <f t="shared" si="7"/>
        <v>0</v>
      </c>
      <c r="H105" s="30">
        <f t="shared" si="8"/>
        <v>0</v>
      </c>
      <c r="I105" s="30">
        <f t="shared" si="9"/>
        <v>0</v>
      </c>
      <c r="J105" s="31">
        <f t="shared" si="10"/>
        <v>0</v>
      </c>
      <c r="K105" s="30">
        <f t="shared" si="11"/>
        <v>0</v>
      </c>
      <c r="L105" s="31">
        <f t="shared" si="12"/>
        <v>0</v>
      </c>
    </row>
    <row r="106" spans="1:12">
      <c r="A106" s="1"/>
      <c r="B106" s="1"/>
      <c r="C106" s="1"/>
      <c r="D106" s="33"/>
      <c r="E106" s="34"/>
      <c r="F106" s="1"/>
      <c r="G106" s="30">
        <f t="shared" si="7"/>
        <v>0</v>
      </c>
      <c r="H106" s="30">
        <f t="shared" si="8"/>
        <v>0</v>
      </c>
      <c r="I106" s="30">
        <f t="shared" si="9"/>
        <v>0</v>
      </c>
      <c r="J106" s="31">
        <f t="shared" si="10"/>
        <v>0</v>
      </c>
      <c r="K106" s="30">
        <f t="shared" si="11"/>
        <v>0</v>
      </c>
      <c r="L106" s="31">
        <f t="shared" si="12"/>
        <v>0</v>
      </c>
    </row>
    <row r="107" spans="1:12">
      <c r="A107" s="1"/>
      <c r="B107" s="1"/>
      <c r="C107" s="1"/>
      <c r="D107" s="33"/>
      <c r="E107" s="34"/>
      <c r="F107" s="1"/>
      <c r="G107" s="30">
        <f t="shared" si="7"/>
        <v>0</v>
      </c>
      <c r="H107" s="30">
        <f t="shared" si="8"/>
        <v>0</v>
      </c>
      <c r="I107" s="30">
        <f t="shared" si="9"/>
        <v>0</v>
      </c>
      <c r="J107" s="31">
        <f t="shared" si="10"/>
        <v>0</v>
      </c>
      <c r="K107" s="30">
        <f t="shared" si="11"/>
        <v>0</v>
      </c>
      <c r="L107" s="31">
        <f t="shared" si="12"/>
        <v>0</v>
      </c>
    </row>
    <row r="108" spans="1:12">
      <c r="A108" s="1"/>
      <c r="B108" s="1"/>
      <c r="C108" s="1"/>
      <c r="D108" s="33"/>
      <c r="E108" s="34"/>
      <c r="F108" s="1"/>
      <c r="G108" s="30">
        <f t="shared" si="7"/>
        <v>0</v>
      </c>
      <c r="H108" s="30">
        <f t="shared" si="8"/>
        <v>0</v>
      </c>
      <c r="I108" s="30">
        <f t="shared" si="9"/>
        <v>0</v>
      </c>
      <c r="J108" s="31">
        <f t="shared" si="10"/>
        <v>0</v>
      </c>
      <c r="K108" s="30">
        <f t="shared" si="11"/>
        <v>0</v>
      </c>
      <c r="L108" s="31">
        <f t="shared" si="12"/>
        <v>0</v>
      </c>
    </row>
    <row r="109" spans="1:12">
      <c r="A109" s="1"/>
      <c r="B109" s="1"/>
      <c r="C109" s="1"/>
      <c r="D109" s="33"/>
      <c r="E109" s="34"/>
      <c r="F109" s="1"/>
      <c r="G109" s="30">
        <f t="shared" si="7"/>
        <v>0</v>
      </c>
      <c r="H109" s="30">
        <f t="shared" si="8"/>
        <v>0</v>
      </c>
      <c r="I109" s="30">
        <f t="shared" si="9"/>
        <v>0</v>
      </c>
      <c r="J109" s="31">
        <f t="shared" si="10"/>
        <v>0</v>
      </c>
      <c r="K109" s="30">
        <f t="shared" si="11"/>
        <v>0</v>
      </c>
      <c r="L109" s="31">
        <f t="shared" si="12"/>
        <v>0</v>
      </c>
    </row>
    <row r="110" spans="1:12">
      <c r="A110" s="1"/>
      <c r="B110" s="1"/>
      <c r="C110" s="1"/>
      <c r="D110" s="33"/>
      <c r="E110" s="34"/>
      <c r="F110" s="1"/>
      <c r="G110" s="30">
        <f t="shared" si="7"/>
        <v>0</v>
      </c>
      <c r="H110" s="30">
        <f t="shared" si="8"/>
        <v>0</v>
      </c>
      <c r="I110" s="30">
        <f t="shared" si="9"/>
        <v>0</v>
      </c>
      <c r="J110" s="31">
        <f t="shared" si="10"/>
        <v>0</v>
      </c>
      <c r="K110" s="30">
        <f t="shared" si="11"/>
        <v>0</v>
      </c>
      <c r="L110" s="31">
        <f t="shared" si="12"/>
        <v>0</v>
      </c>
    </row>
    <row r="111" spans="1:12">
      <c r="A111" s="1"/>
      <c r="B111" s="1"/>
      <c r="C111" s="1"/>
      <c r="D111" s="33"/>
      <c r="E111" s="34"/>
      <c r="F111" s="1"/>
      <c r="G111" s="30">
        <f t="shared" si="7"/>
        <v>0</v>
      </c>
      <c r="H111" s="30">
        <f t="shared" si="8"/>
        <v>0</v>
      </c>
      <c r="I111" s="30">
        <f t="shared" si="9"/>
        <v>0</v>
      </c>
      <c r="J111" s="31">
        <f t="shared" si="10"/>
        <v>0</v>
      </c>
      <c r="K111" s="30">
        <f t="shared" si="11"/>
        <v>0</v>
      </c>
      <c r="L111" s="31">
        <f t="shared" si="12"/>
        <v>0</v>
      </c>
    </row>
    <row r="112" spans="1:12">
      <c r="A112" s="1"/>
      <c r="B112" s="1"/>
      <c r="C112" s="1"/>
      <c r="D112" s="33"/>
      <c r="E112" s="34"/>
      <c r="F112" s="1"/>
      <c r="G112" s="30">
        <f t="shared" si="7"/>
        <v>0</v>
      </c>
      <c r="H112" s="30">
        <f t="shared" si="8"/>
        <v>0</v>
      </c>
      <c r="I112" s="30">
        <f t="shared" si="9"/>
        <v>0</v>
      </c>
      <c r="J112" s="31">
        <f t="shared" si="10"/>
        <v>0</v>
      </c>
      <c r="K112" s="30">
        <f t="shared" si="11"/>
        <v>0</v>
      </c>
      <c r="L112" s="31">
        <f t="shared" si="12"/>
        <v>0</v>
      </c>
    </row>
    <row r="113" spans="1:12">
      <c r="A113" s="1"/>
      <c r="B113" s="1"/>
      <c r="C113" s="1"/>
      <c r="D113" s="33"/>
      <c r="E113" s="34"/>
      <c r="F113" s="1"/>
      <c r="G113" s="30">
        <f t="shared" si="7"/>
        <v>0</v>
      </c>
      <c r="H113" s="30">
        <f t="shared" si="8"/>
        <v>0</v>
      </c>
      <c r="I113" s="30">
        <f t="shared" si="9"/>
        <v>0</v>
      </c>
      <c r="J113" s="31">
        <f t="shared" si="10"/>
        <v>0</v>
      </c>
      <c r="K113" s="30">
        <f t="shared" si="11"/>
        <v>0</v>
      </c>
      <c r="L113" s="31">
        <f t="shared" si="12"/>
        <v>0</v>
      </c>
    </row>
    <row r="114" spans="1:12">
      <c r="A114" s="1"/>
      <c r="B114" s="1"/>
      <c r="C114" s="1"/>
      <c r="D114" s="33"/>
      <c r="E114" s="34"/>
      <c r="F114" s="1"/>
      <c r="G114" s="30">
        <f t="shared" si="7"/>
        <v>0</v>
      </c>
      <c r="H114" s="30">
        <f t="shared" si="8"/>
        <v>0</v>
      </c>
      <c r="I114" s="30">
        <f t="shared" si="9"/>
        <v>0</v>
      </c>
      <c r="J114" s="31">
        <f t="shared" si="10"/>
        <v>0</v>
      </c>
      <c r="K114" s="30">
        <f t="shared" si="11"/>
        <v>0</v>
      </c>
      <c r="L114" s="31">
        <f t="shared" si="12"/>
        <v>0</v>
      </c>
    </row>
    <row r="115" spans="1:12">
      <c r="A115" s="1"/>
      <c r="B115" s="1"/>
      <c r="C115" s="1"/>
      <c r="D115" s="33"/>
      <c r="E115" s="34"/>
      <c r="F115" s="1"/>
      <c r="G115" s="30">
        <f t="shared" si="7"/>
        <v>0</v>
      </c>
      <c r="H115" s="30">
        <f t="shared" si="8"/>
        <v>0</v>
      </c>
      <c r="I115" s="30">
        <f t="shared" si="9"/>
        <v>0</v>
      </c>
      <c r="J115" s="31">
        <f t="shared" si="10"/>
        <v>0</v>
      </c>
      <c r="K115" s="30">
        <f t="shared" si="11"/>
        <v>0</v>
      </c>
      <c r="L115" s="31">
        <f t="shared" si="12"/>
        <v>0</v>
      </c>
    </row>
    <row r="116" spans="1:12">
      <c r="A116" s="1"/>
      <c r="B116" s="1"/>
      <c r="C116" s="1"/>
      <c r="D116" s="33"/>
      <c r="E116" s="34"/>
      <c r="F116" s="1"/>
      <c r="G116" s="30">
        <f t="shared" si="7"/>
        <v>0</v>
      </c>
      <c r="H116" s="30">
        <f t="shared" si="8"/>
        <v>0</v>
      </c>
      <c r="I116" s="30">
        <f t="shared" si="9"/>
        <v>0</v>
      </c>
      <c r="J116" s="31">
        <f t="shared" si="10"/>
        <v>0</v>
      </c>
      <c r="K116" s="30">
        <f t="shared" si="11"/>
        <v>0</v>
      </c>
      <c r="L116" s="31">
        <f t="shared" si="12"/>
        <v>0</v>
      </c>
    </row>
    <row r="117" spans="1:12">
      <c r="A117" s="1"/>
      <c r="B117" s="1"/>
      <c r="C117" s="1"/>
      <c r="D117" s="33"/>
      <c r="E117" s="34"/>
      <c r="F117" s="1"/>
      <c r="G117" s="30">
        <f t="shared" si="7"/>
        <v>0</v>
      </c>
      <c r="H117" s="30">
        <f t="shared" si="8"/>
        <v>0</v>
      </c>
      <c r="I117" s="30">
        <f t="shared" si="9"/>
        <v>0</v>
      </c>
      <c r="J117" s="31">
        <f t="shared" si="10"/>
        <v>0</v>
      </c>
      <c r="K117" s="30">
        <f t="shared" si="11"/>
        <v>0</v>
      </c>
      <c r="L117" s="31">
        <f t="shared" si="12"/>
        <v>0</v>
      </c>
    </row>
    <row r="118" spans="1:12">
      <c r="A118" s="1"/>
      <c r="B118" s="1"/>
      <c r="C118" s="1"/>
      <c r="D118" s="33"/>
      <c r="E118" s="34"/>
      <c r="F118" s="1"/>
      <c r="G118" s="30">
        <f t="shared" si="7"/>
        <v>0</v>
      </c>
      <c r="H118" s="30">
        <f t="shared" si="8"/>
        <v>0</v>
      </c>
      <c r="I118" s="30">
        <f t="shared" si="9"/>
        <v>0</v>
      </c>
      <c r="J118" s="31">
        <f t="shared" si="10"/>
        <v>0</v>
      </c>
      <c r="K118" s="30">
        <f t="shared" si="11"/>
        <v>0</v>
      </c>
      <c r="L118" s="31">
        <f t="shared" si="12"/>
        <v>0</v>
      </c>
    </row>
    <row r="119" spans="1:12">
      <c r="A119" s="1"/>
      <c r="B119" s="1"/>
      <c r="C119" s="1"/>
      <c r="D119" s="33"/>
      <c r="E119" s="34"/>
      <c r="F119" s="1"/>
      <c r="G119" s="30">
        <f t="shared" si="7"/>
        <v>0</v>
      </c>
      <c r="H119" s="30">
        <f t="shared" si="8"/>
        <v>0</v>
      </c>
      <c r="I119" s="30">
        <f t="shared" si="9"/>
        <v>0</v>
      </c>
      <c r="J119" s="31">
        <f t="shared" si="10"/>
        <v>0</v>
      </c>
      <c r="K119" s="30">
        <f t="shared" si="11"/>
        <v>0</v>
      </c>
      <c r="L119" s="31">
        <f t="shared" si="12"/>
        <v>0</v>
      </c>
    </row>
    <row r="120" spans="1:12">
      <c r="A120" s="1"/>
      <c r="B120" s="1"/>
      <c r="C120" s="1"/>
      <c r="D120" s="33"/>
      <c r="E120" s="34"/>
      <c r="F120" s="1"/>
      <c r="G120" s="30">
        <f t="shared" si="7"/>
        <v>0</v>
      </c>
      <c r="H120" s="30">
        <f t="shared" si="8"/>
        <v>0</v>
      </c>
      <c r="I120" s="30">
        <f t="shared" si="9"/>
        <v>0</v>
      </c>
      <c r="J120" s="31">
        <f t="shared" si="10"/>
        <v>0</v>
      </c>
      <c r="K120" s="30">
        <f t="shared" si="11"/>
        <v>0</v>
      </c>
      <c r="L120" s="31">
        <f t="shared" si="12"/>
        <v>0</v>
      </c>
    </row>
    <row r="121" spans="1:12">
      <c r="A121" s="1"/>
      <c r="B121" s="1"/>
      <c r="C121" s="1"/>
      <c r="D121" s="33"/>
      <c r="E121" s="34"/>
      <c r="F121" s="1"/>
      <c r="G121" s="30">
        <f t="shared" si="7"/>
        <v>0</v>
      </c>
      <c r="H121" s="30">
        <f t="shared" si="8"/>
        <v>0</v>
      </c>
      <c r="I121" s="30">
        <f t="shared" si="9"/>
        <v>0</v>
      </c>
      <c r="J121" s="31">
        <f t="shared" si="10"/>
        <v>0</v>
      </c>
      <c r="K121" s="30">
        <f t="shared" si="11"/>
        <v>0</v>
      </c>
      <c r="L121" s="31">
        <f t="shared" si="12"/>
        <v>0</v>
      </c>
    </row>
    <row r="122" spans="1:12">
      <c r="A122" s="1"/>
      <c r="B122" s="1"/>
      <c r="C122" s="1"/>
      <c r="D122" s="33"/>
      <c r="E122" s="34"/>
      <c r="F122" s="1"/>
      <c r="G122" s="30">
        <f t="shared" si="7"/>
        <v>0</v>
      </c>
      <c r="H122" s="30">
        <f t="shared" si="8"/>
        <v>0</v>
      </c>
      <c r="I122" s="30">
        <f t="shared" si="9"/>
        <v>0</v>
      </c>
      <c r="J122" s="31">
        <f t="shared" si="10"/>
        <v>0</v>
      </c>
      <c r="K122" s="30">
        <f t="shared" si="11"/>
        <v>0</v>
      </c>
      <c r="L122" s="31">
        <f t="shared" si="12"/>
        <v>0</v>
      </c>
    </row>
    <row r="123" spans="1:12">
      <c r="A123" s="1"/>
      <c r="B123" s="1"/>
      <c r="C123" s="1"/>
      <c r="D123" s="33"/>
      <c r="E123" s="34"/>
      <c r="F123" s="1"/>
      <c r="G123" s="30">
        <f t="shared" si="7"/>
        <v>0</v>
      </c>
      <c r="H123" s="30">
        <f t="shared" si="8"/>
        <v>0</v>
      </c>
      <c r="I123" s="30">
        <f t="shared" si="9"/>
        <v>0</v>
      </c>
      <c r="J123" s="31">
        <f t="shared" si="10"/>
        <v>0</v>
      </c>
      <c r="K123" s="30">
        <f t="shared" si="11"/>
        <v>0</v>
      </c>
      <c r="L123" s="31">
        <f t="shared" si="12"/>
        <v>0</v>
      </c>
    </row>
    <row r="124" spans="1:12">
      <c r="A124" s="1"/>
      <c r="B124" s="1"/>
      <c r="C124" s="1"/>
      <c r="D124" s="33"/>
      <c r="E124" s="34"/>
      <c r="F124" s="1"/>
      <c r="G124" s="30">
        <f t="shared" si="7"/>
        <v>0</v>
      </c>
      <c r="H124" s="30">
        <f t="shared" si="8"/>
        <v>0</v>
      </c>
      <c r="I124" s="30">
        <f t="shared" si="9"/>
        <v>0</v>
      </c>
      <c r="J124" s="31">
        <f t="shared" si="10"/>
        <v>0</v>
      </c>
      <c r="K124" s="30">
        <f t="shared" si="11"/>
        <v>0</v>
      </c>
      <c r="L124" s="31">
        <f t="shared" si="12"/>
        <v>0</v>
      </c>
    </row>
    <row r="125" spans="1:12">
      <c r="A125" s="1"/>
      <c r="B125" s="1"/>
      <c r="C125" s="1"/>
      <c r="D125" s="33"/>
      <c r="E125" s="34"/>
      <c r="F125" s="1"/>
      <c r="G125" s="30">
        <f t="shared" si="7"/>
        <v>0</v>
      </c>
      <c r="H125" s="30">
        <f t="shared" si="8"/>
        <v>0</v>
      </c>
      <c r="I125" s="30">
        <f t="shared" si="9"/>
        <v>0</v>
      </c>
      <c r="J125" s="31">
        <f t="shared" si="10"/>
        <v>0</v>
      </c>
      <c r="K125" s="30">
        <f t="shared" si="11"/>
        <v>0</v>
      </c>
      <c r="L125" s="31">
        <f t="shared" si="12"/>
        <v>0</v>
      </c>
    </row>
    <row r="126" spans="1:12">
      <c r="A126" s="1"/>
      <c r="B126" s="1"/>
      <c r="C126" s="1"/>
      <c r="D126" s="33"/>
      <c r="E126" s="34"/>
      <c r="F126" s="1"/>
      <c r="G126" s="30">
        <f t="shared" si="7"/>
        <v>0</v>
      </c>
      <c r="H126" s="30">
        <f t="shared" si="8"/>
        <v>0</v>
      </c>
      <c r="I126" s="30">
        <f t="shared" si="9"/>
        <v>0</v>
      </c>
      <c r="J126" s="31">
        <f t="shared" si="10"/>
        <v>0</v>
      </c>
      <c r="K126" s="30">
        <f t="shared" si="11"/>
        <v>0</v>
      </c>
      <c r="L126" s="31">
        <f t="shared" si="12"/>
        <v>0</v>
      </c>
    </row>
    <row r="127" spans="1:12">
      <c r="A127" s="1"/>
      <c r="B127" s="1"/>
      <c r="C127" s="1"/>
      <c r="D127" s="33"/>
      <c r="E127" s="34"/>
      <c r="F127" s="1"/>
      <c r="G127" s="30">
        <f t="shared" si="7"/>
        <v>0</v>
      </c>
      <c r="H127" s="30">
        <f t="shared" si="8"/>
        <v>0</v>
      </c>
      <c r="I127" s="30">
        <f t="shared" si="9"/>
        <v>0</v>
      </c>
      <c r="J127" s="31">
        <f t="shared" si="10"/>
        <v>0</v>
      </c>
      <c r="K127" s="30">
        <f t="shared" si="11"/>
        <v>0</v>
      </c>
      <c r="L127" s="31">
        <f t="shared" si="12"/>
        <v>0</v>
      </c>
    </row>
    <row r="128" spans="1:12">
      <c r="A128" s="1"/>
      <c r="B128" s="1"/>
      <c r="C128" s="1"/>
      <c r="D128" s="33"/>
      <c r="E128" s="34"/>
      <c r="F128" s="1"/>
      <c r="G128" s="30">
        <f t="shared" si="7"/>
        <v>0</v>
      </c>
      <c r="H128" s="30">
        <f t="shared" si="8"/>
        <v>0</v>
      </c>
      <c r="I128" s="30">
        <f t="shared" si="9"/>
        <v>0</v>
      </c>
      <c r="J128" s="31">
        <f t="shared" si="10"/>
        <v>0</v>
      </c>
      <c r="K128" s="30">
        <f t="shared" si="11"/>
        <v>0</v>
      </c>
      <c r="L128" s="31">
        <f t="shared" si="12"/>
        <v>0</v>
      </c>
    </row>
    <row r="129" spans="1:12">
      <c r="A129" s="1"/>
      <c r="B129" s="1"/>
      <c r="C129" s="1"/>
      <c r="D129" s="33"/>
      <c r="E129" s="34"/>
      <c r="F129" s="1"/>
      <c r="G129" s="30">
        <f t="shared" si="7"/>
        <v>0</v>
      </c>
      <c r="H129" s="30">
        <f t="shared" si="8"/>
        <v>0</v>
      </c>
      <c r="I129" s="30">
        <f t="shared" si="9"/>
        <v>0</v>
      </c>
      <c r="J129" s="31">
        <f t="shared" si="10"/>
        <v>0</v>
      </c>
      <c r="K129" s="30">
        <f t="shared" si="11"/>
        <v>0</v>
      </c>
      <c r="L129" s="31">
        <f t="shared" si="12"/>
        <v>0</v>
      </c>
    </row>
    <row r="130" spans="1:12">
      <c r="A130" s="1"/>
      <c r="B130" s="1"/>
      <c r="C130" s="1"/>
      <c r="D130" s="33"/>
      <c r="E130" s="34"/>
      <c r="F130" s="1"/>
      <c r="G130" s="30">
        <f t="shared" si="7"/>
        <v>0</v>
      </c>
      <c r="H130" s="30">
        <f t="shared" si="8"/>
        <v>0</v>
      </c>
      <c r="I130" s="30">
        <f t="shared" si="9"/>
        <v>0</v>
      </c>
      <c r="J130" s="31">
        <f t="shared" si="10"/>
        <v>0</v>
      </c>
      <c r="K130" s="30">
        <f t="shared" si="11"/>
        <v>0</v>
      </c>
      <c r="L130" s="31">
        <f t="shared" si="12"/>
        <v>0</v>
      </c>
    </row>
    <row r="131" spans="1:12">
      <c r="A131" s="1"/>
      <c r="B131" s="1"/>
      <c r="C131" s="1"/>
      <c r="D131" s="33"/>
      <c r="E131" s="34"/>
      <c r="F131" s="1"/>
      <c r="G131" s="30">
        <f t="shared" si="7"/>
        <v>0</v>
      </c>
      <c r="H131" s="30">
        <f t="shared" si="8"/>
        <v>0</v>
      </c>
      <c r="I131" s="30">
        <f t="shared" si="9"/>
        <v>0</v>
      </c>
      <c r="J131" s="31">
        <f t="shared" si="10"/>
        <v>0</v>
      </c>
      <c r="K131" s="30">
        <f t="shared" si="11"/>
        <v>0</v>
      </c>
      <c r="L131" s="31">
        <f t="shared" si="12"/>
        <v>0</v>
      </c>
    </row>
    <row r="132" spans="1:12">
      <c r="A132" s="1"/>
      <c r="B132" s="1"/>
      <c r="C132" s="1"/>
      <c r="D132" s="33"/>
      <c r="E132" s="34"/>
      <c r="F132" s="1"/>
      <c r="G132" s="30">
        <f t="shared" si="7"/>
        <v>0</v>
      </c>
      <c r="H132" s="30">
        <f t="shared" si="8"/>
        <v>0</v>
      </c>
      <c r="I132" s="30">
        <f t="shared" si="9"/>
        <v>0</v>
      </c>
      <c r="J132" s="31">
        <f t="shared" si="10"/>
        <v>0</v>
      </c>
      <c r="K132" s="30">
        <f t="shared" si="11"/>
        <v>0</v>
      </c>
      <c r="L132" s="31">
        <f t="shared" si="12"/>
        <v>0</v>
      </c>
    </row>
    <row r="133" spans="1:12">
      <c r="A133" s="1"/>
      <c r="B133" s="1"/>
      <c r="C133" s="1"/>
      <c r="D133" s="33"/>
      <c r="E133" s="34"/>
      <c r="F133" s="1"/>
      <c r="G133" s="30">
        <f t="shared" si="7"/>
        <v>0</v>
      </c>
      <c r="H133" s="30">
        <f t="shared" si="8"/>
        <v>0</v>
      </c>
      <c r="I133" s="30">
        <f t="shared" si="9"/>
        <v>0</v>
      </c>
      <c r="J133" s="31">
        <f t="shared" si="10"/>
        <v>0</v>
      </c>
      <c r="K133" s="30">
        <f t="shared" si="11"/>
        <v>0</v>
      </c>
      <c r="L133" s="31">
        <f t="shared" si="12"/>
        <v>0</v>
      </c>
    </row>
    <row r="134" spans="1:12">
      <c r="A134" s="1"/>
      <c r="B134" s="1"/>
      <c r="C134" s="1"/>
      <c r="D134" s="33"/>
      <c r="E134" s="34"/>
      <c r="F134" s="1"/>
      <c r="G134" s="30">
        <f t="shared" si="7"/>
        <v>0</v>
      </c>
      <c r="H134" s="30">
        <f t="shared" si="8"/>
        <v>0</v>
      </c>
      <c r="I134" s="30">
        <f t="shared" si="9"/>
        <v>0</v>
      </c>
      <c r="J134" s="31">
        <f t="shared" si="10"/>
        <v>0</v>
      </c>
      <c r="K134" s="30">
        <f t="shared" si="11"/>
        <v>0</v>
      </c>
      <c r="L134" s="31">
        <f t="shared" si="12"/>
        <v>0</v>
      </c>
    </row>
    <row r="135" spans="1:12">
      <c r="A135" s="1"/>
      <c r="B135" s="1"/>
      <c r="C135" s="1"/>
      <c r="D135" s="33"/>
      <c r="E135" s="34"/>
      <c r="F135" s="1"/>
      <c r="G135" s="30">
        <f t="shared" si="7"/>
        <v>0</v>
      </c>
      <c r="H135" s="30">
        <f t="shared" si="8"/>
        <v>0</v>
      </c>
      <c r="I135" s="30">
        <f t="shared" si="9"/>
        <v>0</v>
      </c>
      <c r="J135" s="31">
        <f t="shared" si="10"/>
        <v>0</v>
      </c>
      <c r="K135" s="30">
        <f t="shared" si="11"/>
        <v>0</v>
      </c>
      <c r="L135" s="31">
        <f t="shared" si="12"/>
        <v>0</v>
      </c>
    </row>
    <row r="136" spans="1:12" s="40" customFormat="1">
      <c r="A136" s="35"/>
      <c r="B136" s="35"/>
      <c r="C136" s="35"/>
      <c r="D136" s="36"/>
      <c r="E136" s="37"/>
      <c r="F136" s="35"/>
      <c r="G136" s="38">
        <f t="shared" ref="G136:G199" si="13">IF(G$4=$A136,$C136,0)</f>
        <v>0</v>
      </c>
      <c r="H136" s="38">
        <f t="shared" ref="H136:H199" si="14">IF(G$4=$B136,$C136,0)</f>
        <v>0</v>
      </c>
      <c r="I136" s="38">
        <f t="shared" ref="I136:I199" si="15">IF(I$4=$A136,$C136,0)</f>
        <v>0</v>
      </c>
      <c r="J136" s="39">
        <f t="shared" ref="J136:J199" si="16">I136/216</f>
        <v>0</v>
      </c>
      <c r="K136" s="38">
        <f t="shared" ref="K136:K199" si="17">IF(I$4=$B136,$C136,0)</f>
        <v>0</v>
      </c>
      <c r="L136" s="39">
        <f t="shared" ref="L136:L199" si="18">K136/216</f>
        <v>0</v>
      </c>
    </row>
    <row r="137" spans="1:12">
      <c r="A137" s="1"/>
      <c r="B137" s="1"/>
      <c r="C137" s="1"/>
      <c r="D137" s="33"/>
      <c r="E137" s="34"/>
      <c r="F137" s="1"/>
      <c r="G137" s="30">
        <f t="shared" si="13"/>
        <v>0</v>
      </c>
      <c r="H137" s="30">
        <f t="shared" si="14"/>
        <v>0</v>
      </c>
      <c r="I137" s="30">
        <f t="shared" si="15"/>
        <v>0</v>
      </c>
      <c r="J137" s="31">
        <f t="shared" si="16"/>
        <v>0</v>
      </c>
      <c r="K137" s="30">
        <f t="shared" si="17"/>
        <v>0</v>
      </c>
      <c r="L137" s="31">
        <f t="shared" si="18"/>
        <v>0</v>
      </c>
    </row>
    <row r="138" spans="1:12">
      <c r="A138" s="1"/>
      <c r="B138" s="1"/>
      <c r="C138" s="1"/>
      <c r="D138" s="33"/>
      <c r="E138" s="34"/>
      <c r="F138" s="1"/>
      <c r="G138" s="30">
        <f t="shared" si="13"/>
        <v>0</v>
      </c>
      <c r="H138" s="30">
        <f t="shared" si="14"/>
        <v>0</v>
      </c>
      <c r="I138" s="30">
        <f t="shared" si="15"/>
        <v>0</v>
      </c>
      <c r="J138" s="31">
        <f t="shared" si="16"/>
        <v>0</v>
      </c>
      <c r="K138" s="30">
        <f t="shared" si="17"/>
        <v>0</v>
      </c>
      <c r="L138" s="31">
        <f t="shared" si="18"/>
        <v>0</v>
      </c>
    </row>
    <row r="139" spans="1:12">
      <c r="A139" s="1"/>
      <c r="B139" s="1"/>
      <c r="C139" s="1"/>
      <c r="D139" s="33"/>
      <c r="E139" s="34"/>
      <c r="F139" s="1"/>
      <c r="G139" s="30">
        <f t="shared" si="13"/>
        <v>0</v>
      </c>
      <c r="H139" s="30">
        <f t="shared" si="14"/>
        <v>0</v>
      </c>
      <c r="I139" s="30">
        <f t="shared" si="15"/>
        <v>0</v>
      </c>
      <c r="J139" s="31">
        <f t="shared" si="16"/>
        <v>0</v>
      </c>
      <c r="K139" s="30">
        <f t="shared" si="17"/>
        <v>0</v>
      </c>
      <c r="L139" s="31">
        <f t="shared" si="18"/>
        <v>0</v>
      </c>
    </row>
    <row r="140" spans="1:12">
      <c r="A140" s="1"/>
      <c r="B140" s="1"/>
      <c r="C140" s="1"/>
      <c r="D140" s="33"/>
      <c r="E140" s="34"/>
      <c r="F140" s="1"/>
      <c r="G140" s="30">
        <f t="shared" si="13"/>
        <v>0</v>
      </c>
      <c r="H140" s="30">
        <f t="shared" si="14"/>
        <v>0</v>
      </c>
      <c r="I140" s="30">
        <f t="shared" si="15"/>
        <v>0</v>
      </c>
      <c r="J140" s="31">
        <f t="shared" si="16"/>
        <v>0</v>
      </c>
      <c r="K140" s="30">
        <f t="shared" si="17"/>
        <v>0</v>
      </c>
      <c r="L140" s="31">
        <f t="shared" si="18"/>
        <v>0</v>
      </c>
    </row>
    <row r="141" spans="1:12">
      <c r="A141" s="1"/>
      <c r="B141" s="1"/>
      <c r="C141" s="1"/>
      <c r="D141" s="33"/>
      <c r="E141" s="34"/>
      <c r="F141" s="1"/>
      <c r="G141" s="30">
        <f t="shared" si="13"/>
        <v>0</v>
      </c>
      <c r="H141" s="30">
        <f t="shared" si="14"/>
        <v>0</v>
      </c>
      <c r="I141" s="30">
        <f t="shared" si="15"/>
        <v>0</v>
      </c>
      <c r="J141" s="31">
        <f t="shared" si="16"/>
        <v>0</v>
      </c>
      <c r="K141" s="30">
        <f t="shared" si="17"/>
        <v>0</v>
      </c>
      <c r="L141" s="31">
        <f t="shared" si="18"/>
        <v>0</v>
      </c>
    </row>
    <row r="142" spans="1:12">
      <c r="A142" s="1"/>
      <c r="B142" s="1"/>
      <c r="C142" s="1"/>
      <c r="D142" s="33"/>
      <c r="E142" s="34"/>
      <c r="F142" s="1"/>
      <c r="G142" s="30">
        <f t="shared" si="13"/>
        <v>0</v>
      </c>
      <c r="H142" s="30">
        <f t="shared" si="14"/>
        <v>0</v>
      </c>
      <c r="I142" s="30">
        <f t="shared" si="15"/>
        <v>0</v>
      </c>
      <c r="J142" s="31">
        <f t="shared" si="16"/>
        <v>0</v>
      </c>
      <c r="K142" s="30">
        <f t="shared" si="17"/>
        <v>0</v>
      </c>
      <c r="L142" s="31">
        <f t="shared" si="18"/>
        <v>0</v>
      </c>
    </row>
    <row r="143" spans="1:12">
      <c r="A143" s="1"/>
      <c r="B143" s="1"/>
      <c r="C143" s="1"/>
      <c r="D143" s="33"/>
      <c r="E143" s="34"/>
      <c r="F143" s="1"/>
      <c r="G143" s="30">
        <f t="shared" si="13"/>
        <v>0</v>
      </c>
      <c r="H143" s="30">
        <f t="shared" si="14"/>
        <v>0</v>
      </c>
      <c r="I143" s="30">
        <f t="shared" si="15"/>
        <v>0</v>
      </c>
      <c r="J143" s="31">
        <f t="shared" si="16"/>
        <v>0</v>
      </c>
      <c r="K143" s="30">
        <f t="shared" si="17"/>
        <v>0</v>
      </c>
      <c r="L143" s="31">
        <f t="shared" si="18"/>
        <v>0</v>
      </c>
    </row>
    <row r="144" spans="1:12">
      <c r="A144" s="1"/>
      <c r="B144" s="1"/>
      <c r="C144" s="1"/>
      <c r="D144" s="33"/>
      <c r="E144" s="34"/>
      <c r="F144" s="1"/>
      <c r="G144" s="30">
        <f t="shared" si="13"/>
        <v>0</v>
      </c>
      <c r="H144" s="30">
        <f t="shared" si="14"/>
        <v>0</v>
      </c>
      <c r="I144" s="30">
        <f t="shared" si="15"/>
        <v>0</v>
      </c>
      <c r="J144" s="31">
        <f t="shared" si="16"/>
        <v>0</v>
      </c>
      <c r="K144" s="30">
        <f t="shared" si="17"/>
        <v>0</v>
      </c>
      <c r="L144" s="31">
        <f t="shared" si="18"/>
        <v>0</v>
      </c>
    </row>
    <row r="145" spans="1:12">
      <c r="A145" s="1"/>
      <c r="B145" s="1"/>
      <c r="C145" s="1"/>
      <c r="D145" s="33"/>
      <c r="E145" s="34"/>
      <c r="F145" s="1"/>
      <c r="G145" s="30">
        <f t="shared" si="13"/>
        <v>0</v>
      </c>
      <c r="H145" s="30">
        <f t="shared" si="14"/>
        <v>0</v>
      </c>
      <c r="I145" s="30">
        <f t="shared" si="15"/>
        <v>0</v>
      </c>
      <c r="J145" s="31">
        <f t="shared" si="16"/>
        <v>0</v>
      </c>
      <c r="K145" s="30">
        <f t="shared" si="17"/>
        <v>0</v>
      </c>
      <c r="L145" s="31">
        <f t="shared" si="18"/>
        <v>0</v>
      </c>
    </row>
    <row r="146" spans="1:12">
      <c r="A146" s="1"/>
      <c r="B146" s="1"/>
      <c r="C146" s="1"/>
      <c r="D146" s="33"/>
      <c r="E146" s="34"/>
      <c r="F146" s="1"/>
      <c r="G146" s="30">
        <f t="shared" si="13"/>
        <v>0</v>
      </c>
      <c r="H146" s="30">
        <f t="shared" si="14"/>
        <v>0</v>
      </c>
      <c r="I146" s="30">
        <f t="shared" si="15"/>
        <v>0</v>
      </c>
      <c r="J146" s="31">
        <f t="shared" si="16"/>
        <v>0</v>
      </c>
      <c r="K146" s="30">
        <f t="shared" si="17"/>
        <v>0</v>
      </c>
      <c r="L146" s="31">
        <f t="shared" si="18"/>
        <v>0</v>
      </c>
    </row>
    <row r="147" spans="1:12">
      <c r="A147" s="1"/>
      <c r="B147" s="1"/>
      <c r="C147" s="1"/>
      <c r="D147" s="33"/>
      <c r="E147" s="34"/>
      <c r="F147" s="1"/>
      <c r="G147" s="30">
        <f t="shared" si="13"/>
        <v>0</v>
      </c>
      <c r="H147" s="30">
        <f t="shared" si="14"/>
        <v>0</v>
      </c>
      <c r="I147" s="30">
        <f t="shared" si="15"/>
        <v>0</v>
      </c>
      <c r="J147" s="31">
        <f t="shared" si="16"/>
        <v>0</v>
      </c>
      <c r="K147" s="30">
        <f t="shared" si="17"/>
        <v>0</v>
      </c>
      <c r="L147" s="31">
        <f t="shared" si="18"/>
        <v>0</v>
      </c>
    </row>
    <row r="148" spans="1:12">
      <c r="A148" s="1"/>
      <c r="B148" s="1"/>
      <c r="C148" s="1"/>
      <c r="D148" s="33"/>
      <c r="E148" s="34"/>
      <c r="F148" s="1"/>
      <c r="G148" s="30">
        <f t="shared" si="13"/>
        <v>0</v>
      </c>
      <c r="H148" s="30">
        <f t="shared" si="14"/>
        <v>0</v>
      </c>
      <c r="I148" s="30">
        <f t="shared" si="15"/>
        <v>0</v>
      </c>
      <c r="J148" s="31">
        <f t="shared" si="16"/>
        <v>0</v>
      </c>
      <c r="K148" s="30">
        <f t="shared" si="17"/>
        <v>0</v>
      </c>
      <c r="L148" s="31">
        <f t="shared" si="18"/>
        <v>0</v>
      </c>
    </row>
    <row r="149" spans="1:12">
      <c r="A149" s="1"/>
      <c r="B149" s="1"/>
      <c r="C149" s="1"/>
      <c r="D149" s="33"/>
      <c r="E149" s="34"/>
      <c r="F149" s="1"/>
      <c r="G149" s="30">
        <f t="shared" si="13"/>
        <v>0</v>
      </c>
      <c r="H149" s="30">
        <f t="shared" si="14"/>
        <v>0</v>
      </c>
      <c r="I149" s="30">
        <f t="shared" si="15"/>
        <v>0</v>
      </c>
      <c r="J149" s="31">
        <f t="shared" si="16"/>
        <v>0</v>
      </c>
      <c r="K149" s="30">
        <f t="shared" si="17"/>
        <v>0</v>
      </c>
      <c r="L149" s="31">
        <f t="shared" si="18"/>
        <v>0</v>
      </c>
    </row>
    <row r="150" spans="1:12">
      <c r="A150" s="1"/>
      <c r="B150" s="1"/>
      <c r="C150" s="1"/>
      <c r="D150" s="33"/>
      <c r="E150" s="34"/>
      <c r="F150" s="1"/>
      <c r="G150" s="30">
        <f t="shared" si="13"/>
        <v>0</v>
      </c>
      <c r="H150" s="30">
        <f t="shared" si="14"/>
        <v>0</v>
      </c>
      <c r="I150" s="30">
        <f t="shared" si="15"/>
        <v>0</v>
      </c>
      <c r="J150" s="31">
        <f t="shared" si="16"/>
        <v>0</v>
      </c>
      <c r="K150" s="30">
        <f t="shared" si="17"/>
        <v>0</v>
      </c>
      <c r="L150" s="31">
        <f t="shared" si="18"/>
        <v>0</v>
      </c>
    </row>
    <row r="151" spans="1:12">
      <c r="A151" s="1"/>
      <c r="B151" s="1"/>
      <c r="C151" s="1"/>
      <c r="D151" s="33"/>
      <c r="E151" s="34"/>
      <c r="F151" s="1"/>
      <c r="G151" s="41">
        <f t="shared" si="13"/>
        <v>0</v>
      </c>
      <c r="H151" s="30">
        <f t="shared" si="14"/>
        <v>0</v>
      </c>
      <c r="I151" s="30">
        <f t="shared" si="15"/>
        <v>0</v>
      </c>
      <c r="J151" s="31">
        <f t="shared" si="16"/>
        <v>0</v>
      </c>
      <c r="K151" s="30">
        <f t="shared" si="17"/>
        <v>0</v>
      </c>
      <c r="L151" s="31">
        <f t="shared" si="18"/>
        <v>0</v>
      </c>
    </row>
    <row r="152" spans="1:12">
      <c r="A152" s="1"/>
      <c r="B152" s="1"/>
      <c r="C152" s="1"/>
      <c r="D152" s="33"/>
      <c r="E152" s="34"/>
      <c r="F152" s="1"/>
      <c r="G152" s="41">
        <f t="shared" si="13"/>
        <v>0</v>
      </c>
      <c r="H152" s="30">
        <f t="shared" si="14"/>
        <v>0</v>
      </c>
      <c r="I152" s="30">
        <f t="shared" si="15"/>
        <v>0</v>
      </c>
      <c r="J152" s="31">
        <f t="shared" si="16"/>
        <v>0</v>
      </c>
      <c r="K152" s="30">
        <f t="shared" si="17"/>
        <v>0</v>
      </c>
      <c r="L152" s="31">
        <f t="shared" si="18"/>
        <v>0</v>
      </c>
    </row>
    <row r="153" spans="1:12">
      <c r="A153" s="1"/>
      <c r="B153" s="1"/>
      <c r="C153" s="1"/>
      <c r="D153" s="33"/>
      <c r="E153" s="34"/>
      <c r="F153" s="1"/>
      <c r="G153" s="41">
        <f t="shared" si="13"/>
        <v>0</v>
      </c>
      <c r="H153" s="30">
        <f t="shared" si="14"/>
        <v>0</v>
      </c>
      <c r="I153" s="30">
        <f t="shared" si="15"/>
        <v>0</v>
      </c>
      <c r="J153" s="31">
        <f t="shared" si="16"/>
        <v>0</v>
      </c>
      <c r="K153" s="30">
        <f t="shared" si="17"/>
        <v>0</v>
      </c>
      <c r="L153" s="31">
        <f t="shared" si="18"/>
        <v>0</v>
      </c>
    </row>
    <row r="154" spans="1:12">
      <c r="A154" s="1"/>
      <c r="B154" s="1"/>
      <c r="C154" s="1"/>
      <c r="D154" s="33"/>
      <c r="E154" s="34"/>
      <c r="F154" s="1"/>
      <c r="G154" s="41">
        <f t="shared" si="13"/>
        <v>0</v>
      </c>
      <c r="H154" s="30">
        <f t="shared" si="14"/>
        <v>0</v>
      </c>
      <c r="I154" s="30">
        <f t="shared" si="15"/>
        <v>0</v>
      </c>
      <c r="J154" s="31">
        <f t="shared" si="16"/>
        <v>0</v>
      </c>
      <c r="K154" s="30">
        <f t="shared" si="17"/>
        <v>0</v>
      </c>
      <c r="L154" s="31">
        <f t="shared" si="18"/>
        <v>0</v>
      </c>
    </row>
    <row r="155" spans="1:12">
      <c r="A155" s="1"/>
      <c r="B155" s="1"/>
      <c r="C155" s="1"/>
      <c r="D155" s="33"/>
      <c r="E155" s="34"/>
      <c r="F155" s="1"/>
      <c r="G155" s="41">
        <f t="shared" si="13"/>
        <v>0</v>
      </c>
      <c r="H155" s="30">
        <f t="shared" si="14"/>
        <v>0</v>
      </c>
      <c r="I155" s="30">
        <f t="shared" si="15"/>
        <v>0</v>
      </c>
      <c r="J155" s="31">
        <f t="shared" si="16"/>
        <v>0</v>
      </c>
      <c r="K155" s="30">
        <f t="shared" si="17"/>
        <v>0</v>
      </c>
      <c r="L155" s="31">
        <f t="shared" si="18"/>
        <v>0</v>
      </c>
    </row>
    <row r="156" spans="1:12">
      <c r="A156" s="1"/>
      <c r="B156" s="1"/>
      <c r="C156" s="1"/>
      <c r="D156" s="33"/>
      <c r="E156" s="34"/>
      <c r="F156" s="1"/>
      <c r="G156" s="41">
        <f t="shared" si="13"/>
        <v>0</v>
      </c>
      <c r="H156" s="30">
        <f t="shared" si="14"/>
        <v>0</v>
      </c>
      <c r="I156" s="30">
        <f t="shared" si="15"/>
        <v>0</v>
      </c>
      <c r="J156" s="31">
        <f t="shared" si="16"/>
        <v>0</v>
      </c>
      <c r="K156" s="30">
        <f t="shared" si="17"/>
        <v>0</v>
      </c>
      <c r="L156" s="31">
        <f t="shared" si="18"/>
        <v>0</v>
      </c>
    </row>
    <row r="157" spans="1:12">
      <c r="A157" s="1"/>
      <c r="B157" s="1"/>
      <c r="C157" s="1"/>
      <c r="D157" s="33"/>
      <c r="E157" s="34"/>
      <c r="F157" s="1"/>
      <c r="G157" s="41">
        <f t="shared" si="13"/>
        <v>0</v>
      </c>
      <c r="H157" s="30">
        <f t="shared" si="14"/>
        <v>0</v>
      </c>
      <c r="I157" s="30">
        <f t="shared" si="15"/>
        <v>0</v>
      </c>
      <c r="J157" s="31">
        <f t="shared" si="16"/>
        <v>0</v>
      </c>
      <c r="K157" s="30">
        <f t="shared" si="17"/>
        <v>0</v>
      </c>
      <c r="L157" s="31">
        <f t="shared" si="18"/>
        <v>0</v>
      </c>
    </row>
    <row r="158" spans="1:12">
      <c r="A158" s="1"/>
      <c r="B158" s="1"/>
      <c r="C158" s="1"/>
      <c r="D158" s="33"/>
      <c r="E158" s="34"/>
      <c r="F158" s="1"/>
      <c r="G158" s="41">
        <f t="shared" si="13"/>
        <v>0</v>
      </c>
      <c r="H158" s="30">
        <f t="shared" si="14"/>
        <v>0</v>
      </c>
      <c r="I158" s="30">
        <f t="shared" si="15"/>
        <v>0</v>
      </c>
      <c r="J158" s="31">
        <f t="shared" si="16"/>
        <v>0</v>
      </c>
      <c r="K158" s="30">
        <f t="shared" si="17"/>
        <v>0</v>
      </c>
      <c r="L158" s="31">
        <f t="shared" si="18"/>
        <v>0</v>
      </c>
    </row>
    <row r="159" spans="1:12">
      <c r="A159" s="1"/>
      <c r="B159" s="1"/>
      <c r="C159" s="1"/>
      <c r="D159" s="33"/>
      <c r="E159" s="34"/>
      <c r="F159" s="1"/>
      <c r="G159" s="41">
        <f t="shared" si="13"/>
        <v>0</v>
      </c>
      <c r="H159" s="30">
        <f t="shared" si="14"/>
        <v>0</v>
      </c>
      <c r="I159" s="30">
        <f t="shared" si="15"/>
        <v>0</v>
      </c>
      <c r="J159" s="31">
        <f t="shared" si="16"/>
        <v>0</v>
      </c>
      <c r="K159" s="30">
        <f t="shared" si="17"/>
        <v>0</v>
      </c>
      <c r="L159" s="31">
        <f t="shared" si="18"/>
        <v>0</v>
      </c>
    </row>
    <row r="160" spans="1:12">
      <c r="A160" s="1"/>
      <c r="B160" s="1"/>
      <c r="C160" s="1"/>
      <c r="D160" s="33"/>
      <c r="E160" s="34"/>
      <c r="F160" s="1"/>
      <c r="G160" s="41">
        <f t="shared" si="13"/>
        <v>0</v>
      </c>
      <c r="H160" s="30">
        <f t="shared" si="14"/>
        <v>0</v>
      </c>
      <c r="I160" s="30">
        <f t="shared" si="15"/>
        <v>0</v>
      </c>
      <c r="J160" s="31">
        <f t="shared" si="16"/>
        <v>0</v>
      </c>
      <c r="K160" s="30">
        <f t="shared" si="17"/>
        <v>0</v>
      </c>
      <c r="L160" s="31">
        <f t="shared" si="18"/>
        <v>0</v>
      </c>
    </row>
    <row r="161" spans="1:12">
      <c r="A161" s="1"/>
      <c r="B161" s="1"/>
      <c r="C161" s="1"/>
      <c r="D161" s="33"/>
      <c r="E161" s="34"/>
      <c r="F161" s="1"/>
      <c r="G161" s="41">
        <f t="shared" si="13"/>
        <v>0</v>
      </c>
      <c r="H161" s="30">
        <f t="shared" si="14"/>
        <v>0</v>
      </c>
      <c r="I161" s="30">
        <f t="shared" si="15"/>
        <v>0</v>
      </c>
      <c r="J161" s="31">
        <f t="shared" si="16"/>
        <v>0</v>
      </c>
      <c r="K161" s="30">
        <f t="shared" si="17"/>
        <v>0</v>
      </c>
      <c r="L161" s="31">
        <f t="shared" si="18"/>
        <v>0</v>
      </c>
    </row>
    <row r="162" spans="1:12">
      <c r="A162" s="1"/>
      <c r="B162" s="1"/>
      <c r="C162" s="1"/>
      <c r="D162" s="33"/>
      <c r="E162" s="34"/>
      <c r="F162" s="1"/>
      <c r="G162" s="41">
        <f t="shared" si="13"/>
        <v>0</v>
      </c>
      <c r="H162" s="30">
        <f t="shared" si="14"/>
        <v>0</v>
      </c>
      <c r="I162" s="30">
        <f t="shared" si="15"/>
        <v>0</v>
      </c>
      <c r="J162" s="31">
        <f t="shared" si="16"/>
        <v>0</v>
      </c>
      <c r="K162" s="30">
        <f t="shared" si="17"/>
        <v>0</v>
      </c>
      <c r="L162" s="31">
        <f t="shared" si="18"/>
        <v>0</v>
      </c>
    </row>
    <row r="163" spans="1:12">
      <c r="A163" s="1"/>
      <c r="B163" s="1"/>
      <c r="C163" s="1"/>
      <c r="D163" s="33"/>
      <c r="E163" s="34"/>
      <c r="F163" s="1"/>
      <c r="G163" s="41">
        <f t="shared" si="13"/>
        <v>0</v>
      </c>
      <c r="H163" s="30">
        <f t="shared" si="14"/>
        <v>0</v>
      </c>
      <c r="I163" s="30">
        <f t="shared" si="15"/>
        <v>0</v>
      </c>
      <c r="J163" s="31">
        <f t="shared" si="16"/>
        <v>0</v>
      </c>
      <c r="K163" s="30">
        <f t="shared" si="17"/>
        <v>0</v>
      </c>
      <c r="L163" s="31">
        <f t="shared" si="18"/>
        <v>0</v>
      </c>
    </row>
    <row r="164" spans="1:12">
      <c r="A164" s="1"/>
      <c r="B164" s="1"/>
      <c r="C164" s="1"/>
      <c r="D164" s="33"/>
      <c r="E164" s="34"/>
      <c r="F164" s="1"/>
      <c r="G164" s="41">
        <f t="shared" si="13"/>
        <v>0</v>
      </c>
      <c r="H164" s="30">
        <f t="shared" si="14"/>
        <v>0</v>
      </c>
      <c r="I164" s="30">
        <f t="shared" si="15"/>
        <v>0</v>
      </c>
      <c r="J164" s="31">
        <f t="shared" si="16"/>
        <v>0</v>
      </c>
      <c r="K164" s="30">
        <f t="shared" si="17"/>
        <v>0</v>
      </c>
      <c r="L164" s="31">
        <f t="shared" si="18"/>
        <v>0</v>
      </c>
    </row>
    <row r="165" spans="1:12">
      <c r="A165" s="1"/>
      <c r="B165" s="1"/>
      <c r="C165" s="1"/>
      <c r="D165" s="33"/>
      <c r="E165" s="34"/>
      <c r="F165" s="1"/>
      <c r="G165" s="41">
        <f t="shared" si="13"/>
        <v>0</v>
      </c>
      <c r="H165" s="30">
        <f t="shared" si="14"/>
        <v>0</v>
      </c>
      <c r="I165" s="30">
        <f t="shared" si="15"/>
        <v>0</v>
      </c>
      <c r="J165" s="31">
        <f t="shared" si="16"/>
        <v>0</v>
      </c>
      <c r="K165" s="30">
        <f t="shared" si="17"/>
        <v>0</v>
      </c>
      <c r="L165" s="31">
        <f t="shared" si="18"/>
        <v>0</v>
      </c>
    </row>
    <row r="166" spans="1:12">
      <c r="A166" s="1"/>
      <c r="B166" s="1"/>
      <c r="C166" s="1"/>
      <c r="D166" s="33"/>
      <c r="E166" s="34"/>
      <c r="F166" s="1"/>
      <c r="G166" s="41">
        <f t="shared" si="13"/>
        <v>0</v>
      </c>
      <c r="H166" s="30">
        <f t="shared" si="14"/>
        <v>0</v>
      </c>
      <c r="I166" s="30">
        <f t="shared" si="15"/>
        <v>0</v>
      </c>
      <c r="J166" s="31">
        <f t="shared" si="16"/>
        <v>0</v>
      </c>
      <c r="K166" s="30">
        <f t="shared" si="17"/>
        <v>0</v>
      </c>
      <c r="L166" s="31">
        <f t="shared" si="18"/>
        <v>0</v>
      </c>
    </row>
    <row r="167" spans="1:12">
      <c r="A167" s="1"/>
      <c r="B167" s="1"/>
      <c r="C167" s="1"/>
      <c r="D167" s="33"/>
      <c r="E167" s="34"/>
      <c r="F167" s="1"/>
      <c r="G167" s="41">
        <f t="shared" si="13"/>
        <v>0</v>
      </c>
      <c r="H167" s="30">
        <f t="shared" si="14"/>
        <v>0</v>
      </c>
      <c r="I167" s="30">
        <f t="shared" si="15"/>
        <v>0</v>
      </c>
      <c r="J167" s="31">
        <f t="shared" si="16"/>
        <v>0</v>
      </c>
      <c r="K167" s="30">
        <f t="shared" si="17"/>
        <v>0</v>
      </c>
      <c r="L167" s="31">
        <f t="shared" si="18"/>
        <v>0</v>
      </c>
    </row>
    <row r="168" spans="1:12">
      <c r="A168" s="1"/>
      <c r="B168" s="1"/>
      <c r="C168" s="1"/>
      <c r="D168" s="33"/>
      <c r="E168" s="34"/>
      <c r="F168" s="1"/>
      <c r="G168" s="41">
        <f t="shared" si="13"/>
        <v>0</v>
      </c>
      <c r="H168" s="30">
        <f t="shared" si="14"/>
        <v>0</v>
      </c>
      <c r="I168" s="30">
        <f t="shared" si="15"/>
        <v>0</v>
      </c>
      <c r="J168" s="31">
        <f t="shared" si="16"/>
        <v>0</v>
      </c>
      <c r="K168" s="30">
        <f t="shared" si="17"/>
        <v>0</v>
      </c>
      <c r="L168" s="31">
        <f t="shared" si="18"/>
        <v>0</v>
      </c>
    </row>
    <row r="169" spans="1:12">
      <c r="A169" s="1"/>
      <c r="B169" s="1"/>
      <c r="C169" s="1"/>
      <c r="D169" s="33"/>
      <c r="E169" s="34"/>
      <c r="F169" s="1"/>
      <c r="G169" s="41">
        <f t="shared" si="13"/>
        <v>0</v>
      </c>
      <c r="H169" s="30">
        <f t="shared" si="14"/>
        <v>0</v>
      </c>
      <c r="I169" s="30">
        <f t="shared" si="15"/>
        <v>0</v>
      </c>
      <c r="J169" s="31">
        <f t="shared" si="16"/>
        <v>0</v>
      </c>
      <c r="K169" s="30">
        <f t="shared" si="17"/>
        <v>0</v>
      </c>
      <c r="L169" s="31">
        <f t="shared" si="18"/>
        <v>0</v>
      </c>
    </row>
    <row r="170" spans="1:12">
      <c r="A170" s="1"/>
      <c r="B170" s="1"/>
      <c r="C170" s="1"/>
      <c r="D170" s="33"/>
      <c r="E170" s="34"/>
      <c r="F170" s="1"/>
      <c r="G170" s="41">
        <f t="shared" si="13"/>
        <v>0</v>
      </c>
      <c r="H170" s="30">
        <f t="shared" si="14"/>
        <v>0</v>
      </c>
      <c r="I170" s="30">
        <f t="shared" si="15"/>
        <v>0</v>
      </c>
      <c r="J170" s="31">
        <f t="shared" si="16"/>
        <v>0</v>
      </c>
      <c r="K170" s="30">
        <f t="shared" si="17"/>
        <v>0</v>
      </c>
      <c r="L170" s="31">
        <f t="shared" si="18"/>
        <v>0</v>
      </c>
    </row>
    <row r="171" spans="1:12">
      <c r="A171" s="1"/>
      <c r="B171" s="1"/>
      <c r="C171" s="1"/>
      <c r="D171" s="33"/>
      <c r="E171" s="34"/>
      <c r="F171" s="1"/>
      <c r="G171" s="41">
        <f t="shared" si="13"/>
        <v>0</v>
      </c>
      <c r="H171" s="30">
        <f t="shared" si="14"/>
        <v>0</v>
      </c>
      <c r="I171" s="30">
        <f t="shared" si="15"/>
        <v>0</v>
      </c>
      <c r="J171" s="31">
        <f t="shared" si="16"/>
        <v>0</v>
      </c>
      <c r="K171" s="30">
        <f t="shared" si="17"/>
        <v>0</v>
      </c>
      <c r="L171" s="31">
        <f t="shared" si="18"/>
        <v>0</v>
      </c>
    </row>
    <row r="172" spans="1:12">
      <c r="A172" s="1"/>
      <c r="B172" s="1"/>
      <c r="C172" s="1"/>
      <c r="D172" s="33"/>
      <c r="E172" s="34"/>
      <c r="F172" s="1"/>
      <c r="G172" s="41">
        <f t="shared" si="13"/>
        <v>0</v>
      </c>
      <c r="H172" s="30">
        <f t="shared" si="14"/>
        <v>0</v>
      </c>
      <c r="I172" s="30">
        <f t="shared" si="15"/>
        <v>0</v>
      </c>
      <c r="J172" s="31">
        <f t="shared" si="16"/>
        <v>0</v>
      </c>
      <c r="K172" s="30">
        <f t="shared" si="17"/>
        <v>0</v>
      </c>
      <c r="L172" s="31">
        <f t="shared" si="18"/>
        <v>0</v>
      </c>
    </row>
    <row r="173" spans="1:12">
      <c r="A173" s="1"/>
      <c r="B173" s="1"/>
      <c r="C173" s="1"/>
      <c r="D173" s="33"/>
      <c r="E173" s="34"/>
      <c r="F173" s="1"/>
      <c r="G173" s="41">
        <f t="shared" si="13"/>
        <v>0</v>
      </c>
      <c r="H173" s="30">
        <f t="shared" si="14"/>
        <v>0</v>
      </c>
      <c r="I173" s="30">
        <f t="shared" si="15"/>
        <v>0</v>
      </c>
      <c r="J173" s="31">
        <f t="shared" si="16"/>
        <v>0</v>
      </c>
      <c r="K173" s="30">
        <f t="shared" si="17"/>
        <v>0</v>
      </c>
      <c r="L173" s="31">
        <f t="shared" si="18"/>
        <v>0</v>
      </c>
    </row>
    <row r="174" spans="1:12">
      <c r="A174" s="1"/>
      <c r="B174" s="1"/>
      <c r="C174" s="54"/>
      <c r="D174" s="33"/>
      <c r="E174" s="34"/>
      <c r="F174" s="1"/>
      <c r="G174" s="41">
        <f t="shared" si="13"/>
        <v>0</v>
      </c>
      <c r="H174" s="30">
        <f t="shared" si="14"/>
        <v>0</v>
      </c>
      <c r="I174" s="30">
        <f t="shared" si="15"/>
        <v>0</v>
      </c>
      <c r="J174" s="31">
        <f t="shared" si="16"/>
        <v>0</v>
      </c>
      <c r="K174" s="30">
        <f t="shared" si="17"/>
        <v>0</v>
      </c>
      <c r="L174" s="31">
        <f t="shared" si="18"/>
        <v>0</v>
      </c>
    </row>
    <row r="175" spans="1:12">
      <c r="A175" s="1"/>
      <c r="B175" s="1"/>
      <c r="C175" s="1"/>
      <c r="D175" s="33"/>
      <c r="E175" s="34"/>
      <c r="F175" s="1"/>
      <c r="G175" s="41">
        <f t="shared" si="13"/>
        <v>0</v>
      </c>
      <c r="H175" s="30">
        <f t="shared" si="14"/>
        <v>0</v>
      </c>
      <c r="I175" s="30">
        <f t="shared" si="15"/>
        <v>0</v>
      </c>
      <c r="J175" s="31">
        <f t="shared" si="16"/>
        <v>0</v>
      </c>
      <c r="K175" s="30">
        <f t="shared" si="17"/>
        <v>0</v>
      </c>
      <c r="L175" s="31">
        <f t="shared" si="18"/>
        <v>0</v>
      </c>
    </row>
    <row r="176" spans="1:12">
      <c r="A176" s="1"/>
      <c r="B176" s="1"/>
      <c r="C176" s="1"/>
      <c r="D176" s="33"/>
      <c r="E176" s="34"/>
      <c r="F176" s="1"/>
      <c r="G176" s="41">
        <f t="shared" si="13"/>
        <v>0</v>
      </c>
      <c r="H176" s="30">
        <f t="shared" si="14"/>
        <v>0</v>
      </c>
      <c r="I176" s="30">
        <f t="shared" si="15"/>
        <v>0</v>
      </c>
      <c r="J176" s="31">
        <f t="shared" si="16"/>
        <v>0</v>
      </c>
      <c r="K176" s="30">
        <f t="shared" si="17"/>
        <v>0</v>
      </c>
      <c r="L176" s="31">
        <f t="shared" si="18"/>
        <v>0</v>
      </c>
    </row>
    <row r="177" spans="1:12">
      <c r="A177" s="1"/>
      <c r="B177" s="1"/>
      <c r="C177" s="1"/>
      <c r="D177" s="33"/>
      <c r="E177" s="34"/>
      <c r="F177" s="1"/>
      <c r="G177" s="41">
        <f t="shared" si="13"/>
        <v>0</v>
      </c>
      <c r="H177" s="30">
        <f t="shared" si="14"/>
        <v>0</v>
      </c>
      <c r="I177" s="30">
        <f t="shared" si="15"/>
        <v>0</v>
      </c>
      <c r="J177" s="31">
        <f t="shared" si="16"/>
        <v>0</v>
      </c>
      <c r="K177" s="30">
        <f t="shared" si="17"/>
        <v>0</v>
      </c>
      <c r="L177" s="31">
        <f t="shared" si="18"/>
        <v>0</v>
      </c>
    </row>
    <row r="178" spans="1:12">
      <c r="A178" s="1"/>
      <c r="B178" s="1"/>
      <c r="C178" s="1"/>
      <c r="D178" s="33"/>
      <c r="E178" s="34"/>
      <c r="F178" s="1"/>
      <c r="G178" s="41">
        <f t="shared" si="13"/>
        <v>0</v>
      </c>
      <c r="H178" s="30">
        <f t="shared" si="14"/>
        <v>0</v>
      </c>
      <c r="I178" s="30">
        <f t="shared" si="15"/>
        <v>0</v>
      </c>
      <c r="J178" s="31">
        <f t="shared" si="16"/>
        <v>0</v>
      </c>
      <c r="K178" s="30">
        <f t="shared" si="17"/>
        <v>0</v>
      </c>
      <c r="L178" s="31">
        <f t="shared" si="18"/>
        <v>0</v>
      </c>
    </row>
    <row r="179" spans="1:12">
      <c r="A179" s="1"/>
      <c r="B179" s="1"/>
      <c r="C179" s="1"/>
      <c r="D179" s="33"/>
      <c r="E179" s="34"/>
      <c r="F179" s="1"/>
      <c r="G179" s="41">
        <f t="shared" si="13"/>
        <v>0</v>
      </c>
      <c r="H179" s="30">
        <f t="shared" si="14"/>
        <v>0</v>
      </c>
      <c r="I179" s="30">
        <f t="shared" si="15"/>
        <v>0</v>
      </c>
      <c r="J179" s="31">
        <f t="shared" si="16"/>
        <v>0</v>
      </c>
      <c r="K179" s="30">
        <f t="shared" si="17"/>
        <v>0</v>
      </c>
      <c r="L179" s="31">
        <f t="shared" si="18"/>
        <v>0</v>
      </c>
    </row>
    <row r="180" spans="1:12">
      <c r="A180" s="1"/>
      <c r="B180" s="1"/>
      <c r="C180" s="1"/>
      <c r="D180" s="33"/>
      <c r="E180" s="34"/>
      <c r="F180" s="1"/>
      <c r="G180" s="41">
        <f t="shared" si="13"/>
        <v>0</v>
      </c>
      <c r="H180" s="30">
        <f t="shared" si="14"/>
        <v>0</v>
      </c>
      <c r="I180" s="30">
        <f t="shared" si="15"/>
        <v>0</v>
      </c>
      <c r="J180" s="31">
        <f t="shared" si="16"/>
        <v>0</v>
      </c>
      <c r="K180" s="30">
        <f t="shared" si="17"/>
        <v>0</v>
      </c>
      <c r="L180" s="31">
        <f t="shared" si="18"/>
        <v>0</v>
      </c>
    </row>
    <row r="181" spans="1:12">
      <c r="A181" s="1"/>
      <c r="B181" s="1"/>
      <c r="C181" s="54"/>
      <c r="D181" s="33"/>
      <c r="E181" s="34"/>
      <c r="F181" s="54"/>
      <c r="G181" s="41">
        <f t="shared" si="13"/>
        <v>0</v>
      </c>
      <c r="H181" s="30">
        <f t="shared" si="14"/>
        <v>0</v>
      </c>
      <c r="I181" s="30">
        <f t="shared" si="15"/>
        <v>0</v>
      </c>
      <c r="J181" s="31">
        <f t="shared" si="16"/>
        <v>0</v>
      </c>
      <c r="K181" s="30">
        <f t="shared" si="17"/>
        <v>0</v>
      </c>
      <c r="L181" s="31">
        <f t="shared" si="18"/>
        <v>0</v>
      </c>
    </row>
    <row r="182" spans="1:12">
      <c r="A182" s="1"/>
      <c r="B182" s="1"/>
      <c r="C182" s="54"/>
      <c r="D182" s="33"/>
      <c r="E182" s="34"/>
      <c r="F182" s="1"/>
      <c r="G182" s="41">
        <f t="shared" si="13"/>
        <v>0</v>
      </c>
      <c r="H182" s="30">
        <f t="shared" si="14"/>
        <v>0</v>
      </c>
      <c r="I182" s="30">
        <f t="shared" si="15"/>
        <v>0</v>
      </c>
      <c r="J182" s="31">
        <f t="shared" si="16"/>
        <v>0</v>
      </c>
      <c r="K182" s="30">
        <f t="shared" si="17"/>
        <v>0</v>
      </c>
      <c r="L182" s="31">
        <f t="shared" si="18"/>
        <v>0</v>
      </c>
    </row>
    <row r="183" spans="1:12">
      <c r="A183" s="1"/>
      <c r="B183" s="1"/>
      <c r="C183" s="1"/>
      <c r="D183" s="33"/>
      <c r="E183" s="34"/>
      <c r="F183" s="1"/>
      <c r="G183" s="41">
        <f t="shared" si="13"/>
        <v>0</v>
      </c>
      <c r="H183" s="30">
        <f t="shared" si="14"/>
        <v>0</v>
      </c>
      <c r="I183" s="30">
        <f t="shared" si="15"/>
        <v>0</v>
      </c>
      <c r="J183" s="31">
        <f t="shared" si="16"/>
        <v>0</v>
      </c>
      <c r="K183" s="30">
        <f t="shared" si="17"/>
        <v>0</v>
      </c>
      <c r="L183" s="31">
        <f t="shared" si="18"/>
        <v>0</v>
      </c>
    </row>
    <row r="184" spans="1:12">
      <c r="A184" s="1"/>
      <c r="B184" s="1"/>
      <c r="C184" s="1"/>
      <c r="D184" s="33"/>
      <c r="E184" s="34"/>
      <c r="F184" s="1"/>
      <c r="G184" s="41">
        <f t="shared" si="13"/>
        <v>0</v>
      </c>
      <c r="H184" s="30">
        <f t="shared" si="14"/>
        <v>0</v>
      </c>
      <c r="I184" s="30">
        <f t="shared" si="15"/>
        <v>0</v>
      </c>
      <c r="J184" s="31">
        <f t="shared" si="16"/>
        <v>0</v>
      </c>
      <c r="K184" s="30">
        <f t="shared" si="17"/>
        <v>0</v>
      </c>
      <c r="L184" s="31">
        <f t="shared" si="18"/>
        <v>0</v>
      </c>
    </row>
    <row r="185" spans="1:12">
      <c r="A185" s="1"/>
      <c r="B185" s="1"/>
      <c r="C185" s="1"/>
      <c r="D185" s="33"/>
      <c r="E185" s="34"/>
      <c r="F185" s="1"/>
      <c r="G185" s="41">
        <f t="shared" si="13"/>
        <v>0</v>
      </c>
      <c r="H185" s="30">
        <f t="shared" si="14"/>
        <v>0</v>
      </c>
      <c r="I185" s="30">
        <f t="shared" si="15"/>
        <v>0</v>
      </c>
      <c r="J185" s="31">
        <f t="shared" si="16"/>
        <v>0</v>
      </c>
      <c r="K185" s="30">
        <f t="shared" si="17"/>
        <v>0</v>
      </c>
      <c r="L185" s="31">
        <f t="shared" si="18"/>
        <v>0</v>
      </c>
    </row>
    <row r="186" spans="1:12">
      <c r="A186" s="1"/>
      <c r="B186" s="1"/>
      <c r="C186" s="1"/>
      <c r="D186" s="33"/>
      <c r="E186" s="34"/>
      <c r="F186" s="1"/>
      <c r="G186" s="41">
        <f t="shared" si="13"/>
        <v>0</v>
      </c>
      <c r="H186" s="30">
        <f t="shared" si="14"/>
        <v>0</v>
      </c>
      <c r="I186" s="30">
        <f t="shared" si="15"/>
        <v>0</v>
      </c>
      <c r="J186" s="31">
        <f t="shared" si="16"/>
        <v>0</v>
      </c>
      <c r="K186" s="30">
        <f t="shared" si="17"/>
        <v>0</v>
      </c>
      <c r="L186" s="31">
        <f t="shared" si="18"/>
        <v>0</v>
      </c>
    </row>
    <row r="187" spans="1:12">
      <c r="A187" s="1"/>
      <c r="B187" s="1"/>
      <c r="C187" s="54"/>
      <c r="D187" s="33"/>
      <c r="E187" s="34"/>
      <c r="F187" s="54"/>
      <c r="G187" s="41">
        <f t="shared" si="13"/>
        <v>0</v>
      </c>
      <c r="H187" s="30">
        <f t="shared" si="14"/>
        <v>0</v>
      </c>
      <c r="I187" s="30">
        <f t="shared" si="15"/>
        <v>0</v>
      </c>
      <c r="J187" s="31">
        <f t="shared" si="16"/>
        <v>0</v>
      </c>
      <c r="K187" s="30">
        <f t="shared" si="17"/>
        <v>0</v>
      </c>
      <c r="L187" s="31">
        <f t="shared" si="18"/>
        <v>0</v>
      </c>
    </row>
    <row r="188" spans="1:12">
      <c r="A188" s="1"/>
      <c r="B188" s="1"/>
      <c r="C188" s="1"/>
      <c r="D188" s="33"/>
      <c r="E188" s="34"/>
      <c r="F188" s="1"/>
      <c r="G188" s="41">
        <f t="shared" si="13"/>
        <v>0</v>
      </c>
      <c r="H188" s="30">
        <f t="shared" si="14"/>
        <v>0</v>
      </c>
      <c r="I188" s="30">
        <f t="shared" si="15"/>
        <v>0</v>
      </c>
      <c r="J188" s="31">
        <f t="shared" si="16"/>
        <v>0</v>
      </c>
      <c r="K188" s="30">
        <f t="shared" si="17"/>
        <v>0</v>
      </c>
      <c r="L188" s="31">
        <f t="shared" si="18"/>
        <v>0</v>
      </c>
    </row>
    <row r="189" spans="1:12">
      <c r="A189" s="1"/>
      <c r="B189" s="1"/>
      <c r="C189" s="1"/>
      <c r="D189" s="33"/>
      <c r="E189" s="34"/>
      <c r="F189" s="1"/>
      <c r="G189" s="41">
        <f t="shared" si="13"/>
        <v>0</v>
      </c>
      <c r="H189" s="30">
        <f t="shared" si="14"/>
        <v>0</v>
      </c>
      <c r="I189" s="30">
        <f t="shared" si="15"/>
        <v>0</v>
      </c>
      <c r="J189" s="31">
        <f t="shared" si="16"/>
        <v>0</v>
      </c>
      <c r="K189" s="30">
        <f t="shared" si="17"/>
        <v>0</v>
      </c>
      <c r="L189" s="31">
        <f t="shared" si="18"/>
        <v>0</v>
      </c>
    </row>
    <row r="190" spans="1:12">
      <c r="A190" s="1"/>
      <c r="B190" s="1"/>
      <c r="C190" s="1"/>
      <c r="D190" s="33"/>
      <c r="E190" s="34"/>
      <c r="F190" s="1"/>
      <c r="G190" s="41">
        <f t="shared" si="13"/>
        <v>0</v>
      </c>
      <c r="H190" s="30">
        <f t="shared" si="14"/>
        <v>0</v>
      </c>
      <c r="I190" s="30">
        <f t="shared" si="15"/>
        <v>0</v>
      </c>
      <c r="J190" s="31">
        <f t="shared" si="16"/>
        <v>0</v>
      </c>
      <c r="K190" s="30">
        <f t="shared" si="17"/>
        <v>0</v>
      </c>
      <c r="L190" s="31">
        <f t="shared" si="18"/>
        <v>0</v>
      </c>
    </row>
    <row r="191" spans="1:12">
      <c r="A191" s="1"/>
      <c r="B191" s="1"/>
      <c r="C191" s="1"/>
      <c r="D191" s="33"/>
      <c r="E191" s="34"/>
      <c r="F191" s="1"/>
      <c r="G191" s="41">
        <f t="shared" si="13"/>
        <v>0</v>
      </c>
      <c r="H191" s="30">
        <f t="shared" si="14"/>
        <v>0</v>
      </c>
      <c r="I191" s="30">
        <f t="shared" si="15"/>
        <v>0</v>
      </c>
      <c r="J191" s="31">
        <f t="shared" si="16"/>
        <v>0</v>
      </c>
      <c r="K191" s="30">
        <f t="shared" si="17"/>
        <v>0</v>
      </c>
      <c r="L191" s="31">
        <f t="shared" si="18"/>
        <v>0</v>
      </c>
    </row>
    <row r="192" spans="1:12">
      <c r="A192" s="1"/>
      <c r="B192" s="1"/>
      <c r="C192" s="1"/>
      <c r="D192" s="33"/>
      <c r="E192" s="34"/>
      <c r="F192" s="1"/>
      <c r="G192" s="41">
        <f t="shared" si="13"/>
        <v>0</v>
      </c>
      <c r="H192" s="30">
        <f>IF(G$4=$B192,$C192,0)</f>
        <v>0</v>
      </c>
      <c r="I192" s="30">
        <f t="shared" si="15"/>
        <v>0</v>
      </c>
      <c r="J192" s="31">
        <f t="shared" si="16"/>
        <v>0</v>
      </c>
      <c r="K192" s="30">
        <f t="shared" si="17"/>
        <v>0</v>
      </c>
      <c r="L192" s="31">
        <f t="shared" si="18"/>
        <v>0</v>
      </c>
    </row>
    <row r="193" spans="1:12">
      <c r="A193" s="1"/>
      <c r="B193" s="1"/>
      <c r="C193" s="1"/>
      <c r="D193" s="33"/>
      <c r="E193" s="34"/>
      <c r="F193" s="1"/>
      <c r="G193" s="41">
        <f t="shared" si="13"/>
        <v>0</v>
      </c>
      <c r="H193" s="30">
        <f t="shared" si="14"/>
        <v>0</v>
      </c>
      <c r="I193" s="30">
        <f t="shared" si="15"/>
        <v>0</v>
      </c>
      <c r="J193" s="31">
        <f t="shared" si="16"/>
        <v>0</v>
      </c>
      <c r="K193" s="30">
        <f t="shared" si="17"/>
        <v>0</v>
      </c>
      <c r="L193" s="31">
        <f t="shared" si="18"/>
        <v>0</v>
      </c>
    </row>
    <row r="194" spans="1:12">
      <c r="A194" s="1"/>
      <c r="B194" s="1"/>
      <c r="C194" s="1"/>
      <c r="D194" s="33"/>
      <c r="E194" s="34"/>
      <c r="F194" s="1"/>
      <c r="G194" s="41">
        <f t="shared" si="13"/>
        <v>0</v>
      </c>
      <c r="H194" s="30">
        <f t="shared" si="14"/>
        <v>0</v>
      </c>
      <c r="I194" s="30">
        <f t="shared" si="15"/>
        <v>0</v>
      </c>
      <c r="J194" s="31">
        <f t="shared" si="16"/>
        <v>0</v>
      </c>
      <c r="K194" s="30">
        <f t="shared" si="17"/>
        <v>0</v>
      </c>
      <c r="L194" s="31">
        <f t="shared" si="18"/>
        <v>0</v>
      </c>
    </row>
    <row r="195" spans="1:12">
      <c r="A195" s="1"/>
      <c r="B195" s="1"/>
      <c r="C195" s="1"/>
      <c r="D195" s="33"/>
      <c r="E195" s="34"/>
      <c r="F195" s="1"/>
      <c r="G195" s="41">
        <f t="shared" si="13"/>
        <v>0</v>
      </c>
      <c r="H195" s="30">
        <f t="shared" si="14"/>
        <v>0</v>
      </c>
      <c r="I195" s="30">
        <f t="shared" si="15"/>
        <v>0</v>
      </c>
      <c r="J195" s="31">
        <f t="shared" si="16"/>
        <v>0</v>
      </c>
      <c r="K195" s="30">
        <f t="shared" si="17"/>
        <v>0</v>
      </c>
      <c r="L195" s="31">
        <f t="shared" si="18"/>
        <v>0</v>
      </c>
    </row>
    <row r="196" spans="1:12">
      <c r="A196" s="1"/>
      <c r="B196" s="1"/>
      <c r="C196" s="1"/>
      <c r="D196" s="33"/>
      <c r="E196" s="34"/>
      <c r="F196" s="1"/>
      <c r="G196" s="41">
        <f t="shared" si="13"/>
        <v>0</v>
      </c>
      <c r="H196" s="30">
        <f t="shared" si="14"/>
        <v>0</v>
      </c>
      <c r="I196" s="30">
        <f t="shared" si="15"/>
        <v>0</v>
      </c>
      <c r="J196" s="31">
        <f t="shared" si="16"/>
        <v>0</v>
      </c>
      <c r="K196" s="30">
        <f t="shared" si="17"/>
        <v>0</v>
      </c>
      <c r="L196" s="31">
        <f t="shared" si="18"/>
        <v>0</v>
      </c>
    </row>
    <row r="197" spans="1:12">
      <c r="A197" s="1"/>
      <c r="B197" s="1"/>
      <c r="C197" s="1"/>
      <c r="D197" s="33"/>
      <c r="E197" s="34"/>
      <c r="F197" s="1"/>
      <c r="G197" s="41">
        <f t="shared" si="13"/>
        <v>0</v>
      </c>
      <c r="H197" s="30">
        <f t="shared" si="14"/>
        <v>0</v>
      </c>
      <c r="I197" s="30">
        <f t="shared" si="15"/>
        <v>0</v>
      </c>
      <c r="J197" s="31">
        <f t="shared" si="16"/>
        <v>0</v>
      </c>
      <c r="K197" s="30">
        <f t="shared" si="17"/>
        <v>0</v>
      </c>
      <c r="L197" s="31">
        <f t="shared" si="18"/>
        <v>0</v>
      </c>
    </row>
    <row r="198" spans="1:12">
      <c r="A198" s="1"/>
      <c r="B198" s="1"/>
      <c r="C198" s="1"/>
      <c r="D198" s="33"/>
      <c r="E198" s="34"/>
      <c r="F198" s="1"/>
      <c r="G198" s="41">
        <f t="shared" si="13"/>
        <v>0</v>
      </c>
      <c r="H198" s="30">
        <f t="shared" si="14"/>
        <v>0</v>
      </c>
      <c r="I198" s="30">
        <f t="shared" si="15"/>
        <v>0</v>
      </c>
      <c r="J198" s="31">
        <f t="shared" si="16"/>
        <v>0</v>
      </c>
      <c r="K198" s="30">
        <f t="shared" si="17"/>
        <v>0</v>
      </c>
      <c r="L198" s="31">
        <f t="shared" si="18"/>
        <v>0</v>
      </c>
    </row>
    <row r="199" spans="1:12">
      <c r="A199" s="1"/>
      <c r="B199" s="1"/>
      <c r="C199" s="1"/>
      <c r="D199" s="33"/>
      <c r="E199" s="34"/>
      <c r="F199" s="1"/>
      <c r="G199" s="41">
        <f t="shared" si="13"/>
        <v>0</v>
      </c>
      <c r="H199" s="30">
        <f t="shared" si="14"/>
        <v>0</v>
      </c>
      <c r="I199" s="30">
        <f t="shared" si="15"/>
        <v>0</v>
      </c>
      <c r="J199" s="31">
        <f t="shared" si="16"/>
        <v>0</v>
      </c>
      <c r="K199" s="30">
        <f t="shared" si="17"/>
        <v>0</v>
      </c>
      <c r="L199" s="31">
        <f t="shared" si="18"/>
        <v>0</v>
      </c>
    </row>
    <row r="200" spans="1:12">
      <c r="A200" s="1"/>
      <c r="B200" s="1"/>
      <c r="C200" s="1"/>
      <c r="D200" s="33"/>
      <c r="E200" s="34"/>
      <c r="F200" s="1"/>
      <c r="G200" s="41">
        <f t="shared" ref="G200:G263" si="19">IF(G$4=$A200,$C200,0)</f>
        <v>0</v>
      </c>
      <c r="H200" s="30">
        <f t="shared" ref="H200:H263" si="20">IF(G$4=$B200,$C200,0)</f>
        <v>0</v>
      </c>
      <c r="I200" s="30">
        <f t="shared" ref="I200:I263" si="21">IF(I$4=$A200,$C200,0)</f>
        <v>0</v>
      </c>
      <c r="J200" s="31">
        <f t="shared" ref="J200:J263" si="22">I200/216</f>
        <v>0</v>
      </c>
      <c r="K200" s="30">
        <f t="shared" ref="K200:K263" si="23">IF(I$4=$B200,$C200,0)</f>
        <v>0</v>
      </c>
      <c r="L200" s="31">
        <f t="shared" ref="L200:L263" si="24">K200/216</f>
        <v>0</v>
      </c>
    </row>
    <row r="201" spans="1:12">
      <c r="A201" s="1"/>
      <c r="B201" s="1"/>
      <c r="C201" s="1"/>
      <c r="D201" s="33"/>
      <c r="E201" s="34"/>
      <c r="F201" s="1"/>
      <c r="G201" s="41">
        <f t="shared" si="19"/>
        <v>0</v>
      </c>
      <c r="H201" s="30">
        <f t="shared" si="20"/>
        <v>0</v>
      </c>
      <c r="I201" s="30">
        <f t="shared" si="21"/>
        <v>0</v>
      </c>
      <c r="J201" s="31">
        <f t="shared" si="22"/>
        <v>0</v>
      </c>
      <c r="K201" s="30">
        <f t="shared" si="23"/>
        <v>0</v>
      </c>
      <c r="L201" s="31">
        <f t="shared" si="24"/>
        <v>0</v>
      </c>
    </row>
    <row r="202" spans="1:12">
      <c r="A202" s="1"/>
      <c r="B202" s="1"/>
      <c r="C202" s="1"/>
      <c r="D202" s="33"/>
      <c r="E202" s="34"/>
      <c r="F202" s="1"/>
      <c r="G202" s="41">
        <f t="shared" si="19"/>
        <v>0</v>
      </c>
      <c r="H202" s="30">
        <f t="shared" si="20"/>
        <v>0</v>
      </c>
      <c r="I202" s="30">
        <f t="shared" si="21"/>
        <v>0</v>
      </c>
      <c r="J202" s="31">
        <f t="shared" si="22"/>
        <v>0</v>
      </c>
      <c r="K202" s="30">
        <f t="shared" si="23"/>
        <v>0</v>
      </c>
      <c r="L202" s="31">
        <f t="shared" si="24"/>
        <v>0</v>
      </c>
    </row>
    <row r="203" spans="1:12">
      <c r="A203" s="1"/>
      <c r="B203" s="1"/>
      <c r="C203" s="1"/>
      <c r="D203" s="33"/>
      <c r="E203" s="34"/>
      <c r="F203" s="1"/>
      <c r="G203" s="41">
        <f t="shared" si="19"/>
        <v>0</v>
      </c>
      <c r="H203" s="30">
        <f t="shared" si="20"/>
        <v>0</v>
      </c>
      <c r="I203" s="30">
        <f t="shared" si="21"/>
        <v>0</v>
      </c>
      <c r="J203" s="31">
        <f t="shared" si="22"/>
        <v>0</v>
      </c>
      <c r="K203" s="30">
        <f t="shared" si="23"/>
        <v>0</v>
      </c>
      <c r="L203" s="31">
        <f t="shared" si="24"/>
        <v>0</v>
      </c>
    </row>
    <row r="204" spans="1:12">
      <c r="A204" s="1"/>
      <c r="B204" s="1"/>
      <c r="C204" s="1"/>
      <c r="D204" s="33"/>
      <c r="E204" s="34"/>
      <c r="F204" s="1"/>
      <c r="G204" s="41">
        <f t="shared" si="19"/>
        <v>0</v>
      </c>
      <c r="H204" s="30">
        <f t="shared" si="20"/>
        <v>0</v>
      </c>
      <c r="I204" s="30">
        <f t="shared" si="21"/>
        <v>0</v>
      </c>
      <c r="J204" s="31">
        <f t="shared" si="22"/>
        <v>0</v>
      </c>
      <c r="K204" s="30">
        <f t="shared" si="23"/>
        <v>0</v>
      </c>
      <c r="L204" s="31">
        <f t="shared" si="24"/>
        <v>0</v>
      </c>
    </row>
    <row r="205" spans="1:12">
      <c r="A205" s="1"/>
      <c r="B205" s="1"/>
      <c r="C205" s="1"/>
      <c r="D205" s="33"/>
      <c r="E205" s="34"/>
      <c r="F205" s="1"/>
      <c r="G205" s="41">
        <f t="shared" si="19"/>
        <v>0</v>
      </c>
      <c r="H205" s="30">
        <f t="shared" si="20"/>
        <v>0</v>
      </c>
      <c r="I205" s="30">
        <f t="shared" si="21"/>
        <v>0</v>
      </c>
      <c r="J205" s="31">
        <f t="shared" si="22"/>
        <v>0</v>
      </c>
      <c r="K205" s="30">
        <f t="shared" si="23"/>
        <v>0</v>
      </c>
      <c r="L205" s="31">
        <f t="shared" si="24"/>
        <v>0</v>
      </c>
    </row>
    <row r="206" spans="1:12">
      <c r="A206" s="1"/>
      <c r="B206" s="1"/>
      <c r="C206" s="1"/>
      <c r="D206" s="33"/>
      <c r="E206" s="34"/>
      <c r="F206" s="1"/>
      <c r="G206" s="41">
        <f t="shared" si="19"/>
        <v>0</v>
      </c>
      <c r="H206" s="30">
        <f t="shared" si="20"/>
        <v>0</v>
      </c>
      <c r="I206" s="30">
        <f t="shared" si="21"/>
        <v>0</v>
      </c>
      <c r="J206" s="31">
        <f t="shared" si="22"/>
        <v>0</v>
      </c>
      <c r="K206" s="30">
        <f t="shared" si="23"/>
        <v>0</v>
      </c>
      <c r="L206" s="31">
        <f t="shared" si="24"/>
        <v>0</v>
      </c>
    </row>
    <row r="207" spans="1:12">
      <c r="A207" s="1"/>
      <c r="B207" s="1"/>
      <c r="C207" s="1"/>
      <c r="D207" s="33"/>
      <c r="E207" s="34"/>
      <c r="F207" s="1"/>
      <c r="G207" s="41">
        <f t="shared" si="19"/>
        <v>0</v>
      </c>
      <c r="H207" s="30">
        <f t="shared" si="20"/>
        <v>0</v>
      </c>
      <c r="I207" s="30">
        <f t="shared" si="21"/>
        <v>0</v>
      </c>
      <c r="J207" s="31">
        <f t="shared" si="22"/>
        <v>0</v>
      </c>
      <c r="K207" s="30">
        <f t="shared" si="23"/>
        <v>0</v>
      </c>
      <c r="L207" s="31">
        <f t="shared" si="24"/>
        <v>0</v>
      </c>
    </row>
    <row r="208" spans="1:12">
      <c r="A208" s="1"/>
      <c r="B208" s="1"/>
      <c r="C208" s="1"/>
      <c r="D208" s="33"/>
      <c r="E208" s="34"/>
      <c r="F208" s="1"/>
      <c r="G208" s="41">
        <f t="shared" si="19"/>
        <v>0</v>
      </c>
      <c r="H208" s="30">
        <f t="shared" si="20"/>
        <v>0</v>
      </c>
      <c r="I208" s="30">
        <f t="shared" si="21"/>
        <v>0</v>
      </c>
      <c r="J208" s="31">
        <f t="shared" si="22"/>
        <v>0</v>
      </c>
      <c r="K208" s="30">
        <f t="shared" si="23"/>
        <v>0</v>
      </c>
      <c r="L208" s="31">
        <f t="shared" si="24"/>
        <v>0</v>
      </c>
    </row>
    <row r="209" spans="1:12">
      <c r="A209" s="1"/>
      <c r="B209" s="1"/>
      <c r="C209" s="1"/>
      <c r="D209" s="33"/>
      <c r="E209" s="34"/>
      <c r="F209" s="1"/>
      <c r="G209" s="41">
        <f t="shared" si="19"/>
        <v>0</v>
      </c>
      <c r="H209" s="30">
        <f t="shared" si="20"/>
        <v>0</v>
      </c>
      <c r="I209" s="30">
        <f t="shared" si="21"/>
        <v>0</v>
      </c>
      <c r="J209" s="31">
        <f t="shared" si="22"/>
        <v>0</v>
      </c>
      <c r="K209" s="30">
        <f t="shared" si="23"/>
        <v>0</v>
      </c>
      <c r="L209" s="31">
        <f t="shared" si="24"/>
        <v>0</v>
      </c>
    </row>
    <row r="210" spans="1:12">
      <c r="A210" s="1"/>
      <c r="B210" s="1"/>
      <c r="C210" s="1"/>
      <c r="D210" s="33"/>
      <c r="E210" s="34"/>
      <c r="F210" s="1"/>
      <c r="G210" s="41">
        <f t="shared" si="19"/>
        <v>0</v>
      </c>
      <c r="H210" s="30">
        <f t="shared" si="20"/>
        <v>0</v>
      </c>
      <c r="I210" s="30">
        <f t="shared" si="21"/>
        <v>0</v>
      </c>
      <c r="J210" s="31">
        <f t="shared" si="22"/>
        <v>0</v>
      </c>
      <c r="K210" s="30">
        <f t="shared" si="23"/>
        <v>0</v>
      </c>
      <c r="L210" s="31">
        <f t="shared" si="24"/>
        <v>0</v>
      </c>
    </row>
    <row r="211" spans="1:12">
      <c r="A211" s="1"/>
      <c r="B211" s="1"/>
      <c r="C211" s="1"/>
      <c r="D211" s="33"/>
      <c r="E211" s="34"/>
      <c r="F211" s="1"/>
      <c r="G211" s="41">
        <f t="shared" si="19"/>
        <v>0</v>
      </c>
      <c r="H211" s="30">
        <f t="shared" si="20"/>
        <v>0</v>
      </c>
      <c r="I211" s="30">
        <f t="shared" si="21"/>
        <v>0</v>
      </c>
      <c r="J211" s="31">
        <f t="shared" si="22"/>
        <v>0</v>
      </c>
      <c r="K211" s="30">
        <f t="shared" si="23"/>
        <v>0</v>
      </c>
      <c r="L211" s="31">
        <f t="shared" si="24"/>
        <v>0</v>
      </c>
    </row>
    <row r="212" spans="1:12">
      <c r="A212" s="1"/>
      <c r="B212" s="1"/>
      <c r="C212" s="1"/>
      <c r="D212" s="33"/>
      <c r="E212" s="34"/>
      <c r="F212" s="1"/>
      <c r="G212" s="41">
        <f t="shared" si="19"/>
        <v>0</v>
      </c>
      <c r="H212" s="30">
        <f t="shared" si="20"/>
        <v>0</v>
      </c>
      <c r="I212" s="30">
        <f t="shared" si="21"/>
        <v>0</v>
      </c>
      <c r="J212" s="31">
        <f t="shared" si="22"/>
        <v>0</v>
      </c>
      <c r="K212" s="30">
        <f t="shared" si="23"/>
        <v>0</v>
      </c>
      <c r="L212" s="31">
        <f t="shared" si="24"/>
        <v>0</v>
      </c>
    </row>
    <row r="213" spans="1:12">
      <c r="A213" s="1"/>
      <c r="B213" s="1"/>
      <c r="C213" s="1"/>
      <c r="D213" s="33"/>
      <c r="E213" s="34"/>
      <c r="F213" s="1"/>
      <c r="G213" s="41">
        <f t="shared" si="19"/>
        <v>0</v>
      </c>
      <c r="H213" s="30">
        <f t="shared" si="20"/>
        <v>0</v>
      </c>
      <c r="I213" s="30">
        <f t="shared" si="21"/>
        <v>0</v>
      </c>
      <c r="J213" s="31">
        <f t="shared" si="22"/>
        <v>0</v>
      </c>
      <c r="K213" s="30">
        <f t="shared" si="23"/>
        <v>0</v>
      </c>
      <c r="L213" s="31">
        <f t="shared" si="24"/>
        <v>0</v>
      </c>
    </row>
    <row r="214" spans="1:12">
      <c r="A214" s="1"/>
      <c r="B214" s="1"/>
      <c r="C214" s="1"/>
      <c r="D214" s="33"/>
      <c r="E214" s="34"/>
      <c r="F214" s="1"/>
      <c r="G214" s="41">
        <f t="shared" si="19"/>
        <v>0</v>
      </c>
      <c r="H214" s="30">
        <f t="shared" si="20"/>
        <v>0</v>
      </c>
      <c r="I214" s="30">
        <f t="shared" si="21"/>
        <v>0</v>
      </c>
      <c r="J214" s="31">
        <f t="shared" si="22"/>
        <v>0</v>
      </c>
      <c r="K214" s="30">
        <f t="shared" si="23"/>
        <v>0</v>
      </c>
      <c r="L214" s="31">
        <f t="shared" si="24"/>
        <v>0</v>
      </c>
    </row>
    <row r="215" spans="1:12">
      <c r="A215" s="1"/>
      <c r="B215" s="1"/>
      <c r="C215" s="1"/>
      <c r="D215" s="33"/>
      <c r="E215" s="34"/>
      <c r="F215" s="1"/>
      <c r="G215" s="41">
        <f t="shared" si="19"/>
        <v>0</v>
      </c>
      <c r="H215" s="30">
        <f t="shared" si="20"/>
        <v>0</v>
      </c>
      <c r="I215" s="30">
        <f t="shared" si="21"/>
        <v>0</v>
      </c>
      <c r="J215" s="31">
        <f t="shared" si="22"/>
        <v>0</v>
      </c>
      <c r="K215" s="30">
        <f t="shared" si="23"/>
        <v>0</v>
      </c>
      <c r="L215" s="31">
        <f t="shared" si="24"/>
        <v>0</v>
      </c>
    </row>
    <row r="216" spans="1:12">
      <c r="A216" s="1"/>
      <c r="B216" s="1"/>
      <c r="C216" s="1"/>
      <c r="D216" s="33"/>
      <c r="E216" s="34"/>
      <c r="F216" s="1"/>
      <c r="G216" s="41">
        <f t="shared" si="19"/>
        <v>0</v>
      </c>
      <c r="H216" s="30">
        <f t="shared" si="20"/>
        <v>0</v>
      </c>
      <c r="I216" s="30">
        <f t="shared" si="21"/>
        <v>0</v>
      </c>
      <c r="J216" s="31">
        <f t="shared" si="22"/>
        <v>0</v>
      </c>
      <c r="K216" s="30">
        <f t="shared" si="23"/>
        <v>0</v>
      </c>
      <c r="L216" s="31">
        <f t="shared" si="24"/>
        <v>0</v>
      </c>
    </row>
    <row r="217" spans="1:12">
      <c r="A217" s="1"/>
      <c r="B217" s="1"/>
      <c r="C217" s="1"/>
      <c r="D217" s="33"/>
      <c r="E217" s="34"/>
      <c r="F217" s="1"/>
      <c r="G217" s="41">
        <f t="shared" si="19"/>
        <v>0</v>
      </c>
      <c r="H217" s="30">
        <f t="shared" si="20"/>
        <v>0</v>
      </c>
      <c r="I217" s="30">
        <f t="shared" si="21"/>
        <v>0</v>
      </c>
      <c r="J217" s="31">
        <f t="shared" si="22"/>
        <v>0</v>
      </c>
      <c r="K217" s="30">
        <f t="shared" si="23"/>
        <v>0</v>
      </c>
      <c r="L217" s="31">
        <f t="shared" si="24"/>
        <v>0</v>
      </c>
    </row>
    <row r="218" spans="1:12">
      <c r="A218" s="1"/>
      <c r="B218" s="1"/>
      <c r="C218" s="1"/>
      <c r="D218" s="33"/>
      <c r="E218" s="34"/>
      <c r="F218" s="1"/>
      <c r="G218" s="41">
        <f t="shared" si="19"/>
        <v>0</v>
      </c>
      <c r="H218" s="30">
        <f t="shared" si="20"/>
        <v>0</v>
      </c>
      <c r="I218" s="30">
        <f t="shared" si="21"/>
        <v>0</v>
      </c>
      <c r="J218" s="31">
        <f t="shared" si="22"/>
        <v>0</v>
      </c>
      <c r="K218" s="30">
        <f t="shared" si="23"/>
        <v>0</v>
      </c>
      <c r="L218" s="31">
        <f t="shared" si="24"/>
        <v>0</v>
      </c>
    </row>
    <row r="219" spans="1:12">
      <c r="A219" s="1"/>
      <c r="B219" s="1"/>
      <c r="C219" s="1"/>
      <c r="D219" s="33"/>
      <c r="E219" s="34"/>
      <c r="F219" s="1"/>
      <c r="G219" s="41">
        <f t="shared" si="19"/>
        <v>0</v>
      </c>
      <c r="H219" s="30">
        <f t="shared" si="20"/>
        <v>0</v>
      </c>
      <c r="I219" s="30">
        <f t="shared" si="21"/>
        <v>0</v>
      </c>
      <c r="J219" s="31">
        <f t="shared" si="22"/>
        <v>0</v>
      </c>
      <c r="K219" s="30">
        <f t="shared" si="23"/>
        <v>0</v>
      </c>
      <c r="L219" s="31">
        <f t="shared" si="24"/>
        <v>0</v>
      </c>
    </row>
    <row r="220" spans="1:12">
      <c r="A220" s="1"/>
      <c r="B220" s="1"/>
      <c r="C220" s="1"/>
      <c r="D220" s="33"/>
      <c r="E220" s="34"/>
      <c r="F220" s="1"/>
      <c r="G220" s="41">
        <f t="shared" si="19"/>
        <v>0</v>
      </c>
      <c r="H220" s="30">
        <f t="shared" si="20"/>
        <v>0</v>
      </c>
      <c r="I220" s="30">
        <f t="shared" si="21"/>
        <v>0</v>
      </c>
      <c r="J220" s="31">
        <f t="shared" si="22"/>
        <v>0</v>
      </c>
      <c r="K220" s="30">
        <f t="shared" si="23"/>
        <v>0</v>
      </c>
      <c r="L220" s="31">
        <f t="shared" si="24"/>
        <v>0</v>
      </c>
    </row>
    <row r="221" spans="1:12">
      <c r="A221" s="1"/>
      <c r="B221" s="1"/>
      <c r="C221" s="1"/>
      <c r="D221" s="33"/>
      <c r="E221" s="34"/>
      <c r="F221" s="1"/>
      <c r="G221" s="41">
        <f t="shared" si="19"/>
        <v>0</v>
      </c>
      <c r="H221" s="30">
        <f t="shared" si="20"/>
        <v>0</v>
      </c>
      <c r="I221" s="30">
        <f t="shared" si="21"/>
        <v>0</v>
      </c>
      <c r="J221" s="31">
        <f t="shared" si="22"/>
        <v>0</v>
      </c>
      <c r="K221" s="30">
        <f t="shared" si="23"/>
        <v>0</v>
      </c>
      <c r="L221" s="31">
        <f t="shared" si="24"/>
        <v>0</v>
      </c>
    </row>
    <row r="222" spans="1:12">
      <c r="A222" s="1"/>
      <c r="B222" s="1"/>
      <c r="C222" s="1"/>
      <c r="D222" s="33"/>
      <c r="E222" s="34"/>
      <c r="F222" s="1"/>
      <c r="G222" s="41">
        <f t="shared" si="19"/>
        <v>0</v>
      </c>
      <c r="H222" s="30">
        <f t="shared" si="20"/>
        <v>0</v>
      </c>
      <c r="I222" s="30">
        <f t="shared" si="21"/>
        <v>0</v>
      </c>
      <c r="J222" s="31">
        <f t="shared" si="22"/>
        <v>0</v>
      </c>
      <c r="K222" s="30">
        <f t="shared" si="23"/>
        <v>0</v>
      </c>
      <c r="L222" s="31">
        <f t="shared" si="24"/>
        <v>0</v>
      </c>
    </row>
    <row r="223" spans="1:12">
      <c r="A223" s="1"/>
      <c r="B223" s="1"/>
      <c r="C223" s="1"/>
      <c r="D223" s="33"/>
      <c r="E223" s="34"/>
      <c r="F223" s="1"/>
      <c r="G223" s="41">
        <f t="shared" si="19"/>
        <v>0</v>
      </c>
      <c r="H223" s="30">
        <f t="shared" si="20"/>
        <v>0</v>
      </c>
      <c r="I223" s="30">
        <f t="shared" si="21"/>
        <v>0</v>
      </c>
      <c r="J223" s="31">
        <f t="shared" si="22"/>
        <v>0</v>
      </c>
      <c r="K223" s="30">
        <f t="shared" si="23"/>
        <v>0</v>
      </c>
      <c r="L223" s="31">
        <f t="shared" si="24"/>
        <v>0</v>
      </c>
    </row>
    <row r="224" spans="1:12">
      <c r="A224" s="1"/>
      <c r="B224" s="1"/>
      <c r="C224" s="1"/>
      <c r="D224" s="33"/>
      <c r="E224" s="34"/>
      <c r="F224" s="1"/>
      <c r="G224" s="41">
        <f t="shared" si="19"/>
        <v>0</v>
      </c>
      <c r="H224" s="30">
        <f t="shared" si="20"/>
        <v>0</v>
      </c>
      <c r="I224" s="30">
        <f t="shared" si="21"/>
        <v>0</v>
      </c>
      <c r="J224" s="31">
        <f t="shared" si="22"/>
        <v>0</v>
      </c>
      <c r="K224" s="30">
        <f t="shared" si="23"/>
        <v>0</v>
      </c>
      <c r="L224" s="31">
        <f t="shared" si="24"/>
        <v>0</v>
      </c>
    </row>
    <row r="225" spans="1:12">
      <c r="A225" s="1"/>
      <c r="B225" s="1"/>
      <c r="C225" s="1"/>
      <c r="D225" s="33"/>
      <c r="E225" s="34"/>
      <c r="F225" s="1"/>
      <c r="G225" s="41">
        <f t="shared" si="19"/>
        <v>0</v>
      </c>
      <c r="H225" s="30">
        <f t="shared" si="20"/>
        <v>0</v>
      </c>
      <c r="I225" s="30">
        <f t="shared" si="21"/>
        <v>0</v>
      </c>
      <c r="J225" s="31">
        <f t="shared" si="22"/>
        <v>0</v>
      </c>
      <c r="K225" s="30">
        <f t="shared" si="23"/>
        <v>0</v>
      </c>
      <c r="L225" s="31">
        <f t="shared" si="24"/>
        <v>0</v>
      </c>
    </row>
    <row r="226" spans="1:12">
      <c r="A226" s="1"/>
      <c r="B226" s="1"/>
      <c r="C226" s="1"/>
      <c r="D226" s="33"/>
      <c r="E226" s="34"/>
      <c r="F226" s="1"/>
      <c r="G226" s="41">
        <f t="shared" si="19"/>
        <v>0</v>
      </c>
      <c r="H226" s="30">
        <f t="shared" si="20"/>
        <v>0</v>
      </c>
      <c r="I226" s="30">
        <f t="shared" si="21"/>
        <v>0</v>
      </c>
      <c r="J226" s="31">
        <f t="shared" si="22"/>
        <v>0</v>
      </c>
      <c r="K226" s="30">
        <f t="shared" si="23"/>
        <v>0</v>
      </c>
      <c r="L226" s="31">
        <f t="shared" si="24"/>
        <v>0</v>
      </c>
    </row>
    <row r="227" spans="1:12">
      <c r="A227" s="1"/>
      <c r="B227" s="1"/>
      <c r="C227" s="1"/>
      <c r="D227" s="33"/>
      <c r="E227" s="34"/>
      <c r="F227" s="1"/>
      <c r="G227" s="41">
        <f t="shared" si="19"/>
        <v>0</v>
      </c>
      <c r="H227" s="30">
        <f t="shared" si="20"/>
        <v>0</v>
      </c>
      <c r="I227" s="30">
        <f t="shared" si="21"/>
        <v>0</v>
      </c>
      <c r="J227" s="31">
        <f t="shared" si="22"/>
        <v>0</v>
      </c>
      <c r="K227" s="30">
        <f t="shared" si="23"/>
        <v>0</v>
      </c>
      <c r="L227" s="31">
        <f t="shared" si="24"/>
        <v>0</v>
      </c>
    </row>
    <row r="228" spans="1:12">
      <c r="A228" s="1"/>
      <c r="B228" s="1"/>
      <c r="C228" s="1"/>
      <c r="D228" s="33"/>
      <c r="E228" s="34"/>
      <c r="F228" s="1"/>
      <c r="G228" s="41">
        <f t="shared" si="19"/>
        <v>0</v>
      </c>
      <c r="H228" s="30">
        <f t="shared" si="20"/>
        <v>0</v>
      </c>
      <c r="I228" s="30">
        <f t="shared" si="21"/>
        <v>0</v>
      </c>
      <c r="J228" s="31">
        <f t="shared" si="22"/>
        <v>0</v>
      </c>
      <c r="K228" s="30">
        <f t="shared" si="23"/>
        <v>0</v>
      </c>
      <c r="L228" s="31">
        <f t="shared" si="24"/>
        <v>0</v>
      </c>
    </row>
    <row r="229" spans="1:12">
      <c r="A229" s="1"/>
      <c r="B229" s="1"/>
      <c r="C229" s="1"/>
      <c r="D229" s="33"/>
      <c r="E229" s="34"/>
      <c r="F229" s="1"/>
      <c r="G229" s="41">
        <f t="shared" si="19"/>
        <v>0</v>
      </c>
      <c r="H229" s="30">
        <f t="shared" si="20"/>
        <v>0</v>
      </c>
      <c r="I229" s="30">
        <f t="shared" si="21"/>
        <v>0</v>
      </c>
      <c r="J229" s="31">
        <f t="shared" si="22"/>
        <v>0</v>
      </c>
      <c r="K229" s="30">
        <f t="shared" si="23"/>
        <v>0</v>
      </c>
      <c r="L229" s="31">
        <f t="shared" si="24"/>
        <v>0</v>
      </c>
    </row>
    <row r="230" spans="1:12">
      <c r="A230" s="1"/>
      <c r="B230" s="1"/>
      <c r="C230" s="1"/>
      <c r="D230" s="33"/>
      <c r="E230" s="34"/>
      <c r="F230" s="1"/>
      <c r="G230" s="41">
        <f t="shared" si="19"/>
        <v>0</v>
      </c>
      <c r="H230" s="30">
        <f t="shared" si="20"/>
        <v>0</v>
      </c>
      <c r="I230" s="30">
        <f t="shared" si="21"/>
        <v>0</v>
      </c>
      <c r="J230" s="31">
        <f t="shared" si="22"/>
        <v>0</v>
      </c>
      <c r="K230" s="30">
        <f t="shared" si="23"/>
        <v>0</v>
      </c>
      <c r="L230" s="31">
        <f t="shared" si="24"/>
        <v>0</v>
      </c>
    </row>
    <row r="231" spans="1:12">
      <c r="A231" s="1"/>
      <c r="B231" s="1"/>
      <c r="C231" s="1"/>
      <c r="D231" s="33"/>
      <c r="E231" s="34"/>
      <c r="F231" s="1"/>
      <c r="G231" s="41">
        <f t="shared" si="19"/>
        <v>0</v>
      </c>
      <c r="H231" s="30">
        <f t="shared" si="20"/>
        <v>0</v>
      </c>
      <c r="I231" s="30">
        <f t="shared" si="21"/>
        <v>0</v>
      </c>
      <c r="J231" s="31">
        <f t="shared" si="22"/>
        <v>0</v>
      </c>
      <c r="K231" s="30">
        <f t="shared" si="23"/>
        <v>0</v>
      </c>
      <c r="L231" s="31">
        <f t="shared" si="24"/>
        <v>0</v>
      </c>
    </row>
    <row r="232" spans="1:12">
      <c r="A232" s="1"/>
      <c r="B232" s="1"/>
      <c r="C232" s="1"/>
      <c r="D232" s="33"/>
      <c r="E232" s="34"/>
      <c r="F232" s="1"/>
      <c r="G232" s="41">
        <f t="shared" si="19"/>
        <v>0</v>
      </c>
      <c r="H232" s="30">
        <f t="shared" si="20"/>
        <v>0</v>
      </c>
      <c r="I232" s="30">
        <f t="shared" si="21"/>
        <v>0</v>
      </c>
      <c r="J232" s="31">
        <f t="shared" si="22"/>
        <v>0</v>
      </c>
      <c r="K232" s="30">
        <f t="shared" si="23"/>
        <v>0</v>
      </c>
      <c r="L232" s="31">
        <f t="shared" si="24"/>
        <v>0</v>
      </c>
    </row>
    <row r="233" spans="1:12">
      <c r="A233" s="1"/>
      <c r="B233" s="1"/>
      <c r="C233" s="1"/>
      <c r="D233" s="33"/>
      <c r="E233" s="34"/>
      <c r="F233" s="1"/>
      <c r="G233" s="41">
        <f t="shared" si="19"/>
        <v>0</v>
      </c>
      <c r="H233" s="30">
        <f t="shared" si="20"/>
        <v>0</v>
      </c>
      <c r="I233" s="30">
        <f t="shared" si="21"/>
        <v>0</v>
      </c>
      <c r="J233" s="31">
        <f t="shared" si="22"/>
        <v>0</v>
      </c>
      <c r="K233" s="30">
        <f t="shared" si="23"/>
        <v>0</v>
      </c>
      <c r="L233" s="31">
        <f t="shared" si="24"/>
        <v>0</v>
      </c>
    </row>
    <row r="234" spans="1:12">
      <c r="A234" s="1"/>
      <c r="B234" s="1"/>
      <c r="C234" s="1"/>
      <c r="D234" s="33"/>
      <c r="E234" s="34"/>
      <c r="F234" s="1"/>
      <c r="G234" s="41">
        <f t="shared" si="19"/>
        <v>0</v>
      </c>
      <c r="H234" s="30">
        <f t="shared" si="20"/>
        <v>0</v>
      </c>
      <c r="I234" s="30">
        <f t="shared" si="21"/>
        <v>0</v>
      </c>
      <c r="J234" s="31">
        <f t="shared" si="22"/>
        <v>0</v>
      </c>
      <c r="K234" s="30">
        <f t="shared" si="23"/>
        <v>0</v>
      </c>
      <c r="L234" s="31">
        <f t="shared" si="24"/>
        <v>0</v>
      </c>
    </row>
    <row r="235" spans="1:12">
      <c r="A235" s="1"/>
      <c r="B235" s="1"/>
      <c r="C235" s="1"/>
      <c r="D235" s="33"/>
      <c r="E235" s="34"/>
      <c r="F235" s="1"/>
      <c r="G235" s="41">
        <f t="shared" si="19"/>
        <v>0</v>
      </c>
      <c r="H235" s="30">
        <f t="shared" si="20"/>
        <v>0</v>
      </c>
      <c r="I235" s="30">
        <f t="shared" si="21"/>
        <v>0</v>
      </c>
      <c r="J235" s="31">
        <f t="shared" si="22"/>
        <v>0</v>
      </c>
      <c r="K235" s="30">
        <f t="shared" si="23"/>
        <v>0</v>
      </c>
      <c r="L235" s="31">
        <f t="shared" si="24"/>
        <v>0</v>
      </c>
    </row>
    <row r="236" spans="1:12">
      <c r="A236" s="1"/>
      <c r="B236" s="1"/>
      <c r="C236" s="1"/>
      <c r="D236" s="33"/>
      <c r="E236" s="34"/>
      <c r="F236" s="1"/>
      <c r="G236" s="41">
        <f t="shared" si="19"/>
        <v>0</v>
      </c>
      <c r="H236" s="30">
        <f t="shared" si="20"/>
        <v>0</v>
      </c>
      <c r="I236" s="30">
        <f t="shared" si="21"/>
        <v>0</v>
      </c>
      <c r="J236" s="31">
        <f t="shared" si="22"/>
        <v>0</v>
      </c>
      <c r="K236" s="30">
        <f t="shared" si="23"/>
        <v>0</v>
      </c>
      <c r="L236" s="31">
        <f t="shared" si="24"/>
        <v>0</v>
      </c>
    </row>
    <row r="237" spans="1:12">
      <c r="A237" s="1"/>
      <c r="B237" s="1"/>
      <c r="C237" s="1"/>
      <c r="D237" s="33"/>
      <c r="E237" s="34"/>
      <c r="F237" s="1"/>
      <c r="G237" s="41">
        <f t="shared" si="19"/>
        <v>0</v>
      </c>
      <c r="H237" s="30">
        <f t="shared" si="20"/>
        <v>0</v>
      </c>
      <c r="I237" s="30">
        <f t="shared" si="21"/>
        <v>0</v>
      </c>
      <c r="J237" s="31">
        <f t="shared" si="22"/>
        <v>0</v>
      </c>
      <c r="K237" s="30">
        <f t="shared" si="23"/>
        <v>0</v>
      </c>
      <c r="L237" s="31">
        <f t="shared" si="24"/>
        <v>0</v>
      </c>
    </row>
    <row r="238" spans="1:12">
      <c r="A238" s="1"/>
      <c r="B238" s="1"/>
      <c r="C238" s="1"/>
      <c r="D238" s="33"/>
      <c r="E238" s="34"/>
      <c r="F238" s="1"/>
      <c r="G238" s="41">
        <f t="shared" si="19"/>
        <v>0</v>
      </c>
      <c r="H238" s="30">
        <f t="shared" si="20"/>
        <v>0</v>
      </c>
      <c r="I238" s="30">
        <f t="shared" si="21"/>
        <v>0</v>
      </c>
      <c r="J238" s="31">
        <f t="shared" si="22"/>
        <v>0</v>
      </c>
      <c r="K238" s="30">
        <f t="shared" si="23"/>
        <v>0</v>
      </c>
      <c r="L238" s="31">
        <f t="shared" si="24"/>
        <v>0</v>
      </c>
    </row>
    <row r="239" spans="1:12">
      <c r="A239" s="1"/>
      <c r="B239" s="1"/>
      <c r="C239" s="1"/>
      <c r="D239" s="33"/>
      <c r="E239" s="34"/>
      <c r="F239" s="1"/>
      <c r="G239" s="41">
        <f t="shared" si="19"/>
        <v>0</v>
      </c>
      <c r="H239" s="30">
        <f t="shared" si="20"/>
        <v>0</v>
      </c>
      <c r="I239" s="30">
        <f t="shared" si="21"/>
        <v>0</v>
      </c>
      <c r="J239" s="31">
        <f t="shared" si="22"/>
        <v>0</v>
      </c>
      <c r="K239" s="30">
        <f t="shared" si="23"/>
        <v>0</v>
      </c>
      <c r="L239" s="31">
        <f t="shared" si="24"/>
        <v>0</v>
      </c>
    </row>
    <row r="240" spans="1:12">
      <c r="A240" s="1"/>
      <c r="B240" s="1"/>
      <c r="C240" s="1"/>
      <c r="D240" s="33"/>
      <c r="E240" s="34"/>
      <c r="F240" s="1"/>
      <c r="G240" s="41">
        <f t="shared" si="19"/>
        <v>0</v>
      </c>
      <c r="H240" s="30">
        <f t="shared" si="20"/>
        <v>0</v>
      </c>
      <c r="I240" s="30">
        <f t="shared" si="21"/>
        <v>0</v>
      </c>
      <c r="J240" s="31">
        <f t="shared" si="22"/>
        <v>0</v>
      </c>
      <c r="K240" s="30">
        <f t="shared" si="23"/>
        <v>0</v>
      </c>
      <c r="L240" s="31">
        <f t="shared" si="24"/>
        <v>0</v>
      </c>
    </row>
    <row r="241" spans="1:12">
      <c r="A241" s="1"/>
      <c r="B241" s="1"/>
      <c r="C241" s="1"/>
      <c r="D241" s="33"/>
      <c r="E241" s="34"/>
      <c r="F241" s="1"/>
      <c r="G241" s="41">
        <f t="shared" si="19"/>
        <v>0</v>
      </c>
      <c r="H241" s="30">
        <f t="shared" si="20"/>
        <v>0</v>
      </c>
      <c r="I241" s="30">
        <f t="shared" si="21"/>
        <v>0</v>
      </c>
      <c r="J241" s="31">
        <f t="shared" si="22"/>
        <v>0</v>
      </c>
      <c r="K241" s="30">
        <f t="shared" si="23"/>
        <v>0</v>
      </c>
      <c r="L241" s="31">
        <f t="shared" si="24"/>
        <v>0</v>
      </c>
    </row>
    <row r="242" spans="1:12">
      <c r="A242" s="1"/>
      <c r="B242" s="1"/>
      <c r="C242" s="1"/>
      <c r="D242" s="33"/>
      <c r="E242" s="34"/>
      <c r="F242" s="1"/>
      <c r="G242" s="41">
        <f t="shared" si="19"/>
        <v>0</v>
      </c>
      <c r="H242" s="30">
        <f t="shared" si="20"/>
        <v>0</v>
      </c>
      <c r="I242" s="30">
        <f t="shared" si="21"/>
        <v>0</v>
      </c>
      <c r="J242" s="31">
        <f t="shared" si="22"/>
        <v>0</v>
      </c>
      <c r="K242" s="30">
        <f t="shared" si="23"/>
        <v>0</v>
      </c>
      <c r="L242" s="31">
        <f t="shared" si="24"/>
        <v>0</v>
      </c>
    </row>
    <row r="243" spans="1:12">
      <c r="A243" s="1"/>
      <c r="B243" s="1"/>
      <c r="C243" s="1"/>
      <c r="D243" s="33"/>
      <c r="E243" s="34"/>
      <c r="F243" s="1"/>
      <c r="G243" s="41">
        <f t="shared" si="19"/>
        <v>0</v>
      </c>
      <c r="H243" s="30">
        <f t="shared" si="20"/>
        <v>0</v>
      </c>
      <c r="I243" s="30">
        <f t="shared" si="21"/>
        <v>0</v>
      </c>
      <c r="J243" s="31">
        <f t="shared" si="22"/>
        <v>0</v>
      </c>
      <c r="K243" s="30">
        <f t="shared" si="23"/>
        <v>0</v>
      </c>
      <c r="L243" s="31">
        <f t="shared" si="24"/>
        <v>0</v>
      </c>
    </row>
    <row r="244" spans="1:12">
      <c r="A244" s="1"/>
      <c r="B244" s="1"/>
      <c r="C244" s="1"/>
      <c r="D244" s="33"/>
      <c r="E244" s="34"/>
      <c r="F244" s="1"/>
      <c r="G244" s="41">
        <f t="shared" si="19"/>
        <v>0</v>
      </c>
      <c r="H244" s="30">
        <f t="shared" si="20"/>
        <v>0</v>
      </c>
      <c r="I244" s="30">
        <f t="shared" si="21"/>
        <v>0</v>
      </c>
      <c r="J244" s="31">
        <f t="shared" si="22"/>
        <v>0</v>
      </c>
      <c r="K244" s="30">
        <f t="shared" si="23"/>
        <v>0</v>
      </c>
      <c r="L244" s="31">
        <f t="shared" si="24"/>
        <v>0</v>
      </c>
    </row>
    <row r="245" spans="1:12">
      <c r="A245" s="1"/>
      <c r="B245" s="1"/>
      <c r="C245" s="1"/>
      <c r="D245" s="33"/>
      <c r="E245" s="34"/>
      <c r="F245" s="1"/>
      <c r="G245" s="41">
        <f t="shared" si="19"/>
        <v>0</v>
      </c>
      <c r="H245" s="30">
        <f t="shared" si="20"/>
        <v>0</v>
      </c>
      <c r="I245" s="30">
        <f t="shared" si="21"/>
        <v>0</v>
      </c>
      <c r="J245" s="31">
        <f t="shared" si="22"/>
        <v>0</v>
      </c>
      <c r="K245" s="30">
        <f t="shared" si="23"/>
        <v>0</v>
      </c>
      <c r="L245" s="31">
        <f t="shared" si="24"/>
        <v>0</v>
      </c>
    </row>
    <row r="246" spans="1:12">
      <c r="A246" s="1"/>
      <c r="B246" s="1"/>
      <c r="C246" s="1"/>
      <c r="D246" s="33"/>
      <c r="E246" s="34"/>
      <c r="F246" s="1"/>
      <c r="G246" s="41">
        <f t="shared" si="19"/>
        <v>0</v>
      </c>
      <c r="H246" s="30">
        <f t="shared" si="20"/>
        <v>0</v>
      </c>
      <c r="I246" s="30">
        <f t="shared" si="21"/>
        <v>0</v>
      </c>
      <c r="J246" s="31">
        <f t="shared" si="22"/>
        <v>0</v>
      </c>
      <c r="K246" s="30">
        <f t="shared" si="23"/>
        <v>0</v>
      </c>
      <c r="L246" s="31">
        <f t="shared" si="24"/>
        <v>0</v>
      </c>
    </row>
    <row r="247" spans="1:12">
      <c r="A247" s="1"/>
      <c r="B247" s="1"/>
      <c r="C247" s="1"/>
      <c r="D247" s="33"/>
      <c r="E247" s="34"/>
      <c r="F247" s="1"/>
      <c r="G247" s="41">
        <f t="shared" si="19"/>
        <v>0</v>
      </c>
      <c r="H247" s="30">
        <f t="shared" si="20"/>
        <v>0</v>
      </c>
      <c r="I247" s="30">
        <f t="shared" si="21"/>
        <v>0</v>
      </c>
      <c r="J247" s="31">
        <f t="shared" si="22"/>
        <v>0</v>
      </c>
      <c r="K247" s="30">
        <f t="shared" si="23"/>
        <v>0</v>
      </c>
      <c r="L247" s="31">
        <f t="shared" si="24"/>
        <v>0</v>
      </c>
    </row>
    <row r="248" spans="1:12">
      <c r="A248" s="1"/>
      <c r="B248" s="1"/>
      <c r="C248" s="1"/>
      <c r="D248" s="33"/>
      <c r="E248" s="34"/>
      <c r="F248" s="1"/>
      <c r="G248" s="41">
        <f t="shared" si="19"/>
        <v>0</v>
      </c>
      <c r="H248" s="30">
        <f t="shared" si="20"/>
        <v>0</v>
      </c>
      <c r="I248" s="30">
        <f t="shared" si="21"/>
        <v>0</v>
      </c>
      <c r="J248" s="31">
        <f t="shared" si="22"/>
        <v>0</v>
      </c>
      <c r="K248" s="30">
        <f t="shared" si="23"/>
        <v>0</v>
      </c>
      <c r="L248" s="31">
        <f t="shared" si="24"/>
        <v>0</v>
      </c>
    </row>
    <row r="249" spans="1:12">
      <c r="A249" s="1"/>
      <c r="B249" s="1"/>
      <c r="C249" s="1"/>
      <c r="D249" s="33"/>
      <c r="E249" s="34"/>
      <c r="F249" s="1"/>
      <c r="G249" s="41">
        <f t="shared" si="19"/>
        <v>0</v>
      </c>
      <c r="H249" s="30">
        <f t="shared" si="20"/>
        <v>0</v>
      </c>
      <c r="I249" s="30">
        <f t="shared" si="21"/>
        <v>0</v>
      </c>
      <c r="J249" s="31">
        <f t="shared" si="22"/>
        <v>0</v>
      </c>
      <c r="K249" s="30">
        <f t="shared" si="23"/>
        <v>0</v>
      </c>
      <c r="L249" s="31">
        <f t="shared" si="24"/>
        <v>0</v>
      </c>
    </row>
    <row r="250" spans="1:12">
      <c r="A250" s="1"/>
      <c r="B250" s="1"/>
      <c r="C250" s="1"/>
      <c r="D250" s="33"/>
      <c r="E250" s="34"/>
      <c r="F250" s="1"/>
      <c r="G250" s="41">
        <f t="shared" si="19"/>
        <v>0</v>
      </c>
      <c r="H250" s="30">
        <f t="shared" si="20"/>
        <v>0</v>
      </c>
      <c r="I250" s="30">
        <f t="shared" si="21"/>
        <v>0</v>
      </c>
      <c r="J250" s="31">
        <f t="shared" si="22"/>
        <v>0</v>
      </c>
      <c r="K250" s="30">
        <f t="shared" si="23"/>
        <v>0</v>
      </c>
      <c r="L250" s="31">
        <f t="shared" si="24"/>
        <v>0</v>
      </c>
    </row>
    <row r="251" spans="1:12">
      <c r="A251" s="1"/>
      <c r="B251" s="1"/>
      <c r="C251" s="1"/>
      <c r="D251" s="33"/>
      <c r="E251" s="34"/>
      <c r="F251" s="1"/>
      <c r="G251" s="41">
        <f t="shared" si="19"/>
        <v>0</v>
      </c>
      <c r="H251" s="30">
        <f t="shared" si="20"/>
        <v>0</v>
      </c>
      <c r="I251" s="30">
        <f t="shared" si="21"/>
        <v>0</v>
      </c>
      <c r="J251" s="31">
        <f t="shared" si="22"/>
        <v>0</v>
      </c>
      <c r="K251" s="30">
        <f t="shared" si="23"/>
        <v>0</v>
      </c>
      <c r="L251" s="31">
        <f t="shared" si="24"/>
        <v>0</v>
      </c>
    </row>
    <row r="252" spans="1:12">
      <c r="A252" s="1"/>
      <c r="B252" s="1"/>
      <c r="C252" s="1"/>
      <c r="D252" s="33"/>
      <c r="E252" s="34"/>
      <c r="F252" s="1"/>
      <c r="G252" s="41">
        <f t="shared" si="19"/>
        <v>0</v>
      </c>
      <c r="H252" s="30">
        <f t="shared" si="20"/>
        <v>0</v>
      </c>
      <c r="I252" s="30">
        <f t="shared" si="21"/>
        <v>0</v>
      </c>
      <c r="J252" s="31">
        <f t="shared" si="22"/>
        <v>0</v>
      </c>
      <c r="K252" s="30">
        <f t="shared" si="23"/>
        <v>0</v>
      </c>
      <c r="L252" s="31">
        <f t="shared" si="24"/>
        <v>0</v>
      </c>
    </row>
    <row r="253" spans="1:12">
      <c r="A253" s="1"/>
      <c r="B253" s="1"/>
      <c r="C253" s="1"/>
      <c r="D253" s="33"/>
      <c r="E253" s="34"/>
      <c r="F253" s="1"/>
      <c r="G253" s="41">
        <f t="shared" si="19"/>
        <v>0</v>
      </c>
      <c r="H253" s="30">
        <f t="shared" si="20"/>
        <v>0</v>
      </c>
      <c r="I253" s="30">
        <f t="shared" si="21"/>
        <v>0</v>
      </c>
      <c r="J253" s="31">
        <f t="shared" si="22"/>
        <v>0</v>
      </c>
      <c r="K253" s="30">
        <f t="shared" si="23"/>
        <v>0</v>
      </c>
      <c r="L253" s="31">
        <f t="shared" si="24"/>
        <v>0</v>
      </c>
    </row>
    <row r="254" spans="1:12">
      <c r="A254" s="1"/>
      <c r="B254" s="1"/>
      <c r="C254" s="1"/>
      <c r="D254" s="33"/>
      <c r="E254" s="34"/>
      <c r="F254" s="1"/>
      <c r="G254" s="41">
        <f t="shared" si="19"/>
        <v>0</v>
      </c>
      <c r="H254" s="30">
        <f t="shared" si="20"/>
        <v>0</v>
      </c>
      <c r="I254" s="30">
        <f t="shared" si="21"/>
        <v>0</v>
      </c>
      <c r="J254" s="31">
        <f t="shared" si="22"/>
        <v>0</v>
      </c>
      <c r="K254" s="30">
        <f t="shared" si="23"/>
        <v>0</v>
      </c>
      <c r="L254" s="31">
        <f t="shared" si="24"/>
        <v>0</v>
      </c>
    </row>
    <row r="255" spans="1:12">
      <c r="A255" s="1"/>
      <c r="B255" s="1"/>
      <c r="C255" s="1"/>
      <c r="D255" s="33"/>
      <c r="E255" s="34"/>
      <c r="F255" s="1"/>
      <c r="G255" s="41">
        <f t="shared" si="19"/>
        <v>0</v>
      </c>
      <c r="H255" s="30">
        <f t="shared" si="20"/>
        <v>0</v>
      </c>
      <c r="I255" s="30">
        <f t="shared" si="21"/>
        <v>0</v>
      </c>
      <c r="J255" s="31">
        <f t="shared" si="22"/>
        <v>0</v>
      </c>
      <c r="K255" s="30">
        <f t="shared" si="23"/>
        <v>0</v>
      </c>
      <c r="L255" s="31">
        <f t="shared" si="24"/>
        <v>0</v>
      </c>
    </row>
    <row r="256" spans="1:12">
      <c r="A256" s="1"/>
      <c r="B256" s="1"/>
      <c r="C256" s="1"/>
      <c r="D256" s="33"/>
      <c r="E256" s="34"/>
      <c r="F256" s="1"/>
      <c r="G256" s="41">
        <f t="shared" si="19"/>
        <v>0</v>
      </c>
      <c r="H256" s="30">
        <f t="shared" si="20"/>
        <v>0</v>
      </c>
      <c r="I256" s="30">
        <f t="shared" si="21"/>
        <v>0</v>
      </c>
      <c r="J256" s="31">
        <f t="shared" si="22"/>
        <v>0</v>
      </c>
      <c r="K256" s="30">
        <f t="shared" si="23"/>
        <v>0</v>
      </c>
      <c r="L256" s="31">
        <f t="shared" si="24"/>
        <v>0</v>
      </c>
    </row>
    <row r="257" spans="1:12">
      <c r="A257" s="1"/>
      <c r="B257" s="1"/>
      <c r="C257" s="1"/>
      <c r="D257" s="33"/>
      <c r="E257" s="34"/>
      <c r="F257" s="1"/>
      <c r="G257" s="41">
        <f t="shared" si="19"/>
        <v>0</v>
      </c>
      <c r="H257" s="30">
        <f t="shared" si="20"/>
        <v>0</v>
      </c>
      <c r="I257" s="30">
        <f t="shared" si="21"/>
        <v>0</v>
      </c>
      <c r="J257" s="31">
        <f t="shared" si="22"/>
        <v>0</v>
      </c>
      <c r="K257" s="30">
        <f t="shared" si="23"/>
        <v>0</v>
      </c>
      <c r="L257" s="31">
        <f t="shared" si="24"/>
        <v>0</v>
      </c>
    </row>
    <row r="258" spans="1:12">
      <c r="A258" s="1"/>
      <c r="B258" s="1"/>
      <c r="C258" s="1"/>
      <c r="D258" s="33"/>
      <c r="E258" s="34"/>
      <c r="F258" s="1"/>
      <c r="G258" s="41">
        <f t="shared" si="19"/>
        <v>0</v>
      </c>
      <c r="H258" s="30">
        <f t="shared" si="20"/>
        <v>0</v>
      </c>
      <c r="I258" s="30">
        <f t="shared" si="21"/>
        <v>0</v>
      </c>
      <c r="J258" s="31">
        <f t="shared" si="22"/>
        <v>0</v>
      </c>
      <c r="K258" s="30">
        <f t="shared" si="23"/>
        <v>0</v>
      </c>
      <c r="L258" s="31">
        <f t="shared" si="24"/>
        <v>0</v>
      </c>
    </row>
    <row r="259" spans="1:12">
      <c r="A259" s="1"/>
      <c r="B259" s="1"/>
      <c r="C259" s="1"/>
      <c r="D259" s="33"/>
      <c r="E259" s="34"/>
      <c r="F259" s="1"/>
      <c r="G259" s="41">
        <f t="shared" si="19"/>
        <v>0</v>
      </c>
      <c r="H259" s="30">
        <f t="shared" si="20"/>
        <v>0</v>
      </c>
      <c r="I259" s="30">
        <f t="shared" si="21"/>
        <v>0</v>
      </c>
      <c r="J259" s="31">
        <f t="shared" si="22"/>
        <v>0</v>
      </c>
      <c r="K259" s="30">
        <f t="shared" si="23"/>
        <v>0</v>
      </c>
      <c r="L259" s="31">
        <f t="shared" si="24"/>
        <v>0</v>
      </c>
    </row>
    <row r="260" spans="1:12">
      <c r="A260" s="1"/>
      <c r="B260" s="1"/>
      <c r="C260" s="1"/>
      <c r="D260" s="33"/>
      <c r="E260" s="34"/>
      <c r="F260" s="1"/>
      <c r="G260" s="41">
        <f t="shared" si="19"/>
        <v>0</v>
      </c>
      <c r="H260" s="30">
        <f t="shared" si="20"/>
        <v>0</v>
      </c>
      <c r="I260" s="30">
        <f t="shared" si="21"/>
        <v>0</v>
      </c>
      <c r="J260" s="31">
        <f t="shared" si="22"/>
        <v>0</v>
      </c>
      <c r="K260" s="30">
        <f t="shared" si="23"/>
        <v>0</v>
      </c>
      <c r="L260" s="31">
        <f t="shared" si="24"/>
        <v>0</v>
      </c>
    </row>
    <row r="261" spans="1:12">
      <c r="A261" s="1"/>
      <c r="B261" s="1"/>
      <c r="C261" s="1"/>
      <c r="D261" s="33"/>
      <c r="E261" s="34"/>
      <c r="F261" s="1"/>
      <c r="G261" s="41">
        <f t="shared" si="19"/>
        <v>0</v>
      </c>
      <c r="H261" s="30">
        <f t="shared" si="20"/>
        <v>0</v>
      </c>
      <c r="I261" s="30">
        <f t="shared" si="21"/>
        <v>0</v>
      </c>
      <c r="J261" s="31">
        <f t="shared" si="22"/>
        <v>0</v>
      </c>
      <c r="K261" s="30">
        <f t="shared" si="23"/>
        <v>0</v>
      </c>
      <c r="L261" s="31">
        <f t="shared" si="24"/>
        <v>0</v>
      </c>
    </row>
    <row r="262" spans="1:12">
      <c r="A262" s="1"/>
      <c r="B262" s="1"/>
      <c r="C262" s="1"/>
      <c r="D262" s="33"/>
      <c r="E262" s="34"/>
      <c r="F262" s="1"/>
      <c r="G262" s="41">
        <f t="shared" si="19"/>
        <v>0</v>
      </c>
      <c r="H262" s="30">
        <f t="shared" si="20"/>
        <v>0</v>
      </c>
      <c r="I262" s="30">
        <f t="shared" si="21"/>
        <v>0</v>
      </c>
      <c r="J262" s="31">
        <f t="shared" si="22"/>
        <v>0</v>
      </c>
      <c r="K262" s="30">
        <f t="shared" si="23"/>
        <v>0</v>
      </c>
      <c r="L262" s="31">
        <f t="shared" si="24"/>
        <v>0</v>
      </c>
    </row>
    <row r="263" spans="1:12">
      <c r="A263" s="1"/>
      <c r="B263" s="1"/>
      <c r="C263" s="1"/>
      <c r="D263" s="33"/>
      <c r="E263" s="34"/>
      <c r="F263" s="1"/>
      <c r="G263" s="41">
        <f t="shared" si="19"/>
        <v>0</v>
      </c>
      <c r="H263" s="30">
        <f t="shared" si="20"/>
        <v>0</v>
      </c>
      <c r="I263" s="30">
        <f t="shared" si="21"/>
        <v>0</v>
      </c>
      <c r="J263" s="31">
        <f t="shared" si="22"/>
        <v>0</v>
      </c>
      <c r="K263" s="30">
        <f t="shared" si="23"/>
        <v>0</v>
      </c>
      <c r="L263" s="31">
        <f t="shared" si="24"/>
        <v>0</v>
      </c>
    </row>
    <row r="264" spans="1:12">
      <c r="A264" s="1"/>
      <c r="B264" s="1"/>
      <c r="C264" s="1"/>
      <c r="D264" s="33"/>
      <c r="E264" s="34"/>
      <c r="F264" s="1"/>
      <c r="G264" s="41">
        <f t="shared" ref="G264:G327" si="25">IF(G$4=$A264,$C264,0)</f>
        <v>0</v>
      </c>
      <c r="H264" s="30">
        <f t="shared" ref="H264:H327" si="26">IF(G$4=$B264,$C264,0)</f>
        <v>0</v>
      </c>
      <c r="I264" s="30">
        <f t="shared" ref="I264:I327" si="27">IF(I$4=$A264,$C264,0)</f>
        <v>0</v>
      </c>
      <c r="J264" s="31">
        <f t="shared" ref="J264:J327" si="28">I264/216</f>
        <v>0</v>
      </c>
      <c r="K264" s="30">
        <f t="shared" ref="K264:K327" si="29">IF(I$4=$B264,$C264,0)</f>
        <v>0</v>
      </c>
      <c r="L264" s="31">
        <f t="shared" ref="L264:L327" si="30">K264/216</f>
        <v>0</v>
      </c>
    </row>
    <row r="265" spans="1:12">
      <c r="A265" s="1"/>
      <c r="B265" s="1"/>
      <c r="C265" s="1"/>
      <c r="D265" s="33"/>
      <c r="E265" s="34"/>
      <c r="F265" s="1"/>
      <c r="G265" s="41">
        <f t="shared" si="25"/>
        <v>0</v>
      </c>
      <c r="H265" s="30">
        <f t="shared" si="26"/>
        <v>0</v>
      </c>
      <c r="I265" s="30">
        <f t="shared" si="27"/>
        <v>0</v>
      </c>
      <c r="J265" s="31">
        <f t="shared" si="28"/>
        <v>0</v>
      </c>
      <c r="K265" s="30">
        <f t="shared" si="29"/>
        <v>0</v>
      </c>
      <c r="L265" s="31">
        <f t="shared" si="30"/>
        <v>0</v>
      </c>
    </row>
    <row r="266" spans="1:12">
      <c r="A266" s="1"/>
      <c r="B266" s="1"/>
      <c r="C266" s="1"/>
      <c r="D266" s="33"/>
      <c r="E266" s="34"/>
      <c r="F266" s="1"/>
      <c r="G266" s="41">
        <f t="shared" si="25"/>
        <v>0</v>
      </c>
      <c r="H266" s="30">
        <f t="shared" si="26"/>
        <v>0</v>
      </c>
      <c r="I266" s="30">
        <f t="shared" si="27"/>
        <v>0</v>
      </c>
      <c r="J266" s="31">
        <f t="shared" si="28"/>
        <v>0</v>
      </c>
      <c r="K266" s="30">
        <f t="shared" si="29"/>
        <v>0</v>
      </c>
      <c r="L266" s="31">
        <f t="shared" si="30"/>
        <v>0</v>
      </c>
    </row>
    <row r="267" spans="1:12">
      <c r="A267" s="1"/>
      <c r="B267" s="1"/>
      <c r="C267" s="1"/>
      <c r="D267" s="33"/>
      <c r="E267" s="34"/>
      <c r="F267" s="1"/>
      <c r="G267" s="41">
        <f t="shared" si="25"/>
        <v>0</v>
      </c>
      <c r="H267" s="30">
        <f t="shared" si="26"/>
        <v>0</v>
      </c>
      <c r="I267" s="30">
        <f t="shared" si="27"/>
        <v>0</v>
      </c>
      <c r="J267" s="31">
        <f t="shared" si="28"/>
        <v>0</v>
      </c>
      <c r="K267" s="30">
        <f t="shared" si="29"/>
        <v>0</v>
      </c>
      <c r="L267" s="31">
        <f t="shared" si="30"/>
        <v>0</v>
      </c>
    </row>
    <row r="268" spans="1:12">
      <c r="A268" s="1"/>
      <c r="B268" s="1"/>
      <c r="C268" s="1"/>
      <c r="D268" s="33"/>
      <c r="E268" s="34"/>
      <c r="F268" s="1"/>
      <c r="G268" s="41">
        <f t="shared" si="25"/>
        <v>0</v>
      </c>
      <c r="H268" s="30">
        <f t="shared" si="26"/>
        <v>0</v>
      </c>
      <c r="I268" s="30">
        <f t="shared" si="27"/>
        <v>0</v>
      </c>
      <c r="J268" s="31">
        <f t="shared" si="28"/>
        <v>0</v>
      </c>
      <c r="K268" s="30">
        <f t="shared" si="29"/>
        <v>0</v>
      </c>
      <c r="L268" s="31">
        <f t="shared" si="30"/>
        <v>0</v>
      </c>
    </row>
    <row r="269" spans="1:12">
      <c r="A269" s="1"/>
      <c r="B269" s="1"/>
      <c r="C269" s="1"/>
      <c r="D269" s="33"/>
      <c r="E269" s="34"/>
      <c r="F269" s="1"/>
      <c r="G269" s="41">
        <f t="shared" si="25"/>
        <v>0</v>
      </c>
      <c r="H269" s="30">
        <f t="shared" si="26"/>
        <v>0</v>
      </c>
      <c r="I269" s="30">
        <f t="shared" si="27"/>
        <v>0</v>
      </c>
      <c r="J269" s="31">
        <f t="shared" si="28"/>
        <v>0</v>
      </c>
      <c r="K269" s="30">
        <f t="shared" si="29"/>
        <v>0</v>
      </c>
      <c r="L269" s="31">
        <f t="shared" si="30"/>
        <v>0</v>
      </c>
    </row>
    <row r="270" spans="1:12">
      <c r="A270" s="1"/>
      <c r="B270" s="1"/>
      <c r="C270" s="1"/>
      <c r="D270" s="33"/>
      <c r="E270" s="34"/>
      <c r="F270" s="1"/>
      <c r="G270" s="41">
        <f t="shared" si="25"/>
        <v>0</v>
      </c>
      <c r="H270" s="30">
        <f t="shared" si="26"/>
        <v>0</v>
      </c>
      <c r="I270" s="30">
        <f t="shared" si="27"/>
        <v>0</v>
      </c>
      <c r="J270" s="31">
        <f t="shared" si="28"/>
        <v>0</v>
      </c>
      <c r="K270" s="30">
        <f t="shared" si="29"/>
        <v>0</v>
      </c>
      <c r="L270" s="31">
        <f t="shared" si="30"/>
        <v>0</v>
      </c>
    </row>
    <row r="271" spans="1:12">
      <c r="A271" s="1"/>
      <c r="B271" s="1"/>
      <c r="C271" s="1"/>
      <c r="D271" s="33"/>
      <c r="E271" s="34"/>
      <c r="F271" s="1"/>
      <c r="G271" s="41">
        <f t="shared" si="25"/>
        <v>0</v>
      </c>
      <c r="H271" s="30">
        <f t="shared" si="26"/>
        <v>0</v>
      </c>
      <c r="I271" s="30">
        <f t="shared" si="27"/>
        <v>0</v>
      </c>
      <c r="J271" s="31">
        <f t="shared" si="28"/>
        <v>0</v>
      </c>
      <c r="K271" s="30">
        <f t="shared" si="29"/>
        <v>0</v>
      </c>
      <c r="L271" s="31">
        <f t="shared" si="30"/>
        <v>0</v>
      </c>
    </row>
    <row r="272" spans="1:12">
      <c r="A272" s="1"/>
      <c r="B272" s="1"/>
      <c r="C272" s="1"/>
      <c r="D272" s="33"/>
      <c r="E272" s="34"/>
      <c r="F272" s="1"/>
      <c r="G272" s="41">
        <f t="shared" si="25"/>
        <v>0</v>
      </c>
      <c r="H272" s="30">
        <f t="shared" si="26"/>
        <v>0</v>
      </c>
      <c r="I272" s="30">
        <f t="shared" si="27"/>
        <v>0</v>
      </c>
      <c r="J272" s="31">
        <f t="shared" si="28"/>
        <v>0</v>
      </c>
      <c r="K272" s="30">
        <f t="shared" si="29"/>
        <v>0</v>
      </c>
      <c r="L272" s="31">
        <f t="shared" si="30"/>
        <v>0</v>
      </c>
    </row>
    <row r="273" spans="1:12">
      <c r="A273" s="1"/>
      <c r="B273" s="1"/>
      <c r="C273" s="1"/>
      <c r="D273" s="33"/>
      <c r="E273" s="34"/>
      <c r="F273" s="1"/>
      <c r="G273" s="41">
        <f t="shared" si="25"/>
        <v>0</v>
      </c>
      <c r="H273" s="30">
        <f t="shared" si="26"/>
        <v>0</v>
      </c>
      <c r="I273" s="30">
        <f t="shared" si="27"/>
        <v>0</v>
      </c>
      <c r="J273" s="31">
        <f t="shared" si="28"/>
        <v>0</v>
      </c>
      <c r="K273" s="30">
        <f t="shared" si="29"/>
        <v>0</v>
      </c>
      <c r="L273" s="31">
        <f t="shared" si="30"/>
        <v>0</v>
      </c>
    </row>
    <row r="274" spans="1:12">
      <c r="A274" s="1"/>
      <c r="B274" s="1"/>
      <c r="C274" s="1"/>
      <c r="D274" s="33"/>
      <c r="E274" s="34"/>
      <c r="F274" s="1"/>
      <c r="G274" s="41">
        <f t="shared" si="25"/>
        <v>0</v>
      </c>
      <c r="H274" s="30">
        <f t="shared" si="26"/>
        <v>0</v>
      </c>
      <c r="I274" s="30">
        <f t="shared" si="27"/>
        <v>0</v>
      </c>
      <c r="J274" s="31">
        <f t="shared" si="28"/>
        <v>0</v>
      </c>
      <c r="K274" s="30">
        <f t="shared" si="29"/>
        <v>0</v>
      </c>
      <c r="L274" s="31">
        <f t="shared" si="30"/>
        <v>0</v>
      </c>
    </row>
    <row r="275" spans="1:12">
      <c r="A275" s="1"/>
      <c r="B275" s="1"/>
      <c r="C275" s="1"/>
      <c r="D275" s="33"/>
      <c r="E275" s="34"/>
      <c r="F275" s="1"/>
      <c r="G275" s="41">
        <f t="shared" si="25"/>
        <v>0</v>
      </c>
      <c r="H275" s="30">
        <f t="shared" si="26"/>
        <v>0</v>
      </c>
      <c r="I275" s="30">
        <f t="shared" si="27"/>
        <v>0</v>
      </c>
      <c r="J275" s="31">
        <f t="shared" si="28"/>
        <v>0</v>
      </c>
      <c r="K275" s="30">
        <f t="shared" si="29"/>
        <v>0</v>
      </c>
      <c r="L275" s="31">
        <f t="shared" si="30"/>
        <v>0</v>
      </c>
    </row>
    <row r="276" spans="1:12" s="48" customFormat="1">
      <c r="A276" s="42"/>
      <c r="B276" s="42"/>
      <c r="C276" s="42"/>
      <c r="D276" s="43"/>
      <c r="E276" s="44"/>
      <c r="F276" s="42"/>
      <c r="G276" s="45">
        <f>IF(G$4=$A276,$C276,0)</f>
        <v>0</v>
      </c>
      <c r="H276" s="46">
        <f t="shared" si="26"/>
        <v>0</v>
      </c>
      <c r="I276" s="46">
        <f t="shared" si="27"/>
        <v>0</v>
      </c>
      <c r="J276" s="47">
        <f t="shared" si="28"/>
        <v>0</v>
      </c>
      <c r="K276" s="46">
        <f t="shared" si="29"/>
        <v>0</v>
      </c>
      <c r="L276" s="47">
        <f t="shared" si="30"/>
        <v>0</v>
      </c>
    </row>
    <row r="277" spans="1:12">
      <c r="A277" s="1"/>
      <c r="B277" s="1"/>
      <c r="C277" s="1"/>
      <c r="D277" s="33"/>
      <c r="E277" s="34"/>
      <c r="F277" s="1"/>
      <c r="G277" s="41">
        <f t="shared" si="25"/>
        <v>0</v>
      </c>
      <c r="H277" s="30">
        <f t="shared" si="26"/>
        <v>0</v>
      </c>
      <c r="I277" s="30">
        <f t="shared" si="27"/>
        <v>0</v>
      </c>
      <c r="J277" s="31">
        <f t="shared" si="28"/>
        <v>0</v>
      </c>
      <c r="K277" s="30">
        <f t="shared" si="29"/>
        <v>0</v>
      </c>
      <c r="L277" s="31">
        <f t="shared" si="30"/>
        <v>0</v>
      </c>
    </row>
    <row r="278" spans="1:12">
      <c r="A278" s="1"/>
      <c r="B278" s="1"/>
      <c r="C278" s="1"/>
      <c r="D278" s="33"/>
      <c r="E278" s="34"/>
      <c r="F278" s="1"/>
      <c r="G278" s="41">
        <f t="shared" si="25"/>
        <v>0</v>
      </c>
      <c r="H278" s="30">
        <f t="shared" si="26"/>
        <v>0</v>
      </c>
      <c r="I278" s="30">
        <f t="shared" si="27"/>
        <v>0</v>
      </c>
      <c r="J278" s="31">
        <f t="shared" si="28"/>
        <v>0</v>
      </c>
      <c r="K278" s="30">
        <f t="shared" si="29"/>
        <v>0</v>
      </c>
      <c r="L278" s="31">
        <f t="shared" si="30"/>
        <v>0</v>
      </c>
    </row>
    <row r="279" spans="1:12">
      <c r="A279" s="1"/>
      <c r="B279" s="1"/>
      <c r="C279" s="1"/>
      <c r="D279" s="33"/>
      <c r="E279" s="34"/>
      <c r="F279" s="1"/>
      <c r="G279" s="41">
        <f t="shared" si="25"/>
        <v>0</v>
      </c>
      <c r="H279" s="30">
        <f t="shared" si="26"/>
        <v>0</v>
      </c>
      <c r="I279" s="30">
        <f t="shared" si="27"/>
        <v>0</v>
      </c>
      <c r="J279" s="31">
        <f t="shared" si="28"/>
        <v>0</v>
      </c>
      <c r="K279" s="30">
        <f t="shared" si="29"/>
        <v>0</v>
      </c>
      <c r="L279" s="31">
        <f t="shared" si="30"/>
        <v>0</v>
      </c>
    </row>
    <row r="280" spans="1:12">
      <c r="A280" s="1"/>
      <c r="B280" s="1"/>
      <c r="C280" s="1"/>
      <c r="D280" s="33"/>
      <c r="E280" s="34"/>
      <c r="F280" s="1"/>
      <c r="G280" s="41">
        <f t="shared" si="25"/>
        <v>0</v>
      </c>
      <c r="H280" s="30">
        <f t="shared" si="26"/>
        <v>0</v>
      </c>
      <c r="I280" s="30">
        <f t="shared" si="27"/>
        <v>0</v>
      </c>
      <c r="J280" s="31">
        <f t="shared" si="28"/>
        <v>0</v>
      </c>
      <c r="K280" s="30">
        <f t="shared" si="29"/>
        <v>0</v>
      </c>
      <c r="L280" s="31">
        <f t="shared" si="30"/>
        <v>0</v>
      </c>
    </row>
    <row r="281" spans="1:12">
      <c r="A281" s="1"/>
      <c r="B281" s="1"/>
      <c r="C281" s="1"/>
      <c r="D281" s="33"/>
      <c r="E281" s="34"/>
      <c r="F281" s="1"/>
      <c r="G281" s="41">
        <f t="shared" si="25"/>
        <v>0</v>
      </c>
      <c r="H281" s="30">
        <f t="shared" si="26"/>
        <v>0</v>
      </c>
      <c r="I281" s="30">
        <f t="shared" si="27"/>
        <v>0</v>
      </c>
      <c r="J281" s="31">
        <f t="shared" si="28"/>
        <v>0</v>
      </c>
      <c r="K281" s="30">
        <f t="shared" si="29"/>
        <v>0</v>
      </c>
      <c r="L281" s="31">
        <f t="shared" si="30"/>
        <v>0</v>
      </c>
    </row>
    <row r="282" spans="1:12">
      <c r="A282" s="1"/>
      <c r="B282" s="1"/>
      <c r="C282" s="1"/>
      <c r="D282" s="33"/>
      <c r="E282" s="34"/>
      <c r="F282" s="1"/>
      <c r="G282" s="41">
        <f t="shared" si="25"/>
        <v>0</v>
      </c>
      <c r="H282" s="30">
        <f t="shared" si="26"/>
        <v>0</v>
      </c>
      <c r="I282" s="30">
        <f t="shared" si="27"/>
        <v>0</v>
      </c>
      <c r="J282" s="31">
        <f t="shared" si="28"/>
        <v>0</v>
      </c>
      <c r="K282" s="30">
        <f t="shared" si="29"/>
        <v>0</v>
      </c>
      <c r="L282" s="31">
        <f t="shared" si="30"/>
        <v>0</v>
      </c>
    </row>
    <row r="283" spans="1:12">
      <c r="A283" s="1"/>
      <c r="B283" s="1"/>
      <c r="C283" s="1"/>
      <c r="D283" s="33"/>
      <c r="E283" s="34"/>
      <c r="F283" s="1"/>
      <c r="G283" s="41">
        <f t="shared" si="25"/>
        <v>0</v>
      </c>
      <c r="H283" s="30">
        <f t="shared" si="26"/>
        <v>0</v>
      </c>
      <c r="I283" s="30">
        <f t="shared" si="27"/>
        <v>0</v>
      </c>
      <c r="J283" s="31">
        <f t="shared" si="28"/>
        <v>0</v>
      </c>
      <c r="K283" s="30">
        <f t="shared" si="29"/>
        <v>0</v>
      </c>
      <c r="L283" s="31">
        <f t="shared" si="30"/>
        <v>0</v>
      </c>
    </row>
    <row r="284" spans="1:12">
      <c r="A284" s="1"/>
      <c r="B284" s="1"/>
      <c r="C284" s="1"/>
      <c r="D284" s="33"/>
      <c r="E284" s="34"/>
      <c r="F284" s="1"/>
      <c r="G284" s="41">
        <f t="shared" si="25"/>
        <v>0</v>
      </c>
      <c r="H284" s="30">
        <f t="shared" si="26"/>
        <v>0</v>
      </c>
      <c r="I284" s="30">
        <f t="shared" si="27"/>
        <v>0</v>
      </c>
      <c r="J284" s="31">
        <f t="shared" si="28"/>
        <v>0</v>
      </c>
      <c r="K284" s="30">
        <f t="shared" si="29"/>
        <v>0</v>
      </c>
      <c r="L284" s="31">
        <f t="shared" si="30"/>
        <v>0</v>
      </c>
    </row>
    <row r="285" spans="1:12">
      <c r="A285" s="1"/>
      <c r="B285" s="1"/>
      <c r="C285" s="1"/>
      <c r="D285" s="33"/>
      <c r="E285" s="34"/>
      <c r="F285" s="1"/>
      <c r="G285" s="41">
        <f t="shared" si="25"/>
        <v>0</v>
      </c>
      <c r="H285" s="30">
        <f t="shared" si="26"/>
        <v>0</v>
      </c>
      <c r="I285" s="30">
        <f t="shared" si="27"/>
        <v>0</v>
      </c>
      <c r="J285" s="31">
        <f t="shared" si="28"/>
        <v>0</v>
      </c>
      <c r="K285" s="30">
        <f t="shared" si="29"/>
        <v>0</v>
      </c>
      <c r="L285" s="31">
        <f t="shared" si="30"/>
        <v>0</v>
      </c>
    </row>
    <row r="286" spans="1:12">
      <c r="A286" s="1"/>
      <c r="B286" s="1"/>
      <c r="C286" s="1"/>
      <c r="D286" s="33"/>
      <c r="E286" s="34"/>
      <c r="F286" s="1"/>
      <c r="G286" s="41">
        <f t="shared" si="25"/>
        <v>0</v>
      </c>
      <c r="H286" s="30">
        <f t="shared" si="26"/>
        <v>0</v>
      </c>
      <c r="I286" s="30">
        <f t="shared" si="27"/>
        <v>0</v>
      </c>
      <c r="J286" s="31">
        <f t="shared" si="28"/>
        <v>0</v>
      </c>
      <c r="K286" s="30">
        <f t="shared" si="29"/>
        <v>0</v>
      </c>
      <c r="L286" s="31">
        <f t="shared" si="30"/>
        <v>0</v>
      </c>
    </row>
    <row r="287" spans="1:12">
      <c r="A287" s="1"/>
      <c r="B287" s="1"/>
      <c r="C287" s="1"/>
      <c r="D287" s="33"/>
      <c r="E287" s="34"/>
      <c r="F287" s="1"/>
      <c r="G287" s="41">
        <f t="shared" si="25"/>
        <v>0</v>
      </c>
      <c r="H287" s="30">
        <f t="shared" si="26"/>
        <v>0</v>
      </c>
      <c r="I287" s="30">
        <f t="shared" si="27"/>
        <v>0</v>
      </c>
      <c r="J287" s="31">
        <f t="shared" si="28"/>
        <v>0</v>
      </c>
      <c r="K287" s="30">
        <f t="shared" si="29"/>
        <v>0</v>
      </c>
      <c r="L287" s="31">
        <f t="shared" si="30"/>
        <v>0</v>
      </c>
    </row>
    <row r="288" spans="1:12">
      <c r="A288" s="1"/>
      <c r="B288" s="1"/>
      <c r="C288" s="1"/>
      <c r="D288" s="33"/>
      <c r="E288" s="34"/>
      <c r="F288" s="1"/>
      <c r="G288" s="41">
        <f t="shared" si="25"/>
        <v>0</v>
      </c>
      <c r="H288" s="30">
        <f t="shared" si="26"/>
        <v>0</v>
      </c>
      <c r="I288" s="30">
        <f t="shared" si="27"/>
        <v>0</v>
      </c>
      <c r="J288" s="31">
        <f t="shared" si="28"/>
        <v>0</v>
      </c>
      <c r="K288" s="30">
        <f t="shared" si="29"/>
        <v>0</v>
      </c>
      <c r="L288" s="31">
        <f t="shared" si="30"/>
        <v>0</v>
      </c>
    </row>
    <row r="289" spans="1:12">
      <c r="A289" s="1"/>
      <c r="B289" s="1"/>
      <c r="C289" s="1"/>
      <c r="D289" s="33"/>
      <c r="E289" s="34"/>
      <c r="F289" s="1"/>
      <c r="G289" s="41">
        <f t="shared" si="25"/>
        <v>0</v>
      </c>
      <c r="H289" s="30">
        <f t="shared" si="26"/>
        <v>0</v>
      </c>
      <c r="I289" s="30">
        <f t="shared" si="27"/>
        <v>0</v>
      </c>
      <c r="J289" s="31">
        <f t="shared" si="28"/>
        <v>0</v>
      </c>
      <c r="K289" s="30">
        <f t="shared" si="29"/>
        <v>0</v>
      </c>
      <c r="L289" s="31">
        <f t="shared" si="30"/>
        <v>0</v>
      </c>
    </row>
    <row r="290" spans="1:12">
      <c r="A290" s="1"/>
      <c r="B290" s="1"/>
      <c r="C290" s="1"/>
      <c r="D290" s="33"/>
      <c r="E290" s="34"/>
      <c r="F290" s="1"/>
      <c r="G290" s="41">
        <f t="shared" si="25"/>
        <v>0</v>
      </c>
      <c r="H290" s="30">
        <f t="shared" si="26"/>
        <v>0</v>
      </c>
      <c r="I290" s="30">
        <f t="shared" si="27"/>
        <v>0</v>
      </c>
      <c r="J290" s="31">
        <f t="shared" si="28"/>
        <v>0</v>
      </c>
      <c r="K290" s="30">
        <f t="shared" si="29"/>
        <v>0</v>
      </c>
      <c r="L290" s="31">
        <f t="shared" si="30"/>
        <v>0</v>
      </c>
    </row>
    <row r="291" spans="1:12">
      <c r="A291" s="1"/>
      <c r="B291" s="1"/>
      <c r="C291" s="1"/>
      <c r="D291" s="33"/>
      <c r="E291" s="34"/>
      <c r="F291" s="1"/>
      <c r="G291" s="41">
        <f t="shared" si="25"/>
        <v>0</v>
      </c>
      <c r="H291" s="30">
        <f t="shared" si="26"/>
        <v>0</v>
      </c>
      <c r="I291" s="30">
        <f t="shared" si="27"/>
        <v>0</v>
      </c>
      <c r="J291" s="31">
        <f t="shared" si="28"/>
        <v>0</v>
      </c>
      <c r="K291" s="30">
        <f t="shared" si="29"/>
        <v>0</v>
      </c>
      <c r="L291" s="31">
        <f t="shared" si="30"/>
        <v>0</v>
      </c>
    </row>
    <row r="292" spans="1:12">
      <c r="A292" s="1"/>
      <c r="B292" s="1"/>
      <c r="C292" s="1"/>
      <c r="D292" s="33"/>
      <c r="E292" s="34"/>
      <c r="F292" s="1"/>
      <c r="G292" s="41">
        <f t="shared" si="25"/>
        <v>0</v>
      </c>
      <c r="H292" s="30">
        <f t="shared" si="26"/>
        <v>0</v>
      </c>
      <c r="I292" s="30">
        <f t="shared" si="27"/>
        <v>0</v>
      </c>
      <c r="J292" s="31">
        <f t="shared" si="28"/>
        <v>0</v>
      </c>
      <c r="K292" s="30">
        <f t="shared" si="29"/>
        <v>0</v>
      </c>
      <c r="L292" s="31">
        <f t="shared" si="30"/>
        <v>0</v>
      </c>
    </row>
    <row r="293" spans="1:12">
      <c r="A293" s="1"/>
      <c r="B293" s="1"/>
      <c r="C293" s="1"/>
      <c r="D293" s="33"/>
      <c r="E293" s="34"/>
      <c r="F293" s="1"/>
      <c r="G293" s="41">
        <f t="shared" si="25"/>
        <v>0</v>
      </c>
      <c r="H293" s="30">
        <f t="shared" si="26"/>
        <v>0</v>
      </c>
      <c r="I293" s="30">
        <f t="shared" si="27"/>
        <v>0</v>
      </c>
      <c r="J293" s="31">
        <f t="shared" si="28"/>
        <v>0</v>
      </c>
      <c r="K293" s="30">
        <f t="shared" si="29"/>
        <v>0</v>
      </c>
      <c r="L293" s="31">
        <f t="shared" si="30"/>
        <v>0</v>
      </c>
    </row>
    <row r="294" spans="1:12">
      <c r="A294" s="1"/>
      <c r="B294" s="1"/>
      <c r="C294" s="1"/>
      <c r="D294" s="33"/>
      <c r="E294" s="34"/>
      <c r="F294" s="1"/>
      <c r="G294" s="41">
        <f t="shared" si="25"/>
        <v>0</v>
      </c>
      <c r="H294" s="30">
        <f t="shared" si="26"/>
        <v>0</v>
      </c>
      <c r="I294" s="30">
        <f t="shared" si="27"/>
        <v>0</v>
      </c>
      <c r="J294" s="31">
        <f t="shared" si="28"/>
        <v>0</v>
      </c>
      <c r="K294" s="30">
        <f t="shared" si="29"/>
        <v>0</v>
      </c>
      <c r="L294" s="31">
        <f t="shared" si="30"/>
        <v>0</v>
      </c>
    </row>
    <row r="295" spans="1:12">
      <c r="A295" s="1"/>
      <c r="B295" s="1"/>
      <c r="C295" s="1"/>
      <c r="D295" s="33"/>
      <c r="E295" s="34"/>
      <c r="F295" s="1"/>
      <c r="G295" s="41">
        <f t="shared" si="25"/>
        <v>0</v>
      </c>
      <c r="H295" s="30">
        <f t="shared" si="26"/>
        <v>0</v>
      </c>
      <c r="I295" s="30">
        <f t="shared" si="27"/>
        <v>0</v>
      </c>
      <c r="J295" s="31">
        <f t="shared" si="28"/>
        <v>0</v>
      </c>
      <c r="K295" s="30">
        <f t="shared" si="29"/>
        <v>0</v>
      </c>
      <c r="L295" s="31">
        <f t="shared" si="30"/>
        <v>0</v>
      </c>
    </row>
    <row r="296" spans="1:12">
      <c r="A296" s="1"/>
      <c r="B296" s="1"/>
      <c r="C296" s="1"/>
      <c r="D296" s="33"/>
      <c r="E296" s="34"/>
      <c r="F296" s="1"/>
      <c r="G296" s="41">
        <f t="shared" si="25"/>
        <v>0</v>
      </c>
      <c r="H296" s="30">
        <f t="shared" si="26"/>
        <v>0</v>
      </c>
      <c r="I296" s="30">
        <f t="shared" si="27"/>
        <v>0</v>
      </c>
      <c r="J296" s="31">
        <f t="shared" si="28"/>
        <v>0</v>
      </c>
      <c r="K296" s="30">
        <f t="shared" si="29"/>
        <v>0</v>
      </c>
      <c r="L296" s="31">
        <f t="shared" si="30"/>
        <v>0</v>
      </c>
    </row>
    <row r="297" spans="1:12">
      <c r="A297" s="1"/>
      <c r="B297" s="1"/>
      <c r="C297" s="1"/>
      <c r="D297" s="33"/>
      <c r="E297" s="34"/>
      <c r="F297" s="1"/>
      <c r="G297" s="41">
        <f t="shared" si="25"/>
        <v>0</v>
      </c>
      <c r="H297" s="30">
        <f t="shared" si="26"/>
        <v>0</v>
      </c>
      <c r="I297" s="30">
        <f t="shared" si="27"/>
        <v>0</v>
      </c>
      <c r="J297" s="31">
        <f t="shared" si="28"/>
        <v>0</v>
      </c>
      <c r="K297" s="30">
        <f t="shared" si="29"/>
        <v>0</v>
      </c>
      <c r="L297" s="31">
        <f t="shared" si="30"/>
        <v>0</v>
      </c>
    </row>
    <row r="298" spans="1:12">
      <c r="A298" s="1"/>
      <c r="B298" s="1"/>
      <c r="C298" s="1"/>
      <c r="D298" s="33"/>
      <c r="E298" s="34"/>
      <c r="F298" s="1"/>
      <c r="G298" s="41">
        <f t="shared" si="25"/>
        <v>0</v>
      </c>
      <c r="H298" s="30">
        <f t="shared" si="26"/>
        <v>0</v>
      </c>
      <c r="I298" s="30">
        <f t="shared" si="27"/>
        <v>0</v>
      </c>
      <c r="J298" s="31">
        <f t="shared" si="28"/>
        <v>0</v>
      </c>
      <c r="K298" s="30">
        <f t="shared" si="29"/>
        <v>0</v>
      </c>
      <c r="L298" s="31">
        <f t="shared" si="30"/>
        <v>0</v>
      </c>
    </row>
    <row r="299" spans="1:12">
      <c r="A299" s="1"/>
      <c r="B299" s="1"/>
      <c r="C299" s="1"/>
      <c r="D299" s="33"/>
      <c r="E299" s="34"/>
      <c r="F299" s="1"/>
      <c r="G299" s="41">
        <f t="shared" si="25"/>
        <v>0</v>
      </c>
      <c r="H299" s="30">
        <f t="shared" si="26"/>
        <v>0</v>
      </c>
      <c r="I299" s="30">
        <f t="shared" si="27"/>
        <v>0</v>
      </c>
      <c r="J299" s="31">
        <f t="shared" si="28"/>
        <v>0</v>
      </c>
      <c r="K299" s="30">
        <f t="shared" si="29"/>
        <v>0</v>
      </c>
      <c r="L299" s="31">
        <f t="shared" si="30"/>
        <v>0</v>
      </c>
    </row>
    <row r="300" spans="1:12">
      <c r="A300" s="1"/>
      <c r="B300" s="1"/>
      <c r="C300" s="1"/>
      <c r="D300" s="33"/>
      <c r="E300" s="34"/>
      <c r="F300" s="1"/>
      <c r="G300" s="41">
        <f t="shared" si="25"/>
        <v>0</v>
      </c>
      <c r="H300" s="30">
        <f t="shared" si="26"/>
        <v>0</v>
      </c>
      <c r="I300" s="30">
        <f t="shared" si="27"/>
        <v>0</v>
      </c>
      <c r="J300" s="31">
        <f t="shared" si="28"/>
        <v>0</v>
      </c>
      <c r="K300" s="30">
        <f t="shared" si="29"/>
        <v>0</v>
      </c>
      <c r="L300" s="31">
        <f t="shared" si="30"/>
        <v>0</v>
      </c>
    </row>
    <row r="301" spans="1:12">
      <c r="A301" s="1"/>
      <c r="B301" s="1"/>
      <c r="C301" s="1"/>
      <c r="D301" s="33"/>
      <c r="E301" s="34"/>
      <c r="F301" s="1"/>
      <c r="G301" s="41">
        <f t="shared" si="25"/>
        <v>0</v>
      </c>
      <c r="H301" s="30">
        <f t="shared" si="26"/>
        <v>0</v>
      </c>
      <c r="I301" s="30">
        <f t="shared" si="27"/>
        <v>0</v>
      </c>
      <c r="J301" s="31">
        <f t="shared" si="28"/>
        <v>0</v>
      </c>
      <c r="K301" s="30">
        <f t="shared" si="29"/>
        <v>0</v>
      </c>
      <c r="L301" s="31">
        <f t="shared" si="30"/>
        <v>0</v>
      </c>
    </row>
    <row r="302" spans="1:12">
      <c r="A302" s="1"/>
      <c r="B302" s="1"/>
      <c r="C302" s="1"/>
      <c r="D302" s="33"/>
      <c r="E302" s="34"/>
      <c r="F302" s="1"/>
      <c r="G302" s="41">
        <f t="shared" si="25"/>
        <v>0</v>
      </c>
      <c r="H302" s="30">
        <f t="shared" si="26"/>
        <v>0</v>
      </c>
      <c r="I302" s="30">
        <f t="shared" si="27"/>
        <v>0</v>
      </c>
      <c r="J302" s="31">
        <f t="shared" si="28"/>
        <v>0</v>
      </c>
      <c r="K302" s="30">
        <f t="shared" si="29"/>
        <v>0</v>
      </c>
      <c r="L302" s="31">
        <f t="shared" si="30"/>
        <v>0</v>
      </c>
    </row>
    <row r="303" spans="1:12">
      <c r="A303" s="1"/>
      <c r="B303" s="1"/>
      <c r="C303" s="1"/>
      <c r="D303" s="33"/>
      <c r="E303" s="34"/>
      <c r="F303" s="1"/>
      <c r="G303" s="41">
        <f t="shared" si="25"/>
        <v>0</v>
      </c>
      <c r="H303" s="30">
        <f t="shared" si="26"/>
        <v>0</v>
      </c>
      <c r="I303" s="30">
        <f t="shared" si="27"/>
        <v>0</v>
      </c>
      <c r="J303" s="31">
        <f t="shared" si="28"/>
        <v>0</v>
      </c>
      <c r="K303" s="30">
        <f t="shared" si="29"/>
        <v>0</v>
      </c>
      <c r="L303" s="31">
        <f t="shared" si="30"/>
        <v>0</v>
      </c>
    </row>
    <row r="304" spans="1:12">
      <c r="A304" s="1"/>
      <c r="B304" s="1"/>
      <c r="C304" s="1"/>
      <c r="D304" s="33"/>
      <c r="E304" s="34"/>
      <c r="F304" s="1"/>
      <c r="G304" s="41">
        <f t="shared" si="25"/>
        <v>0</v>
      </c>
      <c r="H304" s="30">
        <f t="shared" si="26"/>
        <v>0</v>
      </c>
      <c r="I304" s="30">
        <f t="shared" si="27"/>
        <v>0</v>
      </c>
      <c r="J304" s="31">
        <f t="shared" si="28"/>
        <v>0</v>
      </c>
      <c r="K304" s="30">
        <f t="shared" si="29"/>
        <v>0</v>
      </c>
      <c r="L304" s="31">
        <f t="shared" si="30"/>
        <v>0</v>
      </c>
    </row>
    <row r="305" spans="1:12">
      <c r="A305" s="1"/>
      <c r="B305" s="1"/>
      <c r="C305" s="1"/>
      <c r="D305" s="33"/>
      <c r="E305" s="34"/>
      <c r="F305" s="1"/>
      <c r="G305" s="41">
        <f t="shared" si="25"/>
        <v>0</v>
      </c>
      <c r="H305" s="30">
        <f t="shared" si="26"/>
        <v>0</v>
      </c>
      <c r="I305" s="30">
        <f t="shared" si="27"/>
        <v>0</v>
      </c>
      <c r="J305" s="31">
        <f t="shared" si="28"/>
        <v>0</v>
      </c>
      <c r="K305" s="30">
        <f t="shared" si="29"/>
        <v>0</v>
      </c>
      <c r="L305" s="31">
        <f t="shared" si="30"/>
        <v>0</v>
      </c>
    </row>
    <row r="306" spans="1:12">
      <c r="A306" s="1"/>
      <c r="B306" s="1"/>
      <c r="C306" s="1"/>
      <c r="D306" s="33"/>
      <c r="E306" s="34"/>
      <c r="F306" s="1"/>
      <c r="G306" s="41">
        <f t="shared" si="25"/>
        <v>0</v>
      </c>
      <c r="H306" s="30">
        <f t="shared" si="26"/>
        <v>0</v>
      </c>
      <c r="I306" s="30">
        <f t="shared" si="27"/>
        <v>0</v>
      </c>
      <c r="J306" s="31">
        <f t="shared" si="28"/>
        <v>0</v>
      </c>
      <c r="K306" s="30">
        <f t="shared" si="29"/>
        <v>0</v>
      </c>
      <c r="L306" s="31">
        <f t="shared" si="30"/>
        <v>0</v>
      </c>
    </row>
    <row r="307" spans="1:12">
      <c r="A307" s="1"/>
      <c r="B307" s="1"/>
      <c r="C307" s="1"/>
      <c r="D307" s="33"/>
      <c r="E307" s="34"/>
      <c r="F307" s="1"/>
      <c r="G307" s="41">
        <f t="shared" si="25"/>
        <v>0</v>
      </c>
      <c r="H307" s="30">
        <f t="shared" si="26"/>
        <v>0</v>
      </c>
      <c r="I307" s="30">
        <f t="shared" si="27"/>
        <v>0</v>
      </c>
      <c r="J307" s="31">
        <f t="shared" si="28"/>
        <v>0</v>
      </c>
      <c r="K307" s="30">
        <f t="shared" si="29"/>
        <v>0</v>
      </c>
      <c r="L307" s="31">
        <f t="shared" si="30"/>
        <v>0</v>
      </c>
    </row>
    <row r="308" spans="1:12">
      <c r="A308" s="1"/>
      <c r="B308" s="1"/>
      <c r="C308" s="1"/>
      <c r="D308" s="33"/>
      <c r="E308" s="34"/>
      <c r="F308" s="1"/>
      <c r="G308" s="41">
        <f t="shared" si="25"/>
        <v>0</v>
      </c>
      <c r="H308" s="30">
        <f t="shared" si="26"/>
        <v>0</v>
      </c>
      <c r="I308" s="30">
        <f t="shared" si="27"/>
        <v>0</v>
      </c>
      <c r="J308" s="31">
        <f t="shared" si="28"/>
        <v>0</v>
      </c>
      <c r="K308" s="30">
        <f t="shared" si="29"/>
        <v>0</v>
      </c>
      <c r="L308" s="31">
        <f t="shared" si="30"/>
        <v>0</v>
      </c>
    </row>
    <row r="309" spans="1:12">
      <c r="A309" s="1"/>
      <c r="B309" s="1"/>
      <c r="C309" s="1"/>
      <c r="D309" s="33"/>
      <c r="E309" s="34"/>
      <c r="F309" s="1"/>
      <c r="G309" s="41">
        <f t="shared" si="25"/>
        <v>0</v>
      </c>
      <c r="H309" s="30">
        <f t="shared" si="26"/>
        <v>0</v>
      </c>
      <c r="I309" s="30">
        <f t="shared" si="27"/>
        <v>0</v>
      </c>
      <c r="J309" s="31">
        <f t="shared" si="28"/>
        <v>0</v>
      </c>
      <c r="K309" s="30">
        <f t="shared" si="29"/>
        <v>0</v>
      </c>
      <c r="L309" s="31">
        <f t="shared" si="30"/>
        <v>0</v>
      </c>
    </row>
    <row r="310" spans="1:12">
      <c r="A310" s="1"/>
      <c r="B310" s="1"/>
      <c r="C310" s="1"/>
      <c r="D310" s="33"/>
      <c r="E310" s="34"/>
      <c r="F310" s="1"/>
      <c r="G310" s="41">
        <f t="shared" si="25"/>
        <v>0</v>
      </c>
      <c r="H310" s="30">
        <f t="shared" si="26"/>
        <v>0</v>
      </c>
      <c r="I310" s="30">
        <f t="shared" si="27"/>
        <v>0</v>
      </c>
      <c r="J310" s="31">
        <f t="shared" si="28"/>
        <v>0</v>
      </c>
      <c r="K310" s="30">
        <f t="shared" si="29"/>
        <v>0</v>
      </c>
      <c r="L310" s="31">
        <f t="shared" si="30"/>
        <v>0</v>
      </c>
    </row>
    <row r="311" spans="1:12">
      <c r="A311" s="1"/>
      <c r="B311" s="1"/>
      <c r="C311" s="1"/>
      <c r="D311" s="33"/>
      <c r="E311" s="34"/>
      <c r="F311" s="1"/>
      <c r="G311" s="41">
        <f t="shared" si="25"/>
        <v>0</v>
      </c>
      <c r="H311" s="30">
        <f t="shared" si="26"/>
        <v>0</v>
      </c>
      <c r="I311" s="30">
        <f t="shared" si="27"/>
        <v>0</v>
      </c>
      <c r="J311" s="31">
        <f t="shared" si="28"/>
        <v>0</v>
      </c>
      <c r="K311" s="30">
        <f t="shared" si="29"/>
        <v>0</v>
      </c>
      <c r="L311" s="31">
        <f t="shared" si="30"/>
        <v>0</v>
      </c>
    </row>
    <row r="312" spans="1:12">
      <c r="A312" s="1"/>
      <c r="B312" s="1"/>
      <c r="C312" s="1"/>
      <c r="D312" s="33"/>
      <c r="E312" s="34"/>
      <c r="F312" s="1"/>
      <c r="G312" s="41">
        <f t="shared" si="25"/>
        <v>0</v>
      </c>
      <c r="H312" s="30">
        <f t="shared" si="26"/>
        <v>0</v>
      </c>
      <c r="I312" s="30">
        <f t="shared" si="27"/>
        <v>0</v>
      </c>
      <c r="J312" s="31">
        <f t="shared" si="28"/>
        <v>0</v>
      </c>
      <c r="K312" s="30">
        <f t="shared" si="29"/>
        <v>0</v>
      </c>
      <c r="L312" s="31">
        <f t="shared" si="30"/>
        <v>0</v>
      </c>
    </row>
    <row r="313" spans="1:12">
      <c r="A313" s="1"/>
      <c r="B313" s="1"/>
      <c r="C313" s="1"/>
      <c r="D313" s="33"/>
      <c r="E313" s="34"/>
      <c r="F313" s="1"/>
      <c r="G313" s="41">
        <f t="shared" si="25"/>
        <v>0</v>
      </c>
      <c r="H313" s="30">
        <f t="shared" si="26"/>
        <v>0</v>
      </c>
      <c r="I313" s="30">
        <f t="shared" si="27"/>
        <v>0</v>
      </c>
      <c r="J313" s="31">
        <f t="shared" si="28"/>
        <v>0</v>
      </c>
      <c r="K313" s="30">
        <f t="shared" si="29"/>
        <v>0</v>
      </c>
      <c r="L313" s="31">
        <f t="shared" si="30"/>
        <v>0</v>
      </c>
    </row>
    <row r="314" spans="1:12">
      <c r="A314" s="1"/>
      <c r="B314" s="1"/>
      <c r="C314" s="1"/>
      <c r="D314" s="33"/>
      <c r="E314" s="34"/>
      <c r="F314" s="1"/>
      <c r="G314" s="41">
        <f t="shared" si="25"/>
        <v>0</v>
      </c>
      <c r="H314" s="30">
        <f t="shared" si="26"/>
        <v>0</v>
      </c>
      <c r="I314" s="30">
        <f t="shared" si="27"/>
        <v>0</v>
      </c>
      <c r="J314" s="31">
        <f t="shared" si="28"/>
        <v>0</v>
      </c>
      <c r="K314" s="30">
        <f t="shared" si="29"/>
        <v>0</v>
      </c>
      <c r="L314" s="31">
        <f t="shared" si="30"/>
        <v>0</v>
      </c>
    </row>
    <row r="315" spans="1:12">
      <c r="A315" s="1"/>
      <c r="B315" s="1"/>
      <c r="C315" s="1"/>
      <c r="D315" s="33"/>
      <c r="E315" s="34"/>
      <c r="F315" s="1"/>
      <c r="G315" s="41">
        <f t="shared" si="25"/>
        <v>0</v>
      </c>
      <c r="H315" s="30">
        <f t="shared" si="26"/>
        <v>0</v>
      </c>
      <c r="I315" s="30">
        <f t="shared" si="27"/>
        <v>0</v>
      </c>
      <c r="J315" s="31">
        <f t="shared" si="28"/>
        <v>0</v>
      </c>
      <c r="K315" s="30">
        <f t="shared" si="29"/>
        <v>0</v>
      </c>
      <c r="L315" s="31">
        <f t="shared" si="30"/>
        <v>0</v>
      </c>
    </row>
    <row r="316" spans="1:12">
      <c r="A316" s="1"/>
      <c r="B316" s="1"/>
      <c r="C316" s="1"/>
      <c r="D316" s="33"/>
      <c r="E316" s="34"/>
      <c r="F316" s="1"/>
      <c r="G316" s="41">
        <f t="shared" si="25"/>
        <v>0</v>
      </c>
      <c r="H316" s="30">
        <f t="shared" si="26"/>
        <v>0</v>
      </c>
      <c r="I316" s="30">
        <f t="shared" si="27"/>
        <v>0</v>
      </c>
      <c r="J316" s="31">
        <f t="shared" si="28"/>
        <v>0</v>
      </c>
      <c r="K316" s="30">
        <f t="shared" si="29"/>
        <v>0</v>
      </c>
      <c r="L316" s="31">
        <f t="shared" si="30"/>
        <v>0</v>
      </c>
    </row>
    <row r="317" spans="1:12">
      <c r="A317" s="1"/>
      <c r="B317" s="1"/>
      <c r="C317" s="1"/>
      <c r="D317" s="33"/>
      <c r="E317" s="34"/>
      <c r="F317" s="1"/>
      <c r="G317" s="41">
        <f t="shared" si="25"/>
        <v>0</v>
      </c>
      <c r="H317" s="30">
        <f t="shared" si="26"/>
        <v>0</v>
      </c>
      <c r="I317" s="30">
        <f t="shared" si="27"/>
        <v>0</v>
      </c>
      <c r="J317" s="31">
        <f t="shared" si="28"/>
        <v>0</v>
      </c>
      <c r="K317" s="30">
        <f t="shared" si="29"/>
        <v>0</v>
      </c>
      <c r="L317" s="31">
        <f t="shared" si="30"/>
        <v>0</v>
      </c>
    </row>
    <row r="318" spans="1:12">
      <c r="A318" s="1"/>
      <c r="B318" s="1"/>
      <c r="C318" s="1"/>
      <c r="D318" s="33"/>
      <c r="E318" s="34"/>
      <c r="F318" s="1"/>
      <c r="G318" s="41">
        <f t="shared" si="25"/>
        <v>0</v>
      </c>
      <c r="H318" s="30">
        <f t="shared" si="26"/>
        <v>0</v>
      </c>
      <c r="I318" s="30">
        <f t="shared" si="27"/>
        <v>0</v>
      </c>
      <c r="J318" s="31">
        <f t="shared" si="28"/>
        <v>0</v>
      </c>
      <c r="K318" s="30">
        <f t="shared" si="29"/>
        <v>0</v>
      </c>
      <c r="L318" s="31">
        <f t="shared" si="30"/>
        <v>0</v>
      </c>
    </row>
    <row r="319" spans="1:12">
      <c r="A319" s="1"/>
      <c r="B319" s="1"/>
      <c r="C319" s="1"/>
      <c r="D319" s="33"/>
      <c r="E319" s="34"/>
      <c r="F319" s="1"/>
      <c r="G319" s="41">
        <f t="shared" si="25"/>
        <v>0</v>
      </c>
      <c r="H319" s="30">
        <f t="shared" si="26"/>
        <v>0</v>
      </c>
      <c r="I319" s="30">
        <f t="shared" si="27"/>
        <v>0</v>
      </c>
      <c r="J319" s="31">
        <f t="shared" si="28"/>
        <v>0</v>
      </c>
      <c r="K319" s="30">
        <f t="shared" si="29"/>
        <v>0</v>
      </c>
      <c r="L319" s="31">
        <f t="shared" si="30"/>
        <v>0</v>
      </c>
    </row>
    <row r="320" spans="1:12">
      <c r="A320" s="1"/>
      <c r="B320" s="1"/>
      <c r="C320" s="1"/>
      <c r="D320" s="33"/>
      <c r="E320" s="34"/>
      <c r="F320" s="1"/>
      <c r="G320" s="41">
        <f t="shared" si="25"/>
        <v>0</v>
      </c>
      <c r="H320" s="30">
        <f t="shared" si="26"/>
        <v>0</v>
      </c>
      <c r="I320" s="30">
        <f t="shared" si="27"/>
        <v>0</v>
      </c>
      <c r="J320" s="31">
        <f t="shared" si="28"/>
        <v>0</v>
      </c>
      <c r="K320" s="30">
        <f t="shared" si="29"/>
        <v>0</v>
      </c>
      <c r="L320" s="31">
        <f t="shared" si="30"/>
        <v>0</v>
      </c>
    </row>
    <row r="321" spans="1:12">
      <c r="A321" s="1"/>
      <c r="B321" s="1"/>
      <c r="C321" s="1"/>
      <c r="D321" s="33"/>
      <c r="E321" s="34"/>
      <c r="F321" s="1"/>
      <c r="G321" s="41">
        <f t="shared" si="25"/>
        <v>0</v>
      </c>
      <c r="H321" s="30">
        <f t="shared" si="26"/>
        <v>0</v>
      </c>
      <c r="I321" s="30">
        <f t="shared" si="27"/>
        <v>0</v>
      </c>
      <c r="J321" s="31">
        <f t="shared" si="28"/>
        <v>0</v>
      </c>
      <c r="K321" s="30">
        <f t="shared" si="29"/>
        <v>0</v>
      </c>
      <c r="L321" s="31">
        <f t="shared" si="30"/>
        <v>0</v>
      </c>
    </row>
    <row r="322" spans="1:12">
      <c r="A322" s="1"/>
      <c r="B322" s="1"/>
      <c r="C322" s="1"/>
      <c r="D322" s="33"/>
      <c r="E322" s="34"/>
      <c r="F322" s="1"/>
      <c r="G322" s="41">
        <f t="shared" si="25"/>
        <v>0</v>
      </c>
      <c r="H322" s="30">
        <f t="shared" si="26"/>
        <v>0</v>
      </c>
      <c r="I322" s="30">
        <f t="shared" si="27"/>
        <v>0</v>
      </c>
      <c r="J322" s="31">
        <f t="shared" si="28"/>
        <v>0</v>
      </c>
      <c r="K322" s="30">
        <f t="shared" si="29"/>
        <v>0</v>
      </c>
      <c r="L322" s="31">
        <f t="shared" si="30"/>
        <v>0</v>
      </c>
    </row>
    <row r="323" spans="1:12">
      <c r="A323" s="1"/>
      <c r="B323" s="1"/>
      <c r="C323" s="1"/>
      <c r="D323" s="33"/>
      <c r="E323" s="34"/>
      <c r="F323" s="1"/>
      <c r="G323" s="41">
        <f t="shared" si="25"/>
        <v>0</v>
      </c>
      <c r="H323" s="30">
        <f t="shared" si="26"/>
        <v>0</v>
      </c>
      <c r="I323" s="30">
        <f t="shared" si="27"/>
        <v>0</v>
      </c>
      <c r="J323" s="31">
        <f t="shared" si="28"/>
        <v>0</v>
      </c>
      <c r="K323" s="30">
        <f t="shared" si="29"/>
        <v>0</v>
      </c>
      <c r="L323" s="31">
        <f t="shared" si="30"/>
        <v>0</v>
      </c>
    </row>
    <row r="324" spans="1:12">
      <c r="A324" s="1"/>
      <c r="B324" s="1"/>
      <c r="C324" s="1"/>
      <c r="D324" s="33"/>
      <c r="E324" s="34"/>
      <c r="F324" s="1"/>
      <c r="G324" s="41">
        <f t="shared" si="25"/>
        <v>0</v>
      </c>
      <c r="H324" s="30">
        <f t="shared" si="26"/>
        <v>0</v>
      </c>
      <c r="I324" s="30">
        <f t="shared" si="27"/>
        <v>0</v>
      </c>
      <c r="J324" s="31">
        <f t="shared" si="28"/>
        <v>0</v>
      </c>
      <c r="K324" s="30">
        <f t="shared" si="29"/>
        <v>0</v>
      </c>
      <c r="L324" s="31">
        <f t="shared" si="30"/>
        <v>0</v>
      </c>
    </row>
    <row r="325" spans="1:12">
      <c r="A325" s="1"/>
      <c r="B325" s="1"/>
      <c r="C325" s="1"/>
      <c r="D325" s="33"/>
      <c r="E325" s="34"/>
      <c r="F325" s="1"/>
      <c r="G325" s="41">
        <f t="shared" si="25"/>
        <v>0</v>
      </c>
      <c r="H325" s="30">
        <f t="shared" si="26"/>
        <v>0</v>
      </c>
      <c r="I325" s="30">
        <f t="shared" si="27"/>
        <v>0</v>
      </c>
      <c r="J325" s="31">
        <f t="shared" si="28"/>
        <v>0</v>
      </c>
      <c r="K325" s="30">
        <f t="shared" si="29"/>
        <v>0</v>
      </c>
      <c r="L325" s="31">
        <f t="shared" si="30"/>
        <v>0</v>
      </c>
    </row>
    <row r="326" spans="1:12">
      <c r="A326" s="1"/>
      <c r="B326" s="1"/>
      <c r="C326" s="1"/>
      <c r="D326" s="33"/>
      <c r="E326" s="34"/>
      <c r="F326" s="1"/>
      <c r="G326" s="41">
        <f t="shared" si="25"/>
        <v>0</v>
      </c>
      <c r="H326" s="30">
        <f t="shared" si="26"/>
        <v>0</v>
      </c>
      <c r="I326" s="30">
        <f t="shared" si="27"/>
        <v>0</v>
      </c>
      <c r="J326" s="31">
        <f t="shared" si="28"/>
        <v>0</v>
      </c>
      <c r="K326" s="30">
        <f t="shared" si="29"/>
        <v>0</v>
      </c>
      <c r="L326" s="31">
        <f t="shared" si="30"/>
        <v>0</v>
      </c>
    </row>
    <row r="327" spans="1:12">
      <c r="A327" s="1"/>
      <c r="B327" s="1"/>
      <c r="C327" s="1"/>
      <c r="D327" s="33"/>
      <c r="E327" s="34"/>
      <c r="F327" s="1"/>
      <c r="G327" s="41">
        <f t="shared" si="25"/>
        <v>0</v>
      </c>
      <c r="H327" s="30">
        <f t="shared" si="26"/>
        <v>0</v>
      </c>
      <c r="I327" s="30">
        <f t="shared" si="27"/>
        <v>0</v>
      </c>
      <c r="J327" s="31">
        <f t="shared" si="28"/>
        <v>0</v>
      </c>
      <c r="K327" s="30">
        <f t="shared" si="29"/>
        <v>0</v>
      </c>
      <c r="L327" s="31">
        <f t="shared" si="30"/>
        <v>0</v>
      </c>
    </row>
    <row r="328" spans="1:12">
      <c r="A328" s="1"/>
      <c r="B328" s="1"/>
      <c r="C328" s="1"/>
      <c r="D328" s="33"/>
      <c r="E328" s="34"/>
      <c r="F328" s="1"/>
      <c r="G328" s="41">
        <f t="shared" ref="G328:G391" si="31">IF(G$4=$A328,$C328,0)</f>
        <v>0</v>
      </c>
      <c r="H328" s="30">
        <f t="shared" ref="H328:H391" si="32">IF(G$4=$B328,$C328,0)</f>
        <v>0</v>
      </c>
      <c r="I328" s="30">
        <f t="shared" ref="I328:I391" si="33">IF(I$4=$A328,$C328,0)</f>
        <v>0</v>
      </c>
      <c r="J328" s="31">
        <f t="shared" ref="J328:J391" si="34">I328/216</f>
        <v>0</v>
      </c>
      <c r="K328" s="30">
        <f t="shared" ref="K328:K391" si="35">IF(I$4=$B328,$C328,0)</f>
        <v>0</v>
      </c>
      <c r="L328" s="31">
        <f t="shared" ref="L328:L391" si="36">K328/216</f>
        <v>0</v>
      </c>
    </row>
    <row r="329" spans="1:12">
      <c r="A329" s="1"/>
      <c r="B329" s="1"/>
      <c r="C329" s="1"/>
      <c r="D329" s="33"/>
      <c r="E329" s="34"/>
      <c r="F329" s="1"/>
      <c r="G329" s="41">
        <f t="shared" si="31"/>
        <v>0</v>
      </c>
      <c r="H329" s="30">
        <f t="shared" si="32"/>
        <v>0</v>
      </c>
      <c r="I329" s="30">
        <f t="shared" si="33"/>
        <v>0</v>
      </c>
      <c r="J329" s="31">
        <f t="shared" si="34"/>
        <v>0</v>
      </c>
      <c r="K329" s="30">
        <f t="shared" si="35"/>
        <v>0</v>
      </c>
      <c r="L329" s="31">
        <f t="shared" si="36"/>
        <v>0</v>
      </c>
    </row>
    <row r="330" spans="1:12">
      <c r="A330" s="1"/>
      <c r="B330" s="1"/>
      <c r="C330" s="1"/>
      <c r="D330" s="33"/>
      <c r="E330" s="34"/>
      <c r="F330" s="1"/>
      <c r="G330" s="41">
        <f t="shared" si="31"/>
        <v>0</v>
      </c>
      <c r="H330" s="30">
        <f t="shared" si="32"/>
        <v>0</v>
      </c>
      <c r="I330" s="30">
        <f t="shared" si="33"/>
        <v>0</v>
      </c>
      <c r="J330" s="31">
        <f t="shared" si="34"/>
        <v>0</v>
      </c>
      <c r="K330" s="30">
        <f t="shared" si="35"/>
        <v>0</v>
      </c>
      <c r="L330" s="31">
        <f t="shared" si="36"/>
        <v>0</v>
      </c>
    </row>
    <row r="331" spans="1:12">
      <c r="A331" s="1"/>
      <c r="B331" s="1"/>
      <c r="C331" s="1"/>
      <c r="D331" s="33"/>
      <c r="E331" s="34"/>
      <c r="F331" s="1"/>
      <c r="G331" s="41">
        <f t="shared" si="31"/>
        <v>0</v>
      </c>
      <c r="H331" s="30">
        <f t="shared" si="32"/>
        <v>0</v>
      </c>
      <c r="I331" s="30">
        <f t="shared" si="33"/>
        <v>0</v>
      </c>
      <c r="J331" s="31">
        <f t="shared" si="34"/>
        <v>0</v>
      </c>
      <c r="K331" s="30">
        <f t="shared" si="35"/>
        <v>0</v>
      </c>
      <c r="L331" s="31">
        <f t="shared" si="36"/>
        <v>0</v>
      </c>
    </row>
    <row r="332" spans="1:12">
      <c r="A332" s="1"/>
      <c r="B332" s="1"/>
      <c r="C332" s="1"/>
      <c r="D332" s="33"/>
      <c r="E332" s="34"/>
      <c r="F332" s="1"/>
      <c r="G332" s="41">
        <f t="shared" si="31"/>
        <v>0</v>
      </c>
      <c r="H332" s="30">
        <f t="shared" si="32"/>
        <v>0</v>
      </c>
      <c r="I332" s="30">
        <f t="shared" si="33"/>
        <v>0</v>
      </c>
      <c r="J332" s="31">
        <f t="shared" si="34"/>
        <v>0</v>
      </c>
      <c r="K332" s="30">
        <f t="shared" si="35"/>
        <v>0</v>
      </c>
      <c r="L332" s="31">
        <f t="shared" si="36"/>
        <v>0</v>
      </c>
    </row>
    <row r="333" spans="1:12">
      <c r="A333" s="1"/>
      <c r="B333" s="1"/>
      <c r="C333" s="1"/>
      <c r="D333" s="33"/>
      <c r="E333" s="34"/>
      <c r="F333" s="1"/>
      <c r="G333" s="41">
        <f t="shared" si="31"/>
        <v>0</v>
      </c>
      <c r="H333" s="30">
        <f t="shared" si="32"/>
        <v>0</v>
      </c>
      <c r="I333" s="30">
        <f t="shared" si="33"/>
        <v>0</v>
      </c>
      <c r="J333" s="31">
        <f t="shared" si="34"/>
        <v>0</v>
      </c>
      <c r="K333" s="30">
        <f t="shared" si="35"/>
        <v>0</v>
      </c>
      <c r="L333" s="31">
        <f t="shared" si="36"/>
        <v>0</v>
      </c>
    </row>
    <row r="334" spans="1:12">
      <c r="A334" s="1"/>
      <c r="B334" s="1"/>
      <c r="C334" s="1"/>
      <c r="D334" s="33"/>
      <c r="E334" s="34"/>
      <c r="F334" s="1"/>
      <c r="G334" s="41">
        <f t="shared" si="31"/>
        <v>0</v>
      </c>
      <c r="H334" s="30">
        <f t="shared" si="32"/>
        <v>0</v>
      </c>
      <c r="I334" s="30">
        <f t="shared" si="33"/>
        <v>0</v>
      </c>
      <c r="J334" s="31">
        <f t="shared" si="34"/>
        <v>0</v>
      </c>
      <c r="K334" s="30">
        <f t="shared" si="35"/>
        <v>0</v>
      </c>
      <c r="L334" s="31">
        <f t="shared" si="36"/>
        <v>0</v>
      </c>
    </row>
    <row r="335" spans="1:12">
      <c r="A335" s="1"/>
      <c r="B335" s="1"/>
      <c r="C335" s="1"/>
      <c r="D335" s="33"/>
      <c r="E335" s="34"/>
      <c r="F335" s="1"/>
      <c r="G335" s="41">
        <f t="shared" si="31"/>
        <v>0</v>
      </c>
      <c r="H335" s="30">
        <f t="shared" si="32"/>
        <v>0</v>
      </c>
      <c r="I335" s="30">
        <f t="shared" si="33"/>
        <v>0</v>
      </c>
      <c r="J335" s="31">
        <f t="shared" si="34"/>
        <v>0</v>
      </c>
      <c r="K335" s="30">
        <f t="shared" si="35"/>
        <v>0</v>
      </c>
      <c r="L335" s="31">
        <f t="shared" si="36"/>
        <v>0</v>
      </c>
    </row>
    <row r="336" spans="1:12">
      <c r="A336" s="1"/>
      <c r="B336" s="1"/>
      <c r="C336" s="1"/>
      <c r="D336" s="33"/>
      <c r="E336" s="34"/>
      <c r="F336" s="1"/>
      <c r="G336" s="41">
        <f t="shared" si="31"/>
        <v>0</v>
      </c>
      <c r="H336" s="30">
        <f t="shared" si="32"/>
        <v>0</v>
      </c>
      <c r="I336" s="30">
        <f t="shared" si="33"/>
        <v>0</v>
      </c>
      <c r="J336" s="31">
        <f t="shared" si="34"/>
        <v>0</v>
      </c>
      <c r="K336" s="30">
        <f t="shared" si="35"/>
        <v>0</v>
      </c>
      <c r="L336" s="31">
        <f t="shared" si="36"/>
        <v>0</v>
      </c>
    </row>
    <row r="337" spans="1:12">
      <c r="A337" s="1"/>
      <c r="B337" s="1"/>
      <c r="C337" s="1"/>
      <c r="D337" s="33"/>
      <c r="E337" s="34"/>
      <c r="F337" s="1"/>
      <c r="G337" s="41">
        <f t="shared" si="31"/>
        <v>0</v>
      </c>
      <c r="H337" s="30">
        <f t="shared" si="32"/>
        <v>0</v>
      </c>
      <c r="I337" s="30">
        <f t="shared" si="33"/>
        <v>0</v>
      </c>
      <c r="J337" s="31">
        <f t="shared" si="34"/>
        <v>0</v>
      </c>
      <c r="K337" s="30">
        <f t="shared" si="35"/>
        <v>0</v>
      </c>
      <c r="L337" s="31">
        <f t="shared" si="36"/>
        <v>0</v>
      </c>
    </row>
    <row r="338" spans="1:12">
      <c r="A338" s="1"/>
      <c r="B338" s="1"/>
      <c r="C338" s="1"/>
      <c r="D338" s="33"/>
      <c r="E338" s="34"/>
      <c r="F338" s="1"/>
      <c r="G338" s="41">
        <f t="shared" si="31"/>
        <v>0</v>
      </c>
      <c r="H338" s="30">
        <f t="shared" si="32"/>
        <v>0</v>
      </c>
      <c r="I338" s="30">
        <f t="shared" si="33"/>
        <v>0</v>
      </c>
      <c r="J338" s="31">
        <f t="shared" si="34"/>
        <v>0</v>
      </c>
      <c r="K338" s="30">
        <f t="shared" si="35"/>
        <v>0</v>
      </c>
      <c r="L338" s="31">
        <f t="shared" si="36"/>
        <v>0</v>
      </c>
    </row>
    <row r="339" spans="1:12">
      <c r="A339" s="1"/>
      <c r="B339" s="1"/>
      <c r="C339" s="1"/>
      <c r="D339" s="33"/>
      <c r="E339" s="34"/>
      <c r="F339" s="1"/>
      <c r="G339" s="41">
        <f t="shared" si="31"/>
        <v>0</v>
      </c>
      <c r="H339" s="30">
        <f t="shared" si="32"/>
        <v>0</v>
      </c>
      <c r="I339" s="30">
        <f t="shared" si="33"/>
        <v>0</v>
      </c>
      <c r="J339" s="31">
        <f t="shared" si="34"/>
        <v>0</v>
      </c>
      <c r="K339" s="30">
        <f t="shared" si="35"/>
        <v>0</v>
      </c>
      <c r="L339" s="31">
        <f t="shared" si="36"/>
        <v>0</v>
      </c>
    </row>
    <row r="340" spans="1:12">
      <c r="A340" s="1"/>
      <c r="B340" s="1"/>
      <c r="C340" s="1"/>
      <c r="D340" s="33"/>
      <c r="E340" s="34"/>
      <c r="F340" s="1"/>
      <c r="G340" s="41">
        <f t="shared" si="31"/>
        <v>0</v>
      </c>
      <c r="H340" s="30">
        <f t="shared" si="32"/>
        <v>0</v>
      </c>
      <c r="I340" s="30">
        <f t="shared" si="33"/>
        <v>0</v>
      </c>
      <c r="J340" s="31">
        <f t="shared" si="34"/>
        <v>0</v>
      </c>
      <c r="K340" s="30">
        <f t="shared" si="35"/>
        <v>0</v>
      </c>
      <c r="L340" s="31">
        <f t="shared" si="36"/>
        <v>0</v>
      </c>
    </row>
    <row r="341" spans="1:12">
      <c r="A341" s="1"/>
      <c r="B341" s="1"/>
      <c r="C341" s="1"/>
      <c r="D341" s="33"/>
      <c r="E341" s="34"/>
      <c r="F341" s="1"/>
      <c r="G341" s="41">
        <f t="shared" si="31"/>
        <v>0</v>
      </c>
      <c r="H341" s="30">
        <f t="shared" si="32"/>
        <v>0</v>
      </c>
      <c r="I341" s="30">
        <f t="shared" si="33"/>
        <v>0</v>
      </c>
      <c r="J341" s="31">
        <f t="shared" si="34"/>
        <v>0</v>
      </c>
      <c r="K341" s="30">
        <f t="shared" si="35"/>
        <v>0</v>
      </c>
      <c r="L341" s="31">
        <f t="shared" si="36"/>
        <v>0</v>
      </c>
    </row>
    <row r="342" spans="1:12">
      <c r="A342" s="1"/>
      <c r="B342" s="1"/>
      <c r="C342" s="1"/>
      <c r="D342" s="33"/>
      <c r="E342" s="34"/>
      <c r="F342" s="1"/>
      <c r="G342" s="41">
        <f t="shared" si="31"/>
        <v>0</v>
      </c>
      <c r="H342" s="30">
        <f t="shared" si="32"/>
        <v>0</v>
      </c>
      <c r="I342" s="30">
        <f t="shared" si="33"/>
        <v>0</v>
      </c>
      <c r="J342" s="31">
        <f t="shared" si="34"/>
        <v>0</v>
      </c>
      <c r="K342" s="30">
        <f t="shared" si="35"/>
        <v>0</v>
      </c>
      <c r="L342" s="31">
        <f t="shared" si="36"/>
        <v>0</v>
      </c>
    </row>
    <row r="343" spans="1:12">
      <c r="A343" s="1"/>
      <c r="B343" s="1"/>
      <c r="C343" s="1"/>
      <c r="D343" s="33"/>
      <c r="E343" s="34"/>
      <c r="F343" s="1"/>
      <c r="G343" s="41">
        <f t="shared" si="31"/>
        <v>0</v>
      </c>
      <c r="H343" s="30">
        <f t="shared" si="32"/>
        <v>0</v>
      </c>
      <c r="I343" s="30">
        <f t="shared" si="33"/>
        <v>0</v>
      </c>
      <c r="J343" s="31">
        <f t="shared" si="34"/>
        <v>0</v>
      </c>
      <c r="K343" s="30">
        <f t="shared" si="35"/>
        <v>0</v>
      </c>
      <c r="L343" s="31">
        <f t="shared" si="36"/>
        <v>0</v>
      </c>
    </row>
    <row r="344" spans="1:12">
      <c r="A344" s="1"/>
      <c r="B344" s="1"/>
      <c r="C344" s="1"/>
      <c r="D344" s="33"/>
      <c r="E344" s="34"/>
      <c r="F344" s="1"/>
      <c r="G344" s="41">
        <f t="shared" si="31"/>
        <v>0</v>
      </c>
      <c r="H344" s="30">
        <f t="shared" si="32"/>
        <v>0</v>
      </c>
      <c r="I344" s="30">
        <f t="shared" si="33"/>
        <v>0</v>
      </c>
      <c r="J344" s="31">
        <f t="shared" si="34"/>
        <v>0</v>
      </c>
      <c r="K344" s="30">
        <f t="shared" si="35"/>
        <v>0</v>
      </c>
      <c r="L344" s="31">
        <f t="shared" si="36"/>
        <v>0</v>
      </c>
    </row>
    <row r="345" spans="1:12">
      <c r="A345" s="1"/>
      <c r="B345" s="1"/>
      <c r="C345" s="1"/>
      <c r="D345" s="33"/>
      <c r="E345" s="34"/>
      <c r="F345" s="1"/>
      <c r="G345" s="41">
        <f t="shared" si="31"/>
        <v>0</v>
      </c>
      <c r="H345" s="30">
        <f t="shared" si="32"/>
        <v>0</v>
      </c>
      <c r="I345" s="30">
        <f t="shared" si="33"/>
        <v>0</v>
      </c>
      <c r="J345" s="31">
        <f t="shared" si="34"/>
        <v>0</v>
      </c>
      <c r="K345" s="30">
        <f t="shared" si="35"/>
        <v>0</v>
      </c>
      <c r="L345" s="31">
        <f t="shared" si="36"/>
        <v>0</v>
      </c>
    </row>
    <row r="346" spans="1:12">
      <c r="A346" s="1"/>
      <c r="B346" s="1"/>
      <c r="C346" s="1"/>
      <c r="D346" s="33"/>
      <c r="E346" s="34"/>
      <c r="F346" s="1"/>
      <c r="G346" s="41">
        <f t="shared" si="31"/>
        <v>0</v>
      </c>
      <c r="H346" s="30">
        <f t="shared" si="32"/>
        <v>0</v>
      </c>
      <c r="I346" s="30">
        <f t="shared" si="33"/>
        <v>0</v>
      </c>
      <c r="J346" s="31">
        <f t="shared" si="34"/>
        <v>0</v>
      </c>
      <c r="K346" s="30">
        <f t="shared" si="35"/>
        <v>0</v>
      </c>
      <c r="L346" s="31">
        <f t="shared" si="36"/>
        <v>0</v>
      </c>
    </row>
    <row r="347" spans="1:12">
      <c r="A347" s="1"/>
      <c r="B347" s="1"/>
      <c r="C347" s="1"/>
      <c r="D347" s="33"/>
      <c r="E347" s="34"/>
      <c r="F347" s="1"/>
      <c r="G347" s="41">
        <f t="shared" si="31"/>
        <v>0</v>
      </c>
      <c r="H347" s="30">
        <f t="shared" si="32"/>
        <v>0</v>
      </c>
      <c r="I347" s="30">
        <f t="shared" si="33"/>
        <v>0</v>
      </c>
      <c r="J347" s="31">
        <f t="shared" si="34"/>
        <v>0</v>
      </c>
      <c r="K347" s="30">
        <f t="shared" si="35"/>
        <v>0</v>
      </c>
      <c r="L347" s="31">
        <f t="shared" si="36"/>
        <v>0</v>
      </c>
    </row>
    <row r="348" spans="1:12">
      <c r="A348" s="1"/>
      <c r="B348" s="1"/>
      <c r="C348" s="1"/>
      <c r="D348" s="33"/>
      <c r="E348" s="34"/>
      <c r="F348" s="1"/>
      <c r="G348" s="41">
        <f t="shared" si="31"/>
        <v>0</v>
      </c>
      <c r="H348" s="30">
        <f t="shared" si="32"/>
        <v>0</v>
      </c>
      <c r="I348" s="30">
        <f t="shared" si="33"/>
        <v>0</v>
      </c>
      <c r="J348" s="31">
        <f t="shared" si="34"/>
        <v>0</v>
      </c>
      <c r="K348" s="30">
        <f t="shared" si="35"/>
        <v>0</v>
      </c>
      <c r="L348" s="31">
        <f t="shared" si="36"/>
        <v>0</v>
      </c>
    </row>
    <row r="349" spans="1:12">
      <c r="A349" s="1"/>
      <c r="B349" s="1"/>
      <c r="C349" s="1"/>
      <c r="D349" s="33"/>
      <c r="E349" s="34"/>
      <c r="F349" s="1"/>
      <c r="G349" s="41">
        <f t="shared" si="31"/>
        <v>0</v>
      </c>
      <c r="H349" s="30">
        <f t="shared" si="32"/>
        <v>0</v>
      </c>
      <c r="I349" s="30">
        <f t="shared" si="33"/>
        <v>0</v>
      </c>
      <c r="J349" s="31">
        <f t="shared" si="34"/>
        <v>0</v>
      </c>
      <c r="K349" s="30">
        <f t="shared" si="35"/>
        <v>0</v>
      </c>
      <c r="L349" s="31">
        <f t="shared" si="36"/>
        <v>0</v>
      </c>
    </row>
    <row r="350" spans="1:12">
      <c r="A350" s="1"/>
      <c r="B350" s="1"/>
      <c r="C350" s="1"/>
      <c r="D350" s="33"/>
      <c r="E350" s="34"/>
      <c r="F350" s="1"/>
      <c r="G350" s="41">
        <f t="shared" si="31"/>
        <v>0</v>
      </c>
      <c r="H350" s="30">
        <f t="shared" si="32"/>
        <v>0</v>
      </c>
      <c r="I350" s="30">
        <f t="shared" si="33"/>
        <v>0</v>
      </c>
      <c r="J350" s="31">
        <f t="shared" si="34"/>
        <v>0</v>
      </c>
      <c r="K350" s="30">
        <f t="shared" si="35"/>
        <v>0</v>
      </c>
      <c r="L350" s="31">
        <f t="shared" si="36"/>
        <v>0</v>
      </c>
    </row>
    <row r="351" spans="1:12">
      <c r="A351" s="1"/>
      <c r="B351" s="1"/>
      <c r="C351" s="1"/>
      <c r="D351" s="33"/>
      <c r="E351" s="34"/>
      <c r="F351" s="1"/>
      <c r="G351" s="41">
        <f t="shared" si="31"/>
        <v>0</v>
      </c>
      <c r="H351" s="30">
        <f t="shared" si="32"/>
        <v>0</v>
      </c>
      <c r="I351" s="30">
        <f t="shared" si="33"/>
        <v>0</v>
      </c>
      <c r="J351" s="31">
        <f t="shared" si="34"/>
        <v>0</v>
      </c>
      <c r="K351" s="30">
        <f t="shared" si="35"/>
        <v>0</v>
      </c>
      <c r="L351" s="31">
        <f t="shared" si="36"/>
        <v>0</v>
      </c>
    </row>
    <row r="352" spans="1:12">
      <c r="A352" s="1"/>
      <c r="B352" s="1"/>
      <c r="C352" s="1"/>
      <c r="D352" s="33"/>
      <c r="E352" s="34"/>
      <c r="F352" s="1"/>
      <c r="G352" s="41">
        <f t="shared" si="31"/>
        <v>0</v>
      </c>
      <c r="H352" s="30">
        <f t="shared" si="32"/>
        <v>0</v>
      </c>
      <c r="I352" s="30">
        <f t="shared" si="33"/>
        <v>0</v>
      </c>
      <c r="J352" s="31">
        <f t="shared" si="34"/>
        <v>0</v>
      </c>
      <c r="K352" s="30">
        <f t="shared" si="35"/>
        <v>0</v>
      </c>
      <c r="L352" s="31">
        <f t="shared" si="36"/>
        <v>0</v>
      </c>
    </row>
    <row r="353" spans="1:12">
      <c r="A353" s="1"/>
      <c r="B353" s="1"/>
      <c r="C353" s="1"/>
      <c r="D353" s="33"/>
      <c r="E353" s="34"/>
      <c r="F353" s="1"/>
      <c r="G353" s="41">
        <f t="shared" si="31"/>
        <v>0</v>
      </c>
      <c r="H353" s="30">
        <f t="shared" si="32"/>
        <v>0</v>
      </c>
      <c r="I353" s="30">
        <f t="shared" si="33"/>
        <v>0</v>
      </c>
      <c r="J353" s="31">
        <f t="shared" si="34"/>
        <v>0</v>
      </c>
      <c r="K353" s="30">
        <f t="shared" si="35"/>
        <v>0</v>
      </c>
      <c r="L353" s="31">
        <f t="shared" si="36"/>
        <v>0</v>
      </c>
    </row>
    <row r="354" spans="1:12">
      <c r="A354" s="1"/>
      <c r="B354" s="1"/>
      <c r="C354" s="1"/>
      <c r="D354" s="33"/>
      <c r="E354" s="34"/>
      <c r="F354" s="1"/>
      <c r="G354" s="41">
        <f t="shared" si="31"/>
        <v>0</v>
      </c>
      <c r="H354" s="30">
        <f t="shared" si="32"/>
        <v>0</v>
      </c>
      <c r="I354" s="30">
        <f t="shared" si="33"/>
        <v>0</v>
      </c>
      <c r="J354" s="31">
        <f t="shared" si="34"/>
        <v>0</v>
      </c>
      <c r="K354" s="30">
        <f t="shared" si="35"/>
        <v>0</v>
      </c>
      <c r="L354" s="31">
        <f t="shared" si="36"/>
        <v>0</v>
      </c>
    </row>
    <row r="355" spans="1:12">
      <c r="A355" s="1"/>
      <c r="B355" s="1"/>
      <c r="C355" s="1"/>
      <c r="D355" s="33"/>
      <c r="E355" s="34"/>
      <c r="F355" s="1"/>
      <c r="G355" s="41">
        <f t="shared" si="31"/>
        <v>0</v>
      </c>
      <c r="H355" s="30">
        <f t="shared" si="32"/>
        <v>0</v>
      </c>
      <c r="I355" s="30">
        <f t="shared" si="33"/>
        <v>0</v>
      </c>
      <c r="J355" s="31">
        <f t="shared" si="34"/>
        <v>0</v>
      </c>
      <c r="K355" s="30">
        <f t="shared" si="35"/>
        <v>0</v>
      </c>
      <c r="L355" s="31">
        <f t="shared" si="36"/>
        <v>0</v>
      </c>
    </row>
    <row r="356" spans="1:12">
      <c r="A356" s="1"/>
      <c r="B356" s="1"/>
      <c r="C356" s="1"/>
      <c r="D356" s="33"/>
      <c r="E356" s="34"/>
      <c r="F356" s="1"/>
      <c r="G356" s="41">
        <f t="shared" si="31"/>
        <v>0</v>
      </c>
      <c r="H356" s="30">
        <f t="shared" si="32"/>
        <v>0</v>
      </c>
      <c r="I356" s="30">
        <f t="shared" si="33"/>
        <v>0</v>
      </c>
      <c r="J356" s="31">
        <f t="shared" si="34"/>
        <v>0</v>
      </c>
      <c r="K356" s="30">
        <f t="shared" si="35"/>
        <v>0</v>
      </c>
      <c r="L356" s="31">
        <f t="shared" si="36"/>
        <v>0</v>
      </c>
    </row>
    <row r="357" spans="1:12">
      <c r="A357" s="1"/>
      <c r="B357" s="1"/>
      <c r="C357" s="1"/>
      <c r="D357" s="33"/>
      <c r="E357" s="34"/>
      <c r="F357" s="1"/>
      <c r="G357" s="41">
        <f t="shared" si="31"/>
        <v>0</v>
      </c>
      <c r="H357" s="30">
        <f t="shared" si="32"/>
        <v>0</v>
      </c>
      <c r="I357" s="30">
        <f t="shared" si="33"/>
        <v>0</v>
      </c>
      <c r="J357" s="31">
        <f t="shared" si="34"/>
        <v>0</v>
      </c>
      <c r="K357" s="30">
        <f t="shared" si="35"/>
        <v>0</v>
      </c>
      <c r="L357" s="31">
        <f t="shared" si="36"/>
        <v>0</v>
      </c>
    </row>
    <row r="358" spans="1:12">
      <c r="A358" s="1"/>
      <c r="B358" s="1"/>
      <c r="C358" s="1"/>
      <c r="D358" s="33"/>
      <c r="E358" s="34"/>
      <c r="F358" s="1"/>
      <c r="G358" s="41">
        <f t="shared" si="31"/>
        <v>0</v>
      </c>
      <c r="H358" s="30">
        <f t="shared" si="32"/>
        <v>0</v>
      </c>
      <c r="I358" s="30">
        <f t="shared" si="33"/>
        <v>0</v>
      </c>
      <c r="J358" s="31">
        <f t="shared" si="34"/>
        <v>0</v>
      </c>
      <c r="K358" s="30">
        <f t="shared" si="35"/>
        <v>0</v>
      </c>
      <c r="L358" s="31">
        <f t="shared" si="36"/>
        <v>0</v>
      </c>
    </row>
    <row r="359" spans="1:12">
      <c r="A359" s="1"/>
      <c r="B359" s="1"/>
      <c r="C359" s="1"/>
      <c r="D359" s="33"/>
      <c r="E359" s="34"/>
      <c r="F359" s="1"/>
      <c r="G359" s="41">
        <f t="shared" si="31"/>
        <v>0</v>
      </c>
      <c r="H359" s="30">
        <f t="shared" si="32"/>
        <v>0</v>
      </c>
      <c r="I359" s="30">
        <f t="shared" si="33"/>
        <v>0</v>
      </c>
      <c r="J359" s="31">
        <f t="shared" si="34"/>
        <v>0</v>
      </c>
      <c r="K359" s="30">
        <f t="shared" si="35"/>
        <v>0</v>
      </c>
      <c r="L359" s="31">
        <f t="shared" si="36"/>
        <v>0</v>
      </c>
    </row>
    <row r="360" spans="1:12">
      <c r="A360" s="1"/>
      <c r="B360" s="1"/>
      <c r="C360" s="1"/>
      <c r="D360" s="33"/>
      <c r="E360" s="34"/>
      <c r="F360" s="1"/>
      <c r="G360" s="41">
        <f t="shared" si="31"/>
        <v>0</v>
      </c>
      <c r="H360" s="30">
        <f t="shared" si="32"/>
        <v>0</v>
      </c>
      <c r="I360" s="30">
        <f t="shared" si="33"/>
        <v>0</v>
      </c>
      <c r="J360" s="31">
        <f t="shared" si="34"/>
        <v>0</v>
      </c>
      <c r="K360" s="30">
        <f t="shared" si="35"/>
        <v>0</v>
      </c>
      <c r="L360" s="31">
        <f t="shared" si="36"/>
        <v>0</v>
      </c>
    </row>
    <row r="361" spans="1:12">
      <c r="A361" s="1"/>
      <c r="B361" s="1"/>
      <c r="C361" s="42"/>
      <c r="D361" s="33"/>
      <c r="E361" s="34"/>
      <c r="F361" s="1"/>
      <c r="G361" s="41">
        <f t="shared" si="31"/>
        <v>0</v>
      </c>
      <c r="H361" s="30">
        <f t="shared" si="32"/>
        <v>0</v>
      </c>
      <c r="I361" s="30">
        <f t="shared" si="33"/>
        <v>0</v>
      </c>
      <c r="J361" s="31">
        <f t="shared" si="34"/>
        <v>0</v>
      </c>
      <c r="K361" s="30">
        <f t="shared" si="35"/>
        <v>0</v>
      </c>
      <c r="L361" s="31">
        <f t="shared" si="36"/>
        <v>0</v>
      </c>
    </row>
    <row r="362" spans="1:12">
      <c r="A362" s="1"/>
      <c r="B362" s="1"/>
      <c r="C362" s="1"/>
      <c r="D362" s="33"/>
      <c r="E362" s="34"/>
      <c r="F362" s="1"/>
      <c r="G362" s="41">
        <f t="shared" si="31"/>
        <v>0</v>
      </c>
      <c r="H362" s="30">
        <f t="shared" si="32"/>
        <v>0</v>
      </c>
      <c r="I362" s="30">
        <f t="shared" si="33"/>
        <v>0</v>
      </c>
      <c r="J362" s="31">
        <f t="shared" si="34"/>
        <v>0</v>
      </c>
      <c r="K362" s="30">
        <f t="shared" si="35"/>
        <v>0</v>
      </c>
      <c r="L362" s="31">
        <f t="shared" si="36"/>
        <v>0</v>
      </c>
    </row>
    <row r="363" spans="1:12">
      <c r="A363" s="1"/>
      <c r="B363" s="1"/>
      <c r="C363" s="42"/>
      <c r="D363" s="33"/>
      <c r="E363" s="34"/>
      <c r="F363" s="1"/>
      <c r="G363" s="41">
        <f t="shared" si="31"/>
        <v>0</v>
      </c>
      <c r="H363" s="30">
        <f t="shared" si="32"/>
        <v>0</v>
      </c>
      <c r="I363" s="30">
        <f t="shared" si="33"/>
        <v>0</v>
      </c>
      <c r="J363" s="31">
        <f t="shared" si="34"/>
        <v>0</v>
      </c>
      <c r="K363" s="30">
        <f t="shared" si="35"/>
        <v>0</v>
      </c>
      <c r="L363" s="31">
        <f t="shared" si="36"/>
        <v>0</v>
      </c>
    </row>
    <row r="364" spans="1:12">
      <c r="A364" s="1"/>
      <c r="B364" s="1"/>
      <c r="C364" s="1"/>
      <c r="D364" s="33"/>
      <c r="E364" s="34"/>
      <c r="F364" s="1"/>
      <c r="G364" s="41">
        <f t="shared" si="31"/>
        <v>0</v>
      </c>
      <c r="H364" s="30">
        <f t="shared" si="32"/>
        <v>0</v>
      </c>
      <c r="I364" s="30">
        <f t="shared" si="33"/>
        <v>0</v>
      </c>
      <c r="J364" s="31">
        <f t="shared" si="34"/>
        <v>0</v>
      </c>
      <c r="K364" s="30">
        <f t="shared" si="35"/>
        <v>0</v>
      </c>
      <c r="L364" s="31">
        <f t="shared" si="36"/>
        <v>0</v>
      </c>
    </row>
    <row r="365" spans="1:12">
      <c r="A365" s="1"/>
      <c r="B365" s="1"/>
      <c r="C365" s="1"/>
      <c r="D365" s="33"/>
      <c r="E365" s="34"/>
      <c r="F365" s="1"/>
      <c r="G365" s="41">
        <f t="shared" si="31"/>
        <v>0</v>
      </c>
      <c r="H365" s="30">
        <f t="shared" si="32"/>
        <v>0</v>
      </c>
      <c r="I365" s="30">
        <f t="shared" si="33"/>
        <v>0</v>
      </c>
      <c r="J365" s="31">
        <f t="shared" si="34"/>
        <v>0</v>
      </c>
      <c r="K365" s="30">
        <f t="shared" si="35"/>
        <v>0</v>
      </c>
      <c r="L365" s="31">
        <f t="shared" si="36"/>
        <v>0</v>
      </c>
    </row>
    <row r="366" spans="1:12">
      <c r="A366" s="1"/>
      <c r="B366" s="1"/>
      <c r="C366" s="1"/>
      <c r="D366" s="33"/>
      <c r="E366" s="34"/>
      <c r="F366" s="1"/>
      <c r="G366" s="41">
        <f t="shared" si="31"/>
        <v>0</v>
      </c>
      <c r="H366" s="30">
        <f t="shared" si="32"/>
        <v>0</v>
      </c>
      <c r="I366" s="30">
        <f t="shared" si="33"/>
        <v>0</v>
      </c>
      <c r="J366" s="31">
        <f t="shared" si="34"/>
        <v>0</v>
      </c>
      <c r="K366" s="30">
        <f t="shared" si="35"/>
        <v>0</v>
      </c>
      <c r="L366" s="31">
        <f t="shared" si="36"/>
        <v>0</v>
      </c>
    </row>
    <row r="367" spans="1:12">
      <c r="A367" s="1"/>
      <c r="B367" s="1"/>
      <c r="C367" s="1"/>
      <c r="D367" s="33"/>
      <c r="E367" s="34"/>
      <c r="F367" s="1"/>
      <c r="G367" s="41">
        <f t="shared" si="31"/>
        <v>0</v>
      </c>
      <c r="H367" s="30">
        <f t="shared" si="32"/>
        <v>0</v>
      </c>
      <c r="I367" s="30">
        <f t="shared" si="33"/>
        <v>0</v>
      </c>
      <c r="J367" s="31">
        <f t="shared" si="34"/>
        <v>0</v>
      </c>
      <c r="K367" s="30">
        <f t="shared" si="35"/>
        <v>0</v>
      </c>
      <c r="L367" s="31">
        <f t="shared" si="36"/>
        <v>0</v>
      </c>
    </row>
    <row r="368" spans="1:12">
      <c r="A368" s="1"/>
      <c r="B368" s="1"/>
      <c r="C368" s="1"/>
      <c r="D368" s="33"/>
      <c r="E368" s="34"/>
      <c r="F368" s="1"/>
      <c r="G368" s="41">
        <f t="shared" si="31"/>
        <v>0</v>
      </c>
      <c r="H368" s="30">
        <f t="shared" si="32"/>
        <v>0</v>
      </c>
      <c r="I368" s="30">
        <f t="shared" si="33"/>
        <v>0</v>
      </c>
      <c r="J368" s="31">
        <f t="shared" si="34"/>
        <v>0</v>
      </c>
      <c r="K368" s="30">
        <f t="shared" si="35"/>
        <v>0</v>
      </c>
      <c r="L368" s="31">
        <f t="shared" si="36"/>
        <v>0</v>
      </c>
    </row>
    <row r="369" spans="1:12">
      <c r="A369" s="1"/>
      <c r="B369" s="1"/>
      <c r="C369" s="1"/>
      <c r="D369" s="33"/>
      <c r="E369" s="34"/>
      <c r="F369" s="1"/>
      <c r="G369" s="41">
        <f t="shared" si="31"/>
        <v>0</v>
      </c>
      <c r="H369" s="30">
        <f t="shared" si="32"/>
        <v>0</v>
      </c>
      <c r="I369" s="30">
        <f t="shared" si="33"/>
        <v>0</v>
      </c>
      <c r="J369" s="31">
        <f t="shared" si="34"/>
        <v>0</v>
      </c>
      <c r="K369" s="30">
        <f t="shared" si="35"/>
        <v>0</v>
      </c>
      <c r="L369" s="31">
        <f t="shared" si="36"/>
        <v>0</v>
      </c>
    </row>
    <row r="370" spans="1:12">
      <c r="A370" s="1"/>
      <c r="B370" s="1"/>
      <c r="C370" s="42"/>
      <c r="D370" s="33"/>
      <c r="E370" s="34"/>
      <c r="F370" s="1"/>
      <c r="G370" s="41">
        <f t="shared" si="31"/>
        <v>0</v>
      </c>
      <c r="H370" s="30">
        <f t="shared" si="32"/>
        <v>0</v>
      </c>
      <c r="I370" s="30">
        <f t="shared" si="33"/>
        <v>0</v>
      </c>
      <c r="J370" s="31">
        <f t="shared" si="34"/>
        <v>0</v>
      </c>
      <c r="K370" s="30">
        <f t="shared" si="35"/>
        <v>0</v>
      </c>
      <c r="L370" s="31">
        <f t="shared" si="36"/>
        <v>0</v>
      </c>
    </row>
    <row r="371" spans="1:12">
      <c r="A371" s="1"/>
      <c r="B371" s="1"/>
      <c r="C371" s="42"/>
      <c r="D371" s="33"/>
      <c r="E371" s="34"/>
      <c r="F371" s="1"/>
      <c r="G371" s="41">
        <f t="shared" si="31"/>
        <v>0</v>
      </c>
      <c r="H371" s="30">
        <f t="shared" si="32"/>
        <v>0</v>
      </c>
      <c r="I371" s="30">
        <f t="shared" si="33"/>
        <v>0</v>
      </c>
      <c r="J371" s="31">
        <f t="shared" si="34"/>
        <v>0</v>
      </c>
      <c r="K371" s="30">
        <f t="shared" si="35"/>
        <v>0</v>
      </c>
      <c r="L371" s="31">
        <f t="shared" si="36"/>
        <v>0</v>
      </c>
    </row>
    <row r="372" spans="1:12">
      <c r="A372" s="1"/>
      <c r="B372" s="1"/>
      <c r="C372" s="1"/>
      <c r="D372" s="33"/>
      <c r="E372" s="34"/>
      <c r="F372" s="1"/>
      <c r="G372" s="41">
        <f t="shared" si="31"/>
        <v>0</v>
      </c>
      <c r="H372" s="30">
        <f t="shared" si="32"/>
        <v>0</v>
      </c>
      <c r="I372" s="30">
        <f t="shared" si="33"/>
        <v>0</v>
      </c>
      <c r="J372" s="31">
        <f t="shared" si="34"/>
        <v>0</v>
      </c>
      <c r="K372" s="30">
        <f t="shared" si="35"/>
        <v>0</v>
      </c>
      <c r="L372" s="31">
        <f t="shared" si="36"/>
        <v>0</v>
      </c>
    </row>
    <row r="373" spans="1:12">
      <c r="A373" s="1"/>
      <c r="B373" s="1"/>
      <c r="C373" s="1"/>
      <c r="D373" s="33"/>
      <c r="E373" s="34"/>
      <c r="F373" s="1"/>
      <c r="G373" s="41">
        <f t="shared" si="31"/>
        <v>0</v>
      </c>
      <c r="H373" s="30">
        <f t="shared" si="32"/>
        <v>0</v>
      </c>
      <c r="I373" s="30">
        <f t="shared" si="33"/>
        <v>0</v>
      </c>
      <c r="J373" s="31">
        <f t="shared" si="34"/>
        <v>0</v>
      </c>
      <c r="K373" s="30">
        <f t="shared" si="35"/>
        <v>0</v>
      </c>
      <c r="L373" s="31">
        <f t="shared" si="36"/>
        <v>0</v>
      </c>
    </row>
    <row r="374" spans="1:12">
      <c r="A374" s="1"/>
      <c r="B374" s="1"/>
      <c r="C374" s="42"/>
      <c r="D374" s="33"/>
      <c r="E374" s="34"/>
      <c r="F374" s="1"/>
      <c r="G374" s="41">
        <f t="shared" si="31"/>
        <v>0</v>
      </c>
      <c r="H374" s="30">
        <f t="shared" si="32"/>
        <v>0</v>
      </c>
      <c r="I374" s="30">
        <f t="shared" si="33"/>
        <v>0</v>
      </c>
      <c r="J374" s="31">
        <f t="shared" si="34"/>
        <v>0</v>
      </c>
      <c r="K374" s="30">
        <f t="shared" si="35"/>
        <v>0</v>
      </c>
      <c r="L374" s="31">
        <f t="shared" si="36"/>
        <v>0</v>
      </c>
    </row>
    <row r="375" spans="1:12">
      <c r="A375" s="1"/>
      <c r="B375" s="1"/>
      <c r="C375" s="1"/>
      <c r="D375" s="33"/>
      <c r="E375" s="34"/>
      <c r="F375" s="1"/>
      <c r="G375" s="41">
        <f t="shared" si="31"/>
        <v>0</v>
      </c>
      <c r="H375" s="30">
        <f t="shared" si="32"/>
        <v>0</v>
      </c>
      <c r="I375" s="30">
        <f t="shared" si="33"/>
        <v>0</v>
      </c>
      <c r="J375" s="31">
        <f t="shared" si="34"/>
        <v>0</v>
      </c>
      <c r="K375" s="30">
        <f t="shared" si="35"/>
        <v>0</v>
      </c>
      <c r="L375" s="31">
        <f t="shared" si="36"/>
        <v>0</v>
      </c>
    </row>
    <row r="376" spans="1:12">
      <c r="A376" s="1"/>
      <c r="B376" s="1"/>
      <c r="C376" s="1"/>
      <c r="D376" s="33"/>
      <c r="E376" s="34"/>
      <c r="F376" s="1"/>
      <c r="G376" s="41">
        <f t="shared" si="31"/>
        <v>0</v>
      </c>
      <c r="H376" s="30">
        <f t="shared" si="32"/>
        <v>0</v>
      </c>
      <c r="I376" s="30">
        <f t="shared" si="33"/>
        <v>0</v>
      </c>
      <c r="J376" s="31">
        <f t="shared" si="34"/>
        <v>0</v>
      </c>
      <c r="K376" s="30">
        <f t="shared" si="35"/>
        <v>0</v>
      </c>
      <c r="L376" s="31">
        <f t="shared" si="36"/>
        <v>0</v>
      </c>
    </row>
    <row r="377" spans="1:12">
      <c r="A377" s="1"/>
      <c r="B377" s="1"/>
      <c r="C377" s="42"/>
      <c r="D377" s="33"/>
      <c r="E377" s="34"/>
      <c r="F377" s="1"/>
      <c r="G377" s="41">
        <f t="shared" si="31"/>
        <v>0</v>
      </c>
      <c r="H377" s="30">
        <f t="shared" si="32"/>
        <v>0</v>
      </c>
      <c r="I377" s="30">
        <f t="shared" si="33"/>
        <v>0</v>
      </c>
      <c r="J377" s="31">
        <f t="shared" si="34"/>
        <v>0</v>
      </c>
      <c r="K377" s="30">
        <f t="shared" si="35"/>
        <v>0</v>
      </c>
      <c r="L377" s="31">
        <f t="shared" si="36"/>
        <v>0</v>
      </c>
    </row>
    <row r="378" spans="1:12">
      <c r="A378" s="1"/>
      <c r="B378" s="1"/>
      <c r="C378" s="1"/>
      <c r="D378" s="33"/>
      <c r="E378" s="34"/>
      <c r="F378" s="1"/>
      <c r="G378" s="41">
        <f t="shared" si="31"/>
        <v>0</v>
      </c>
      <c r="H378" s="30">
        <f t="shared" si="32"/>
        <v>0</v>
      </c>
      <c r="I378" s="30">
        <f t="shared" si="33"/>
        <v>0</v>
      </c>
      <c r="J378" s="31">
        <f t="shared" si="34"/>
        <v>0</v>
      </c>
      <c r="K378" s="30">
        <f t="shared" si="35"/>
        <v>0</v>
      </c>
      <c r="L378" s="31">
        <f t="shared" si="36"/>
        <v>0</v>
      </c>
    </row>
    <row r="379" spans="1:12">
      <c r="A379" s="1"/>
      <c r="B379" s="1"/>
      <c r="C379" s="1"/>
      <c r="D379" s="33"/>
      <c r="E379" s="34"/>
      <c r="F379" s="1"/>
      <c r="G379" s="41">
        <f t="shared" si="31"/>
        <v>0</v>
      </c>
      <c r="H379" s="30">
        <f t="shared" si="32"/>
        <v>0</v>
      </c>
      <c r="I379" s="30">
        <f t="shared" si="33"/>
        <v>0</v>
      </c>
      <c r="J379" s="31">
        <f t="shared" si="34"/>
        <v>0</v>
      </c>
      <c r="K379" s="30">
        <f t="shared" si="35"/>
        <v>0</v>
      </c>
      <c r="L379" s="31">
        <f t="shared" si="36"/>
        <v>0</v>
      </c>
    </row>
    <row r="380" spans="1:12">
      <c r="A380" s="1"/>
      <c r="B380" s="1"/>
      <c r="C380" s="1"/>
      <c r="D380" s="33"/>
      <c r="E380" s="34"/>
      <c r="F380" s="1"/>
      <c r="G380" s="41">
        <f t="shared" si="31"/>
        <v>0</v>
      </c>
      <c r="H380" s="30">
        <f t="shared" si="32"/>
        <v>0</v>
      </c>
      <c r="I380" s="30">
        <f t="shared" si="33"/>
        <v>0</v>
      </c>
      <c r="J380" s="31">
        <f t="shared" si="34"/>
        <v>0</v>
      </c>
      <c r="K380" s="30">
        <f t="shared" si="35"/>
        <v>0</v>
      </c>
      <c r="L380" s="31">
        <f t="shared" si="36"/>
        <v>0</v>
      </c>
    </row>
    <row r="381" spans="1:12">
      <c r="A381" s="1"/>
      <c r="B381" s="1"/>
      <c r="C381" s="1"/>
      <c r="D381" s="33"/>
      <c r="E381" s="34"/>
      <c r="F381" s="1"/>
      <c r="G381" s="41">
        <f t="shared" si="31"/>
        <v>0</v>
      </c>
      <c r="H381" s="30">
        <f t="shared" si="32"/>
        <v>0</v>
      </c>
      <c r="I381" s="30">
        <f t="shared" si="33"/>
        <v>0</v>
      </c>
      <c r="J381" s="31">
        <f t="shared" si="34"/>
        <v>0</v>
      </c>
      <c r="K381" s="30">
        <f t="shared" si="35"/>
        <v>0</v>
      </c>
      <c r="L381" s="31">
        <f t="shared" si="36"/>
        <v>0</v>
      </c>
    </row>
    <row r="382" spans="1:12">
      <c r="A382" s="1"/>
      <c r="B382" s="1"/>
      <c r="C382" s="1"/>
      <c r="D382" s="33"/>
      <c r="E382" s="34"/>
      <c r="F382" s="1"/>
      <c r="G382" s="41">
        <f t="shared" si="31"/>
        <v>0</v>
      </c>
      <c r="H382" s="30">
        <f t="shared" si="32"/>
        <v>0</v>
      </c>
      <c r="I382" s="30">
        <f t="shared" si="33"/>
        <v>0</v>
      </c>
      <c r="J382" s="31">
        <f t="shared" si="34"/>
        <v>0</v>
      </c>
      <c r="K382" s="30">
        <f t="shared" si="35"/>
        <v>0</v>
      </c>
      <c r="L382" s="31">
        <f t="shared" si="36"/>
        <v>0</v>
      </c>
    </row>
    <row r="383" spans="1:12">
      <c r="A383" s="1"/>
      <c r="B383" s="1"/>
      <c r="C383" s="1"/>
      <c r="D383" s="33"/>
      <c r="E383" s="34"/>
      <c r="F383" s="1"/>
      <c r="G383" s="41">
        <f t="shared" si="31"/>
        <v>0</v>
      </c>
      <c r="H383" s="30">
        <f t="shared" si="32"/>
        <v>0</v>
      </c>
      <c r="I383" s="30">
        <f t="shared" si="33"/>
        <v>0</v>
      </c>
      <c r="J383" s="31">
        <f t="shared" si="34"/>
        <v>0</v>
      </c>
      <c r="K383" s="30">
        <f t="shared" si="35"/>
        <v>0</v>
      </c>
      <c r="L383" s="31">
        <f t="shared" si="36"/>
        <v>0</v>
      </c>
    </row>
    <row r="384" spans="1:12">
      <c r="A384" s="1"/>
      <c r="B384" s="1"/>
      <c r="C384" s="1"/>
      <c r="D384" s="33"/>
      <c r="E384" s="34"/>
      <c r="F384" s="1"/>
      <c r="G384" s="41">
        <f t="shared" si="31"/>
        <v>0</v>
      </c>
      <c r="H384" s="30">
        <f t="shared" si="32"/>
        <v>0</v>
      </c>
      <c r="I384" s="30">
        <f t="shared" si="33"/>
        <v>0</v>
      </c>
      <c r="J384" s="31">
        <f t="shared" si="34"/>
        <v>0</v>
      </c>
      <c r="K384" s="30">
        <f t="shared" si="35"/>
        <v>0</v>
      </c>
      <c r="L384" s="31">
        <f t="shared" si="36"/>
        <v>0</v>
      </c>
    </row>
    <row r="385" spans="1:12">
      <c r="A385" s="1"/>
      <c r="B385" s="1"/>
      <c r="C385" s="1"/>
      <c r="D385" s="33"/>
      <c r="E385" s="34"/>
      <c r="F385" s="1"/>
      <c r="G385" s="41">
        <f t="shared" si="31"/>
        <v>0</v>
      </c>
      <c r="H385" s="30">
        <f t="shared" si="32"/>
        <v>0</v>
      </c>
      <c r="I385" s="30">
        <f t="shared" si="33"/>
        <v>0</v>
      </c>
      <c r="J385" s="31">
        <f t="shared" si="34"/>
        <v>0</v>
      </c>
      <c r="K385" s="30">
        <f t="shared" si="35"/>
        <v>0</v>
      </c>
      <c r="L385" s="31">
        <f t="shared" si="36"/>
        <v>0</v>
      </c>
    </row>
    <row r="386" spans="1:12">
      <c r="A386" s="1"/>
      <c r="B386" s="1"/>
      <c r="C386" s="1"/>
      <c r="D386" s="33"/>
      <c r="E386" s="34"/>
      <c r="F386" s="1"/>
      <c r="G386" s="41">
        <f t="shared" si="31"/>
        <v>0</v>
      </c>
      <c r="H386" s="30">
        <f t="shared" si="32"/>
        <v>0</v>
      </c>
      <c r="I386" s="30">
        <f t="shared" si="33"/>
        <v>0</v>
      </c>
      <c r="J386" s="31">
        <f t="shared" si="34"/>
        <v>0</v>
      </c>
      <c r="K386" s="30">
        <f t="shared" si="35"/>
        <v>0</v>
      </c>
      <c r="L386" s="31">
        <f t="shared" si="36"/>
        <v>0</v>
      </c>
    </row>
    <row r="387" spans="1:12">
      <c r="A387" s="1"/>
      <c r="B387" s="1"/>
      <c r="C387" s="1"/>
      <c r="D387" s="33"/>
      <c r="E387" s="34"/>
      <c r="F387" s="1"/>
      <c r="G387" s="41">
        <f t="shared" si="31"/>
        <v>0</v>
      </c>
      <c r="H387" s="30">
        <f t="shared" si="32"/>
        <v>0</v>
      </c>
      <c r="I387" s="30">
        <f t="shared" si="33"/>
        <v>0</v>
      </c>
      <c r="J387" s="31">
        <f t="shared" si="34"/>
        <v>0</v>
      </c>
      <c r="K387" s="30">
        <f t="shared" si="35"/>
        <v>0</v>
      </c>
      <c r="L387" s="31">
        <f t="shared" si="36"/>
        <v>0</v>
      </c>
    </row>
    <row r="388" spans="1:12">
      <c r="A388" s="1"/>
      <c r="B388" s="1"/>
      <c r="C388" s="1"/>
      <c r="D388" s="33"/>
      <c r="E388" s="34"/>
      <c r="F388" s="1"/>
      <c r="G388" s="41">
        <f t="shared" si="31"/>
        <v>0</v>
      </c>
      <c r="H388" s="30">
        <f t="shared" si="32"/>
        <v>0</v>
      </c>
      <c r="I388" s="30">
        <f t="shared" si="33"/>
        <v>0</v>
      </c>
      <c r="J388" s="31">
        <f t="shared" si="34"/>
        <v>0</v>
      </c>
      <c r="K388" s="30">
        <f t="shared" si="35"/>
        <v>0</v>
      </c>
      <c r="L388" s="31">
        <f t="shared" si="36"/>
        <v>0</v>
      </c>
    </row>
    <row r="389" spans="1:12">
      <c r="A389" s="1"/>
      <c r="B389" s="1"/>
      <c r="C389" s="1"/>
      <c r="D389" s="33"/>
      <c r="E389" s="34"/>
      <c r="F389" s="1"/>
      <c r="G389" s="41">
        <f t="shared" si="31"/>
        <v>0</v>
      </c>
      <c r="H389" s="30">
        <f t="shared" si="32"/>
        <v>0</v>
      </c>
      <c r="I389" s="30">
        <f t="shared" si="33"/>
        <v>0</v>
      </c>
      <c r="J389" s="31">
        <f t="shared" si="34"/>
        <v>0</v>
      </c>
      <c r="K389" s="30">
        <f t="shared" si="35"/>
        <v>0</v>
      </c>
      <c r="L389" s="31">
        <f t="shared" si="36"/>
        <v>0</v>
      </c>
    </row>
    <row r="390" spans="1:12">
      <c r="A390" s="1"/>
      <c r="B390" s="1"/>
      <c r="C390" s="1"/>
      <c r="D390" s="33"/>
      <c r="E390" s="34"/>
      <c r="F390" s="1"/>
      <c r="G390" s="41">
        <f t="shared" si="31"/>
        <v>0</v>
      </c>
      <c r="H390" s="30">
        <f t="shared" si="32"/>
        <v>0</v>
      </c>
      <c r="I390" s="30">
        <f t="shared" si="33"/>
        <v>0</v>
      </c>
      <c r="J390" s="31">
        <f t="shared" si="34"/>
        <v>0</v>
      </c>
      <c r="K390" s="30">
        <f t="shared" si="35"/>
        <v>0</v>
      </c>
      <c r="L390" s="31">
        <f t="shared" si="36"/>
        <v>0</v>
      </c>
    </row>
    <row r="391" spans="1:12">
      <c r="A391" s="1"/>
      <c r="B391" s="1"/>
      <c r="C391" s="1"/>
      <c r="D391" s="33"/>
      <c r="E391" s="34"/>
      <c r="F391" s="1"/>
      <c r="G391" s="41">
        <f t="shared" si="31"/>
        <v>0</v>
      </c>
      <c r="H391" s="30">
        <f t="shared" si="32"/>
        <v>0</v>
      </c>
      <c r="I391" s="30">
        <f t="shared" si="33"/>
        <v>0</v>
      </c>
      <c r="J391" s="31">
        <f t="shared" si="34"/>
        <v>0</v>
      </c>
      <c r="K391" s="30">
        <f t="shared" si="35"/>
        <v>0</v>
      </c>
      <c r="L391" s="31">
        <f t="shared" si="36"/>
        <v>0</v>
      </c>
    </row>
    <row r="392" spans="1:12">
      <c r="A392" s="1"/>
      <c r="B392" s="1"/>
      <c r="C392" s="42"/>
      <c r="D392" s="33"/>
      <c r="E392" s="34"/>
      <c r="F392" s="1"/>
      <c r="G392" s="41">
        <f t="shared" ref="G392:G455" si="37">IF(G$4=$A392,$C392,0)</f>
        <v>0</v>
      </c>
      <c r="H392" s="30">
        <f t="shared" ref="H392:H455" si="38">IF(G$4=$B392,$C392,0)</f>
        <v>0</v>
      </c>
      <c r="I392" s="30">
        <f t="shared" ref="I392:I455" si="39">IF(I$4=$A392,$C392,0)</f>
        <v>0</v>
      </c>
      <c r="J392" s="31">
        <f t="shared" ref="J392:J455" si="40">I392/216</f>
        <v>0</v>
      </c>
      <c r="K392" s="30">
        <f t="shared" ref="K392:K455" si="41">IF(I$4=$B392,$C392,0)</f>
        <v>0</v>
      </c>
      <c r="L392" s="31">
        <f t="shared" ref="L392:L455" si="42">K392/216</f>
        <v>0</v>
      </c>
    </row>
    <row r="393" spans="1:12">
      <c r="A393" s="1"/>
      <c r="B393" s="1"/>
      <c r="C393" s="1"/>
      <c r="D393" s="33"/>
      <c r="E393" s="34"/>
      <c r="F393" s="1"/>
      <c r="G393" s="41">
        <f t="shared" si="37"/>
        <v>0</v>
      </c>
      <c r="H393" s="30">
        <f t="shared" si="38"/>
        <v>0</v>
      </c>
      <c r="I393" s="30">
        <f t="shared" si="39"/>
        <v>0</v>
      </c>
      <c r="J393" s="31">
        <f t="shared" si="40"/>
        <v>0</v>
      </c>
      <c r="K393" s="30">
        <f t="shared" si="41"/>
        <v>0</v>
      </c>
      <c r="L393" s="31">
        <f t="shared" si="42"/>
        <v>0</v>
      </c>
    </row>
    <row r="394" spans="1:12">
      <c r="A394" s="1"/>
      <c r="B394" s="1"/>
      <c r="C394" s="1"/>
      <c r="D394" s="33"/>
      <c r="E394" s="34"/>
      <c r="F394" s="1"/>
      <c r="G394" s="41">
        <f t="shared" si="37"/>
        <v>0</v>
      </c>
      <c r="H394" s="30">
        <f t="shared" si="38"/>
        <v>0</v>
      </c>
      <c r="I394" s="30">
        <f t="shared" si="39"/>
        <v>0</v>
      </c>
      <c r="J394" s="31">
        <f t="shared" si="40"/>
        <v>0</v>
      </c>
      <c r="K394" s="30">
        <f t="shared" si="41"/>
        <v>0</v>
      </c>
      <c r="L394" s="31">
        <f t="shared" si="42"/>
        <v>0</v>
      </c>
    </row>
    <row r="395" spans="1:12">
      <c r="A395" s="1"/>
      <c r="B395" s="1"/>
      <c r="C395" s="1"/>
      <c r="D395" s="33"/>
      <c r="E395" s="34"/>
      <c r="F395" s="1"/>
      <c r="G395" s="41">
        <f t="shared" si="37"/>
        <v>0</v>
      </c>
      <c r="H395" s="30">
        <f t="shared" si="38"/>
        <v>0</v>
      </c>
      <c r="I395" s="30">
        <f t="shared" si="39"/>
        <v>0</v>
      </c>
      <c r="J395" s="31">
        <f t="shared" si="40"/>
        <v>0</v>
      </c>
      <c r="K395" s="30">
        <f t="shared" si="41"/>
        <v>0</v>
      </c>
      <c r="L395" s="31">
        <f t="shared" si="42"/>
        <v>0</v>
      </c>
    </row>
    <row r="396" spans="1:12">
      <c r="A396" s="1"/>
      <c r="B396" s="1"/>
      <c r="C396" s="1"/>
      <c r="D396" s="33"/>
      <c r="E396" s="34"/>
      <c r="F396" s="1"/>
      <c r="G396" s="41">
        <f t="shared" si="37"/>
        <v>0</v>
      </c>
      <c r="H396" s="30">
        <f t="shared" si="38"/>
        <v>0</v>
      </c>
      <c r="I396" s="30">
        <f t="shared" si="39"/>
        <v>0</v>
      </c>
      <c r="J396" s="31">
        <f t="shared" si="40"/>
        <v>0</v>
      </c>
      <c r="K396" s="30">
        <f t="shared" si="41"/>
        <v>0</v>
      </c>
      <c r="L396" s="31">
        <f t="shared" si="42"/>
        <v>0</v>
      </c>
    </row>
    <row r="397" spans="1:12">
      <c r="A397" s="1"/>
      <c r="B397" s="1"/>
      <c r="C397" s="1"/>
      <c r="D397" s="33"/>
      <c r="E397" s="34"/>
      <c r="F397" s="1"/>
      <c r="G397" s="41">
        <f t="shared" si="37"/>
        <v>0</v>
      </c>
      <c r="H397" s="30">
        <f t="shared" si="38"/>
        <v>0</v>
      </c>
      <c r="I397" s="30">
        <f t="shared" si="39"/>
        <v>0</v>
      </c>
      <c r="J397" s="31">
        <f t="shared" si="40"/>
        <v>0</v>
      </c>
      <c r="K397" s="30">
        <f t="shared" si="41"/>
        <v>0</v>
      </c>
      <c r="L397" s="31">
        <f t="shared" si="42"/>
        <v>0</v>
      </c>
    </row>
    <row r="398" spans="1:12">
      <c r="A398" s="1"/>
      <c r="B398" s="1"/>
      <c r="C398" s="1"/>
      <c r="D398" s="33"/>
      <c r="E398" s="34"/>
      <c r="F398" s="1"/>
      <c r="G398" s="41">
        <f t="shared" si="37"/>
        <v>0</v>
      </c>
      <c r="H398" s="30">
        <f t="shared" si="38"/>
        <v>0</v>
      </c>
      <c r="I398" s="30">
        <f t="shared" si="39"/>
        <v>0</v>
      </c>
      <c r="J398" s="31">
        <f t="shared" si="40"/>
        <v>0</v>
      </c>
      <c r="K398" s="30">
        <f t="shared" si="41"/>
        <v>0</v>
      </c>
      <c r="L398" s="31">
        <f t="shared" si="42"/>
        <v>0</v>
      </c>
    </row>
    <row r="399" spans="1:12">
      <c r="A399" s="1"/>
      <c r="B399" s="1"/>
      <c r="C399" s="1"/>
      <c r="D399" s="33"/>
      <c r="E399" s="34"/>
      <c r="F399" s="1"/>
      <c r="G399" s="41">
        <f t="shared" si="37"/>
        <v>0</v>
      </c>
      <c r="H399" s="30">
        <f t="shared" si="38"/>
        <v>0</v>
      </c>
      <c r="I399" s="30">
        <f t="shared" si="39"/>
        <v>0</v>
      </c>
      <c r="J399" s="31">
        <f t="shared" si="40"/>
        <v>0</v>
      </c>
      <c r="K399" s="30">
        <f t="shared" si="41"/>
        <v>0</v>
      </c>
      <c r="L399" s="31">
        <f t="shared" si="42"/>
        <v>0</v>
      </c>
    </row>
    <row r="400" spans="1:12">
      <c r="A400" s="1"/>
      <c r="B400" s="1"/>
      <c r="C400" s="1"/>
      <c r="D400" s="33"/>
      <c r="E400" s="34"/>
      <c r="F400" s="1"/>
      <c r="G400" s="41">
        <f t="shared" si="37"/>
        <v>0</v>
      </c>
      <c r="H400" s="30">
        <f t="shared" si="38"/>
        <v>0</v>
      </c>
      <c r="I400" s="30">
        <f t="shared" si="39"/>
        <v>0</v>
      </c>
      <c r="J400" s="31">
        <f t="shared" si="40"/>
        <v>0</v>
      </c>
      <c r="K400" s="30">
        <f t="shared" si="41"/>
        <v>0</v>
      </c>
      <c r="L400" s="31">
        <f t="shared" si="42"/>
        <v>0</v>
      </c>
    </row>
    <row r="401" spans="1:12">
      <c r="A401" s="1"/>
      <c r="B401" s="1"/>
      <c r="C401" s="1"/>
      <c r="D401" s="33"/>
      <c r="E401" s="34"/>
      <c r="F401" s="1"/>
      <c r="G401" s="41">
        <f t="shared" si="37"/>
        <v>0</v>
      </c>
      <c r="H401" s="30">
        <f t="shared" si="38"/>
        <v>0</v>
      </c>
      <c r="I401" s="30">
        <f t="shared" si="39"/>
        <v>0</v>
      </c>
      <c r="J401" s="31">
        <f t="shared" si="40"/>
        <v>0</v>
      </c>
      <c r="K401" s="30">
        <f t="shared" si="41"/>
        <v>0</v>
      </c>
      <c r="L401" s="31">
        <f t="shared" si="42"/>
        <v>0</v>
      </c>
    </row>
    <row r="402" spans="1:12">
      <c r="A402" s="1"/>
      <c r="B402" s="1"/>
      <c r="C402" s="1"/>
      <c r="D402" s="33"/>
      <c r="E402" s="34"/>
      <c r="F402" s="1"/>
      <c r="G402" s="41">
        <f t="shared" si="37"/>
        <v>0</v>
      </c>
      <c r="H402" s="30">
        <f t="shared" si="38"/>
        <v>0</v>
      </c>
      <c r="I402" s="30">
        <f t="shared" si="39"/>
        <v>0</v>
      </c>
      <c r="J402" s="31">
        <f t="shared" si="40"/>
        <v>0</v>
      </c>
      <c r="K402" s="30">
        <f t="shared" si="41"/>
        <v>0</v>
      </c>
      <c r="L402" s="31">
        <f t="shared" si="42"/>
        <v>0</v>
      </c>
    </row>
    <row r="403" spans="1:12">
      <c r="A403" s="1"/>
      <c r="B403" s="1"/>
      <c r="C403" s="1"/>
      <c r="D403" s="33"/>
      <c r="E403" s="34"/>
      <c r="F403" s="1"/>
      <c r="G403" s="41">
        <f t="shared" si="37"/>
        <v>0</v>
      </c>
      <c r="H403" s="30">
        <f t="shared" si="38"/>
        <v>0</v>
      </c>
      <c r="I403" s="30">
        <f t="shared" si="39"/>
        <v>0</v>
      </c>
      <c r="J403" s="31">
        <f t="shared" si="40"/>
        <v>0</v>
      </c>
      <c r="K403" s="30">
        <f t="shared" si="41"/>
        <v>0</v>
      </c>
      <c r="L403" s="31">
        <f t="shared" si="42"/>
        <v>0</v>
      </c>
    </row>
    <row r="404" spans="1:12">
      <c r="A404" s="1"/>
      <c r="B404" s="1"/>
      <c r="C404" s="1"/>
      <c r="D404" s="33"/>
      <c r="E404" s="34"/>
      <c r="F404" s="1"/>
      <c r="G404" s="41">
        <f t="shared" si="37"/>
        <v>0</v>
      </c>
      <c r="H404" s="30">
        <f t="shared" si="38"/>
        <v>0</v>
      </c>
      <c r="I404" s="30">
        <f t="shared" si="39"/>
        <v>0</v>
      </c>
      <c r="J404" s="31">
        <f t="shared" si="40"/>
        <v>0</v>
      </c>
      <c r="K404" s="30">
        <f t="shared" si="41"/>
        <v>0</v>
      </c>
      <c r="L404" s="31">
        <f t="shared" si="42"/>
        <v>0</v>
      </c>
    </row>
    <row r="405" spans="1:12">
      <c r="A405" s="1"/>
      <c r="B405" s="1"/>
      <c r="C405" s="1"/>
      <c r="D405" s="33"/>
      <c r="E405" s="34"/>
      <c r="F405" s="1"/>
      <c r="G405" s="41">
        <f t="shared" si="37"/>
        <v>0</v>
      </c>
      <c r="H405" s="30">
        <f t="shared" si="38"/>
        <v>0</v>
      </c>
      <c r="I405" s="30">
        <f t="shared" si="39"/>
        <v>0</v>
      </c>
      <c r="J405" s="31">
        <f t="shared" si="40"/>
        <v>0</v>
      </c>
      <c r="K405" s="30">
        <f t="shared" si="41"/>
        <v>0</v>
      </c>
      <c r="L405" s="31">
        <f t="shared" si="42"/>
        <v>0</v>
      </c>
    </row>
    <row r="406" spans="1:12">
      <c r="A406" s="1"/>
      <c r="B406" s="1"/>
      <c r="C406" s="1"/>
      <c r="D406" s="33"/>
      <c r="E406" s="34"/>
      <c r="F406" s="1"/>
      <c r="G406" s="41">
        <f t="shared" si="37"/>
        <v>0</v>
      </c>
      <c r="H406" s="30">
        <f t="shared" si="38"/>
        <v>0</v>
      </c>
      <c r="I406" s="30">
        <f t="shared" si="39"/>
        <v>0</v>
      </c>
      <c r="J406" s="31">
        <f t="shared" si="40"/>
        <v>0</v>
      </c>
      <c r="K406" s="30">
        <f t="shared" si="41"/>
        <v>0</v>
      </c>
      <c r="L406" s="31">
        <f t="shared" si="42"/>
        <v>0</v>
      </c>
    </row>
    <row r="407" spans="1:12">
      <c r="A407" s="1"/>
      <c r="B407" s="1"/>
      <c r="C407" s="1"/>
      <c r="D407" s="33"/>
      <c r="E407" s="34"/>
      <c r="F407" s="1"/>
      <c r="G407" s="41">
        <f t="shared" si="37"/>
        <v>0</v>
      </c>
      <c r="H407" s="30">
        <f t="shared" si="38"/>
        <v>0</v>
      </c>
      <c r="I407" s="30">
        <f t="shared" si="39"/>
        <v>0</v>
      </c>
      <c r="J407" s="31">
        <f t="shared" si="40"/>
        <v>0</v>
      </c>
      <c r="K407" s="30">
        <f t="shared" si="41"/>
        <v>0</v>
      </c>
      <c r="L407" s="31">
        <f t="shared" si="42"/>
        <v>0</v>
      </c>
    </row>
    <row r="408" spans="1:12">
      <c r="A408" s="1"/>
      <c r="B408" s="1"/>
      <c r="C408" s="1"/>
      <c r="D408" s="33"/>
      <c r="E408" s="34"/>
      <c r="F408" s="1"/>
      <c r="G408" s="41">
        <f t="shared" si="37"/>
        <v>0</v>
      </c>
      <c r="H408" s="30">
        <f t="shared" si="38"/>
        <v>0</v>
      </c>
      <c r="I408" s="30">
        <f t="shared" si="39"/>
        <v>0</v>
      </c>
      <c r="J408" s="31">
        <f t="shared" si="40"/>
        <v>0</v>
      </c>
      <c r="K408" s="30">
        <f t="shared" si="41"/>
        <v>0</v>
      </c>
      <c r="L408" s="31">
        <f t="shared" si="42"/>
        <v>0</v>
      </c>
    </row>
    <row r="409" spans="1:12">
      <c r="A409" s="1"/>
      <c r="B409" s="1"/>
      <c r="C409" s="1"/>
      <c r="D409" s="33"/>
      <c r="E409" s="34"/>
      <c r="F409" s="1"/>
      <c r="G409" s="41">
        <f t="shared" si="37"/>
        <v>0</v>
      </c>
      <c r="H409" s="30">
        <f t="shared" si="38"/>
        <v>0</v>
      </c>
      <c r="I409" s="30">
        <f t="shared" si="39"/>
        <v>0</v>
      </c>
      <c r="J409" s="31">
        <f t="shared" si="40"/>
        <v>0</v>
      </c>
      <c r="K409" s="30">
        <f t="shared" si="41"/>
        <v>0</v>
      </c>
      <c r="L409" s="31">
        <f t="shared" si="42"/>
        <v>0</v>
      </c>
    </row>
    <row r="410" spans="1:12">
      <c r="A410" s="1"/>
      <c r="B410" s="1"/>
      <c r="C410" s="1"/>
      <c r="D410" s="33"/>
      <c r="E410" s="34"/>
      <c r="F410" s="1"/>
      <c r="G410" s="41">
        <f t="shared" si="37"/>
        <v>0</v>
      </c>
      <c r="H410" s="30">
        <f t="shared" si="38"/>
        <v>0</v>
      </c>
      <c r="I410" s="30">
        <f t="shared" si="39"/>
        <v>0</v>
      </c>
      <c r="J410" s="31">
        <f t="shared" si="40"/>
        <v>0</v>
      </c>
      <c r="K410" s="30">
        <f t="shared" si="41"/>
        <v>0</v>
      </c>
      <c r="L410" s="31">
        <f t="shared" si="42"/>
        <v>0</v>
      </c>
    </row>
    <row r="411" spans="1:12">
      <c r="A411" s="1"/>
      <c r="B411" s="1"/>
      <c r="C411" s="1"/>
      <c r="D411" s="33"/>
      <c r="E411" s="34"/>
      <c r="F411" s="1"/>
      <c r="G411" s="41">
        <f t="shared" si="37"/>
        <v>0</v>
      </c>
      <c r="H411" s="30">
        <f t="shared" si="38"/>
        <v>0</v>
      </c>
      <c r="I411" s="30">
        <f t="shared" si="39"/>
        <v>0</v>
      </c>
      <c r="J411" s="31">
        <f t="shared" si="40"/>
        <v>0</v>
      </c>
      <c r="K411" s="30">
        <f t="shared" si="41"/>
        <v>0</v>
      </c>
      <c r="L411" s="31">
        <f t="shared" si="42"/>
        <v>0</v>
      </c>
    </row>
    <row r="412" spans="1:12">
      <c r="A412" s="1"/>
      <c r="B412" s="1"/>
      <c r="C412" s="1"/>
      <c r="D412" s="33"/>
      <c r="E412" s="34"/>
      <c r="F412" s="1"/>
      <c r="G412" s="41">
        <f t="shared" si="37"/>
        <v>0</v>
      </c>
      <c r="H412" s="30">
        <f t="shared" si="38"/>
        <v>0</v>
      </c>
      <c r="I412" s="30">
        <f t="shared" si="39"/>
        <v>0</v>
      </c>
      <c r="J412" s="31">
        <f t="shared" si="40"/>
        <v>0</v>
      </c>
      <c r="K412" s="30">
        <f t="shared" si="41"/>
        <v>0</v>
      </c>
      <c r="L412" s="31">
        <f t="shared" si="42"/>
        <v>0</v>
      </c>
    </row>
    <row r="413" spans="1:12">
      <c r="A413" s="1"/>
      <c r="B413" s="1"/>
      <c r="C413" s="1"/>
      <c r="D413" s="33"/>
      <c r="E413" s="34"/>
      <c r="F413" s="1"/>
      <c r="G413" s="41">
        <f t="shared" si="37"/>
        <v>0</v>
      </c>
      <c r="H413" s="30">
        <f t="shared" si="38"/>
        <v>0</v>
      </c>
      <c r="I413" s="30">
        <f t="shared" si="39"/>
        <v>0</v>
      </c>
      <c r="J413" s="31">
        <f t="shared" si="40"/>
        <v>0</v>
      </c>
      <c r="K413" s="30">
        <f t="shared" si="41"/>
        <v>0</v>
      </c>
      <c r="L413" s="31">
        <f t="shared" si="42"/>
        <v>0</v>
      </c>
    </row>
    <row r="414" spans="1:12">
      <c r="A414" s="1"/>
      <c r="B414" s="1"/>
      <c r="C414" s="1"/>
      <c r="D414" s="33"/>
      <c r="E414" s="34"/>
      <c r="F414" s="1"/>
      <c r="G414" s="41">
        <f t="shared" si="37"/>
        <v>0</v>
      </c>
      <c r="H414" s="30">
        <f t="shared" si="38"/>
        <v>0</v>
      </c>
      <c r="I414" s="30">
        <f t="shared" si="39"/>
        <v>0</v>
      </c>
      <c r="J414" s="31">
        <f t="shared" si="40"/>
        <v>0</v>
      </c>
      <c r="K414" s="30">
        <f t="shared" si="41"/>
        <v>0</v>
      </c>
      <c r="L414" s="31">
        <f t="shared" si="42"/>
        <v>0</v>
      </c>
    </row>
    <row r="415" spans="1:12">
      <c r="A415" s="1"/>
      <c r="B415" s="1"/>
      <c r="C415" s="1"/>
      <c r="D415" s="33"/>
      <c r="E415" s="34"/>
      <c r="F415" s="1"/>
      <c r="G415" s="41">
        <f t="shared" si="37"/>
        <v>0</v>
      </c>
      <c r="H415" s="30">
        <f t="shared" si="38"/>
        <v>0</v>
      </c>
      <c r="I415" s="30">
        <f t="shared" si="39"/>
        <v>0</v>
      </c>
      <c r="J415" s="31">
        <f t="shared" si="40"/>
        <v>0</v>
      </c>
      <c r="K415" s="30">
        <f t="shared" si="41"/>
        <v>0</v>
      </c>
      <c r="L415" s="31">
        <f t="shared" si="42"/>
        <v>0</v>
      </c>
    </row>
    <row r="416" spans="1:12">
      <c r="A416" s="1"/>
      <c r="B416" s="1"/>
      <c r="C416" s="1"/>
      <c r="D416" s="33"/>
      <c r="E416" s="34"/>
      <c r="F416" s="1"/>
      <c r="G416" s="41">
        <f t="shared" si="37"/>
        <v>0</v>
      </c>
      <c r="H416" s="30">
        <f t="shared" si="38"/>
        <v>0</v>
      </c>
      <c r="I416" s="30">
        <f t="shared" si="39"/>
        <v>0</v>
      </c>
      <c r="J416" s="31">
        <f t="shared" si="40"/>
        <v>0</v>
      </c>
      <c r="K416" s="30">
        <f t="shared" si="41"/>
        <v>0</v>
      </c>
      <c r="L416" s="31">
        <f t="shared" si="42"/>
        <v>0</v>
      </c>
    </row>
    <row r="417" spans="1:12">
      <c r="A417" s="1"/>
      <c r="B417" s="1"/>
      <c r="C417" s="1"/>
      <c r="D417" s="33"/>
      <c r="E417" s="34"/>
      <c r="F417" s="1"/>
      <c r="G417" s="41">
        <f t="shared" si="37"/>
        <v>0</v>
      </c>
      <c r="H417" s="30">
        <f t="shared" si="38"/>
        <v>0</v>
      </c>
      <c r="I417" s="30">
        <f t="shared" si="39"/>
        <v>0</v>
      </c>
      <c r="J417" s="31">
        <f t="shared" si="40"/>
        <v>0</v>
      </c>
      <c r="K417" s="30">
        <f t="shared" si="41"/>
        <v>0</v>
      </c>
      <c r="L417" s="31">
        <f t="shared" si="42"/>
        <v>0</v>
      </c>
    </row>
    <row r="418" spans="1:12">
      <c r="A418" s="1"/>
      <c r="B418" s="1"/>
      <c r="C418" s="1"/>
      <c r="D418" s="33"/>
      <c r="E418" s="34"/>
      <c r="F418" s="1"/>
      <c r="G418" s="41">
        <f t="shared" si="37"/>
        <v>0</v>
      </c>
      <c r="H418" s="30">
        <f t="shared" si="38"/>
        <v>0</v>
      </c>
      <c r="I418" s="30">
        <f t="shared" si="39"/>
        <v>0</v>
      </c>
      <c r="J418" s="31">
        <f t="shared" si="40"/>
        <v>0</v>
      </c>
      <c r="K418" s="30">
        <f t="shared" si="41"/>
        <v>0</v>
      </c>
      <c r="L418" s="31">
        <f t="shared" si="42"/>
        <v>0</v>
      </c>
    </row>
    <row r="419" spans="1:12">
      <c r="A419" s="1"/>
      <c r="B419" s="1"/>
      <c r="C419" s="1"/>
      <c r="D419" s="33"/>
      <c r="E419" s="34"/>
      <c r="F419" s="1"/>
      <c r="G419" s="41">
        <f t="shared" si="37"/>
        <v>0</v>
      </c>
      <c r="H419" s="30">
        <f t="shared" si="38"/>
        <v>0</v>
      </c>
      <c r="I419" s="30">
        <f t="shared" si="39"/>
        <v>0</v>
      </c>
      <c r="J419" s="31">
        <f t="shared" si="40"/>
        <v>0</v>
      </c>
      <c r="K419" s="30">
        <f t="shared" si="41"/>
        <v>0</v>
      </c>
      <c r="L419" s="31">
        <f t="shared" si="42"/>
        <v>0</v>
      </c>
    </row>
    <row r="420" spans="1:12">
      <c r="A420" s="1"/>
      <c r="B420" s="1"/>
      <c r="C420" s="1"/>
      <c r="D420" s="33"/>
      <c r="E420" s="34"/>
      <c r="F420" s="1"/>
      <c r="G420" s="41">
        <f t="shared" si="37"/>
        <v>0</v>
      </c>
      <c r="H420" s="30">
        <f t="shared" si="38"/>
        <v>0</v>
      </c>
      <c r="I420" s="30">
        <f t="shared" si="39"/>
        <v>0</v>
      </c>
      <c r="J420" s="31">
        <f t="shared" si="40"/>
        <v>0</v>
      </c>
      <c r="K420" s="30">
        <f t="shared" si="41"/>
        <v>0</v>
      </c>
      <c r="L420" s="31">
        <f t="shared" si="42"/>
        <v>0</v>
      </c>
    </row>
    <row r="421" spans="1:12">
      <c r="A421" s="1"/>
      <c r="B421" s="1"/>
      <c r="C421" s="1"/>
      <c r="D421" s="33"/>
      <c r="E421" s="34"/>
      <c r="F421" s="1"/>
      <c r="G421" s="41">
        <f t="shared" si="37"/>
        <v>0</v>
      </c>
      <c r="H421" s="30">
        <f t="shared" si="38"/>
        <v>0</v>
      </c>
      <c r="I421" s="30">
        <f t="shared" si="39"/>
        <v>0</v>
      </c>
      <c r="J421" s="31">
        <f t="shared" si="40"/>
        <v>0</v>
      </c>
      <c r="K421" s="30">
        <f t="shared" si="41"/>
        <v>0</v>
      </c>
      <c r="L421" s="31">
        <f t="shared" si="42"/>
        <v>0</v>
      </c>
    </row>
    <row r="422" spans="1:12">
      <c r="A422" s="1"/>
      <c r="B422" s="1"/>
      <c r="C422" s="1"/>
      <c r="D422" s="33"/>
      <c r="E422" s="34"/>
      <c r="F422" s="1"/>
      <c r="G422" s="41">
        <f t="shared" si="37"/>
        <v>0</v>
      </c>
      <c r="H422" s="30">
        <f t="shared" si="38"/>
        <v>0</v>
      </c>
      <c r="I422" s="30">
        <f t="shared" si="39"/>
        <v>0</v>
      </c>
      <c r="J422" s="31">
        <f t="shared" si="40"/>
        <v>0</v>
      </c>
      <c r="K422" s="30">
        <f t="shared" si="41"/>
        <v>0</v>
      </c>
      <c r="L422" s="31">
        <f t="shared" si="42"/>
        <v>0</v>
      </c>
    </row>
    <row r="423" spans="1:12">
      <c r="A423" s="1"/>
      <c r="B423" s="1"/>
      <c r="C423" s="1"/>
      <c r="D423" s="33"/>
      <c r="E423" s="34"/>
      <c r="F423" s="1"/>
      <c r="G423" s="41">
        <f t="shared" si="37"/>
        <v>0</v>
      </c>
      <c r="H423" s="30">
        <f t="shared" si="38"/>
        <v>0</v>
      </c>
      <c r="I423" s="30">
        <f t="shared" si="39"/>
        <v>0</v>
      </c>
      <c r="J423" s="31">
        <f t="shared" si="40"/>
        <v>0</v>
      </c>
      <c r="K423" s="30">
        <f t="shared" si="41"/>
        <v>0</v>
      </c>
      <c r="L423" s="31">
        <f t="shared" si="42"/>
        <v>0</v>
      </c>
    </row>
    <row r="424" spans="1:12">
      <c r="A424" s="1"/>
      <c r="B424" s="1"/>
      <c r="C424" s="1"/>
      <c r="D424" s="33"/>
      <c r="E424" s="34"/>
      <c r="F424" s="1"/>
      <c r="G424" s="41">
        <f t="shared" si="37"/>
        <v>0</v>
      </c>
      <c r="H424" s="30">
        <f t="shared" si="38"/>
        <v>0</v>
      </c>
      <c r="I424" s="30">
        <f t="shared" si="39"/>
        <v>0</v>
      </c>
      <c r="J424" s="31">
        <f t="shared" si="40"/>
        <v>0</v>
      </c>
      <c r="K424" s="30">
        <f t="shared" si="41"/>
        <v>0</v>
      </c>
      <c r="L424" s="31">
        <f t="shared" si="42"/>
        <v>0</v>
      </c>
    </row>
    <row r="425" spans="1:12">
      <c r="A425" s="1"/>
      <c r="B425" s="1"/>
      <c r="C425" s="1"/>
      <c r="D425" s="33"/>
      <c r="E425" s="34"/>
      <c r="F425" s="1"/>
      <c r="G425" s="41">
        <f t="shared" si="37"/>
        <v>0</v>
      </c>
      <c r="H425" s="30">
        <f t="shared" si="38"/>
        <v>0</v>
      </c>
      <c r="I425" s="30">
        <f t="shared" si="39"/>
        <v>0</v>
      </c>
      <c r="J425" s="31">
        <f t="shared" si="40"/>
        <v>0</v>
      </c>
      <c r="K425" s="30">
        <f t="shared" si="41"/>
        <v>0</v>
      </c>
      <c r="L425" s="31">
        <f t="shared" si="42"/>
        <v>0</v>
      </c>
    </row>
    <row r="426" spans="1:12">
      <c r="A426" s="1"/>
      <c r="B426" s="1"/>
      <c r="C426" s="1"/>
      <c r="D426" s="33"/>
      <c r="E426" s="34"/>
      <c r="F426" s="1"/>
      <c r="G426" s="41">
        <f t="shared" si="37"/>
        <v>0</v>
      </c>
      <c r="H426" s="30">
        <f t="shared" si="38"/>
        <v>0</v>
      </c>
      <c r="I426" s="30">
        <f t="shared" si="39"/>
        <v>0</v>
      </c>
      <c r="J426" s="31">
        <f t="shared" si="40"/>
        <v>0</v>
      </c>
      <c r="K426" s="30">
        <f t="shared" si="41"/>
        <v>0</v>
      </c>
      <c r="L426" s="31">
        <f t="shared" si="42"/>
        <v>0</v>
      </c>
    </row>
    <row r="427" spans="1:12">
      <c r="A427" s="1"/>
      <c r="B427" s="1"/>
      <c r="C427" s="1"/>
      <c r="D427" s="33"/>
      <c r="E427" s="34"/>
      <c r="F427" s="1"/>
      <c r="G427" s="41">
        <f t="shared" si="37"/>
        <v>0</v>
      </c>
      <c r="H427" s="30">
        <f t="shared" si="38"/>
        <v>0</v>
      </c>
      <c r="I427" s="30">
        <f t="shared" si="39"/>
        <v>0</v>
      </c>
      <c r="J427" s="31">
        <f t="shared" si="40"/>
        <v>0</v>
      </c>
      <c r="K427" s="30">
        <f t="shared" si="41"/>
        <v>0</v>
      </c>
      <c r="L427" s="31">
        <f t="shared" si="42"/>
        <v>0</v>
      </c>
    </row>
    <row r="428" spans="1:12">
      <c r="A428" s="1"/>
      <c r="B428" s="1"/>
      <c r="C428" s="1"/>
      <c r="D428" s="33"/>
      <c r="E428" s="34"/>
      <c r="F428" s="1"/>
      <c r="G428" s="41">
        <f t="shared" si="37"/>
        <v>0</v>
      </c>
      <c r="H428" s="30">
        <f t="shared" si="38"/>
        <v>0</v>
      </c>
      <c r="I428" s="30">
        <f t="shared" si="39"/>
        <v>0</v>
      </c>
      <c r="J428" s="31">
        <f t="shared" si="40"/>
        <v>0</v>
      </c>
      <c r="K428" s="30">
        <f t="shared" si="41"/>
        <v>0</v>
      </c>
      <c r="L428" s="31">
        <f t="shared" si="42"/>
        <v>0</v>
      </c>
    </row>
    <row r="429" spans="1:12">
      <c r="A429" s="1"/>
      <c r="B429" s="1"/>
      <c r="C429" s="1"/>
      <c r="D429" s="33"/>
      <c r="E429" s="34"/>
      <c r="F429" s="1"/>
      <c r="G429" s="41">
        <f t="shared" si="37"/>
        <v>0</v>
      </c>
      <c r="H429" s="30">
        <f t="shared" si="38"/>
        <v>0</v>
      </c>
      <c r="I429" s="30">
        <f t="shared" si="39"/>
        <v>0</v>
      </c>
      <c r="J429" s="31">
        <f t="shared" si="40"/>
        <v>0</v>
      </c>
      <c r="K429" s="30">
        <f t="shared" si="41"/>
        <v>0</v>
      </c>
      <c r="L429" s="31">
        <f t="shared" si="42"/>
        <v>0</v>
      </c>
    </row>
    <row r="430" spans="1:12">
      <c r="A430" s="1"/>
      <c r="B430" s="1"/>
      <c r="C430" s="1"/>
      <c r="D430" s="33"/>
      <c r="E430" s="34"/>
      <c r="F430" s="1"/>
      <c r="G430" s="41">
        <f t="shared" si="37"/>
        <v>0</v>
      </c>
      <c r="H430" s="30">
        <f t="shared" si="38"/>
        <v>0</v>
      </c>
      <c r="I430" s="30">
        <f t="shared" si="39"/>
        <v>0</v>
      </c>
      <c r="J430" s="31">
        <f t="shared" si="40"/>
        <v>0</v>
      </c>
      <c r="K430" s="30">
        <f t="shared" si="41"/>
        <v>0</v>
      </c>
      <c r="L430" s="31">
        <f t="shared" si="42"/>
        <v>0</v>
      </c>
    </row>
    <row r="431" spans="1:12">
      <c r="A431" s="1"/>
      <c r="B431" s="1"/>
      <c r="C431" s="1"/>
      <c r="D431" s="33"/>
      <c r="E431" s="34"/>
      <c r="F431" s="1"/>
      <c r="G431" s="41">
        <f t="shared" si="37"/>
        <v>0</v>
      </c>
      <c r="H431" s="30">
        <f t="shared" si="38"/>
        <v>0</v>
      </c>
      <c r="I431" s="30">
        <f t="shared" si="39"/>
        <v>0</v>
      </c>
      <c r="J431" s="31">
        <f t="shared" si="40"/>
        <v>0</v>
      </c>
      <c r="K431" s="30">
        <f t="shared" si="41"/>
        <v>0</v>
      </c>
      <c r="L431" s="31">
        <f t="shared" si="42"/>
        <v>0</v>
      </c>
    </row>
    <row r="432" spans="1:12">
      <c r="A432" s="1"/>
      <c r="B432" s="1"/>
      <c r="C432" s="1"/>
      <c r="D432" s="33"/>
      <c r="E432" s="34"/>
      <c r="F432" s="1"/>
      <c r="G432" s="41">
        <f t="shared" si="37"/>
        <v>0</v>
      </c>
      <c r="H432" s="30">
        <f t="shared" si="38"/>
        <v>0</v>
      </c>
      <c r="I432" s="30">
        <f t="shared" si="39"/>
        <v>0</v>
      </c>
      <c r="J432" s="31">
        <f t="shared" si="40"/>
        <v>0</v>
      </c>
      <c r="K432" s="30">
        <f t="shared" si="41"/>
        <v>0</v>
      </c>
      <c r="L432" s="31">
        <f t="shared" si="42"/>
        <v>0</v>
      </c>
    </row>
    <row r="433" spans="1:12">
      <c r="A433" s="1"/>
      <c r="B433" s="1"/>
      <c r="C433" s="1"/>
      <c r="D433" s="33"/>
      <c r="E433" s="34"/>
      <c r="F433" s="1"/>
      <c r="G433" s="41">
        <f t="shared" si="37"/>
        <v>0</v>
      </c>
      <c r="H433" s="30">
        <f t="shared" si="38"/>
        <v>0</v>
      </c>
      <c r="I433" s="30">
        <f t="shared" si="39"/>
        <v>0</v>
      </c>
      <c r="J433" s="31">
        <f t="shared" si="40"/>
        <v>0</v>
      </c>
      <c r="K433" s="30">
        <f t="shared" si="41"/>
        <v>0</v>
      </c>
      <c r="L433" s="31">
        <f t="shared" si="42"/>
        <v>0</v>
      </c>
    </row>
    <row r="434" spans="1:12">
      <c r="A434" s="1"/>
      <c r="B434" s="1"/>
      <c r="C434" s="1"/>
      <c r="D434" s="33"/>
      <c r="E434" s="34"/>
      <c r="F434" s="1"/>
      <c r="G434" s="41">
        <f t="shared" si="37"/>
        <v>0</v>
      </c>
      <c r="H434" s="30">
        <f t="shared" si="38"/>
        <v>0</v>
      </c>
      <c r="I434" s="30">
        <f t="shared" si="39"/>
        <v>0</v>
      </c>
      <c r="J434" s="31">
        <f t="shared" si="40"/>
        <v>0</v>
      </c>
      <c r="K434" s="30">
        <f t="shared" si="41"/>
        <v>0</v>
      </c>
      <c r="L434" s="31">
        <f t="shared" si="42"/>
        <v>0</v>
      </c>
    </row>
    <row r="435" spans="1:12">
      <c r="A435" s="1"/>
      <c r="B435" s="1"/>
      <c r="C435" s="1"/>
      <c r="D435" s="33"/>
      <c r="E435" s="34"/>
      <c r="F435" s="1"/>
      <c r="G435" s="41">
        <f t="shared" si="37"/>
        <v>0</v>
      </c>
      <c r="H435" s="30">
        <f t="shared" si="38"/>
        <v>0</v>
      </c>
      <c r="I435" s="30">
        <f t="shared" si="39"/>
        <v>0</v>
      </c>
      <c r="J435" s="31">
        <f t="shared" si="40"/>
        <v>0</v>
      </c>
      <c r="K435" s="30">
        <f t="shared" si="41"/>
        <v>0</v>
      </c>
      <c r="L435" s="31">
        <f t="shared" si="42"/>
        <v>0</v>
      </c>
    </row>
    <row r="436" spans="1:12">
      <c r="A436" s="1"/>
      <c r="B436" s="1"/>
      <c r="C436" s="1"/>
      <c r="D436" s="33"/>
      <c r="E436" s="34"/>
      <c r="F436" s="1"/>
      <c r="G436" s="41">
        <f t="shared" si="37"/>
        <v>0</v>
      </c>
      <c r="H436" s="30">
        <f t="shared" si="38"/>
        <v>0</v>
      </c>
      <c r="I436" s="30">
        <f t="shared" si="39"/>
        <v>0</v>
      </c>
      <c r="J436" s="31">
        <f t="shared" si="40"/>
        <v>0</v>
      </c>
      <c r="K436" s="30">
        <f t="shared" si="41"/>
        <v>0</v>
      </c>
      <c r="L436" s="31">
        <f t="shared" si="42"/>
        <v>0</v>
      </c>
    </row>
    <row r="437" spans="1:12">
      <c r="A437" s="1"/>
      <c r="B437" s="1"/>
      <c r="C437" s="1"/>
      <c r="D437" s="33"/>
      <c r="E437" s="34"/>
      <c r="F437" s="1"/>
      <c r="G437" s="41">
        <f t="shared" si="37"/>
        <v>0</v>
      </c>
      <c r="H437" s="30">
        <f t="shared" si="38"/>
        <v>0</v>
      </c>
      <c r="I437" s="30">
        <f t="shared" si="39"/>
        <v>0</v>
      </c>
      <c r="J437" s="31">
        <f t="shared" si="40"/>
        <v>0</v>
      </c>
      <c r="K437" s="30">
        <f t="shared" si="41"/>
        <v>0</v>
      </c>
      <c r="L437" s="31">
        <f t="shared" si="42"/>
        <v>0</v>
      </c>
    </row>
    <row r="438" spans="1:12">
      <c r="A438" s="1"/>
      <c r="B438" s="1"/>
      <c r="C438" s="1"/>
      <c r="D438" s="33"/>
      <c r="E438" s="34"/>
      <c r="F438" s="1"/>
      <c r="G438" s="41">
        <f t="shared" si="37"/>
        <v>0</v>
      </c>
      <c r="H438" s="30">
        <f t="shared" si="38"/>
        <v>0</v>
      </c>
      <c r="I438" s="30">
        <f t="shared" si="39"/>
        <v>0</v>
      </c>
      <c r="J438" s="31">
        <f t="shared" si="40"/>
        <v>0</v>
      </c>
      <c r="K438" s="30">
        <f t="shared" si="41"/>
        <v>0</v>
      </c>
      <c r="L438" s="31">
        <f t="shared" si="42"/>
        <v>0</v>
      </c>
    </row>
    <row r="439" spans="1:12">
      <c r="A439" s="1"/>
      <c r="B439" s="1"/>
      <c r="C439" s="1"/>
      <c r="D439" s="33"/>
      <c r="E439" s="34"/>
      <c r="F439" s="1"/>
      <c r="G439" s="41">
        <f t="shared" si="37"/>
        <v>0</v>
      </c>
      <c r="H439" s="30">
        <f t="shared" si="38"/>
        <v>0</v>
      </c>
      <c r="I439" s="30">
        <f t="shared" si="39"/>
        <v>0</v>
      </c>
      <c r="J439" s="31">
        <f t="shared" si="40"/>
        <v>0</v>
      </c>
      <c r="K439" s="30">
        <f t="shared" si="41"/>
        <v>0</v>
      </c>
      <c r="L439" s="31">
        <f t="shared" si="42"/>
        <v>0</v>
      </c>
    </row>
    <row r="440" spans="1:12">
      <c r="A440" s="1"/>
      <c r="B440" s="1"/>
      <c r="C440" s="1"/>
      <c r="D440" s="33"/>
      <c r="E440" s="34"/>
      <c r="F440" s="1"/>
      <c r="G440" s="41">
        <f t="shared" si="37"/>
        <v>0</v>
      </c>
      <c r="H440" s="30">
        <f t="shared" si="38"/>
        <v>0</v>
      </c>
      <c r="I440" s="30">
        <f t="shared" si="39"/>
        <v>0</v>
      </c>
      <c r="J440" s="31">
        <f t="shared" si="40"/>
        <v>0</v>
      </c>
      <c r="K440" s="30">
        <f t="shared" si="41"/>
        <v>0</v>
      </c>
      <c r="L440" s="31">
        <f t="shared" si="42"/>
        <v>0</v>
      </c>
    </row>
    <row r="441" spans="1:12">
      <c r="A441" s="1"/>
      <c r="B441" s="1"/>
      <c r="C441" s="1"/>
      <c r="D441" s="33"/>
      <c r="E441" s="34"/>
      <c r="F441" s="1"/>
      <c r="G441" s="41">
        <f t="shared" si="37"/>
        <v>0</v>
      </c>
      <c r="H441" s="30">
        <f t="shared" si="38"/>
        <v>0</v>
      </c>
      <c r="I441" s="30">
        <f t="shared" si="39"/>
        <v>0</v>
      </c>
      <c r="J441" s="31">
        <f t="shared" si="40"/>
        <v>0</v>
      </c>
      <c r="K441" s="30">
        <f t="shared" si="41"/>
        <v>0</v>
      </c>
      <c r="L441" s="31">
        <f t="shared" si="42"/>
        <v>0</v>
      </c>
    </row>
    <row r="442" spans="1:12">
      <c r="A442" s="1"/>
      <c r="B442" s="1"/>
      <c r="C442" s="1"/>
      <c r="D442" s="33"/>
      <c r="E442" s="34"/>
      <c r="F442" s="1"/>
      <c r="G442" s="41">
        <f t="shared" si="37"/>
        <v>0</v>
      </c>
      <c r="H442" s="30">
        <f t="shared" si="38"/>
        <v>0</v>
      </c>
      <c r="I442" s="30">
        <f t="shared" si="39"/>
        <v>0</v>
      </c>
      <c r="J442" s="31">
        <f t="shared" si="40"/>
        <v>0</v>
      </c>
      <c r="K442" s="30">
        <f t="shared" si="41"/>
        <v>0</v>
      </c>
      <c r="L442" s="31">
        <f t="shared" si="42"/>
        <v>0</v>
      </c>
    </row>
    <row r="443" spans="1:12">
      <c r="A443" s="1"/>
      <c r="B443" s="1"/>
      <c r="C443" s="1"/>
      <c r="D443" s="33"/>
      <c r="E443" s="34"/>
      <c r="F443" s="1"/>
      <c r="G443" s="41">
        <f t="shared" si="37"/>
        <v>0</v>
      </c>
      <c r="H443" s="30">
        <f t="shared" si="38"/>
        <v>0</v>
      </c>
      <c r="I443" s="30">
        <f t="shared" si="39"/>
        <v>0</v>
      </c>
      <c r="J443" s="31">
        <f t="shared" si="40"/>
        <v>0</v>
      </c>
      <c r="K443" s="30">
        <f t="shared" si="41"/>
        <v>0</v>
      </c>
      <c r="L443" s="31">
        <f t="shared" si="42"/>
        <v>0</v>
      </c>
    </row>
    <row r="444" spans="1:12">
      <c r="A444" s="1"/>
      <c r="B444" s="1"/>
      <c r="C444" s="1"/>
      <c r="D444" s="33"/>
      <c r="E444" s="34"/>
      <c r="F444" s="1"/>
      <c r="G444" s="41">
        <f t="shared" si="37"/>
        <v>0</v>
      </c>
      <c r="H444" s="30">
        <f t="shared" si="38"/>
        <v>0</v>
      </c>
      <c r="I444" s="30">
        <f t="shared" si="39"/>
        <v>0</v>
      </c>
      <c r="J444" s="31">
        <f t="shared" si="40"/>
        <v>0</v>
      </c>
      <c r="K444" s="30">
        <f t="shared" si="41"/>
        <v>0</v>
      </c>
      <c r="L444" s="31">
        <f t="shared" si="42"/>
        <v>0</v>
      </c>
    </row>
    <row r="445" spans="1:12">
      <c r="A445" s="1"/>
      <c r="B445" s="1"/>
      <c r="C445" s="1"/>
      <c r="D445" s="33"/>
      <c r="E445" s="34"/>
      <c r="F445" s="1"/>
      <c r="G445" s="41">
        <f t="shared" si="37"/>
        <v>0</v>
      </c>
      <c r="H445" s="30">
        <f t="shared" si="38"/>
        <v>0</v>
      </c>
      <c r="I445" s="30">
        <f t="shared" si="39"/>
        <v>0</v>
      </c>
      <c r="J445" s="31">
        <f t="shared" si="40"/>
        <v>0</v>
      </c>
      <c r="K445" s="30">
        <f t="shared" si="41"/>
        <v>0</v>
      </c>
      <c r="L445" s="31">
        <f t="shared" si="42"/>
        <v>0</v>
      </c>
    </row>
    <row r="446" spans="1:12">
      <c r="A446" s="1"/>
      <c r="B446" s="1"/>
      <c r="C446" s="1"/>
      <c r="D446" s="33"/>
      <c r="E446" s="34"/>
      <c r="F446" s="1"/>
      <c r="G446" s="41">
        <f t="shared" si="37"/>
        <v>0</v>
      </c>
      <c r="H446" s="30">
        <f t="shared" si="38"/>
        <v>0</v>
      </c>
      <c r="I446" s="30">
        <f t="shared" si="39"/>
        <v>0</v>
      </c>
      <c r="J446" s="31">
        <f t="shared" si="40"/>
        <v>0</v>
      </c>
      <c r="K446" s="30">
        <f t="shared" si="41"/>
        <v>0</v>
      </c>
      <c r="L446" s="31">
        <f t="shared" si="42"/>
        <v>0</v>
      </c>
    </row>
    <row r="447" spans="1:12">
      <c r="A447" s="1"/>
      <c r="B447" s="1"/>
      <c r="C447" s="1"/>
      <c r="D447" s="33"/>
      <c r="E447" s="34"/>
      <c r="F447" s="1"/>
      <c r="G447" s="41">
        <f t="shared" si="37"/>
        <v>0</v>
      </c>
      <c r="H447" s="30">
        <f t="shared" si="38"/>
        <v>0</v>
      </c>
      <c r="I447" s="30">
        <f t="shared" si="39"/>
        <v>0</v>
      </c>
      <c r="J447" s="31">
        <f t="shared" si="40"/>
        <v>0</v>
      </c>
      <c r="K447" s="30">
        <f t="shared" si="41"/>
        <v>0</v>
      </c>
      <c r="L447" s="31">
        <f t="shared" si="42"/>
        <v>0</v>
      </c>
    </row>
    <row r="448" spans="1:12">
      <c r="A448" s="1"/>
      <c r="B448" s="1"/>
      <c r="C448" s="1"/>
      <c r="D448" s="33"/>
      <c r="E448" s="34"/>
      <c r="F448" s="1"/>
      <c r="G448" s="41">
        <f t="shared" si="37"/>
        <v>0</v>
      </c>
      <c r="H448" s="30">
        <f t="shared" si="38"/>
        <v>0</v>
      </c>
      <c r="I448" s="30">
        <f t="shared" si="39"/>
        <v>0</v>
      </c>
      <c r="J448" s="31">
        <f t="shared" si="40"/>
        <v>0</v>
      </c>
      <c r="K448" s="30">
        <f t="shared" si="41"/>
        <v>0</v>
      </c>
      <c r="L448" s="31">
        <f t="shared" si="42"/>
        <v>0</v>
      </c>
    </row>
    <row r="449" spans="1:12">
      <c r="A449" s="1"/>
      <c r="B449" s="1"/>
      <c r="C449" s="1"/>
      <c r="D449" s="33"/>
      <c r="E449" s="34"/>
      <c r="F449" s="1"/>
      <c r="G449" s="41">
        <f t="shared" si="37"/>
        <v>0</v>
      </c>
      <c r="H449" s="30">
        <f t="shared" si="38"/>
        <v>0</v>
      </c>
      <c r="I449" s="30">
        <f t="shared" si="39"/>
        <v>0</v>
      </c>
      <c r="J449" s="31">
        <f>I449/213.8</f>
        <v>0</v>
      </c>
      <c r="K449" s="30">
        <f t="shared" si="41"/>
        <v>0</v>
      </c>
      <c r="L449" s="31">
        <f t="shared" si="42"/>
        <v>0</v>
      </c>
    </row>
    <row r="450" spans="1:12">
      <c r="A450" s="1"/>
      <c r="B450" s="1"/>
      <c r="C450" s="1"/>
      <c r="D450" s="33"/>
      <c r="E450" s="34"/>
      <c r="F450" s="1"/>
      <c r="G450" s="41">
        <f t="shared" si="37"/>
        <v>0</v>
      </c>
      <c r="H450" s="30">
        <f t="shared" si="38"/>
        <v>0</v>
      </c>
      <c r="I450" s="30">
        <f t="shared" si="39"/>
        <v>0</v>
      </c>
      <c r="J450" s="31">
        <f t="shared" si="40"/>
        <v>0</v>
      </c>
      <c r="K450" s="30">
        <f t="shared" si="41"/>
        <v>0</v>
      </c>
      <c r="L450" s="31">
        <f>K450/213.8</f>
        <v>0</v>
      </c>
    </row>
    <row r="451" spans="1:12">
      <c r="A451" s="1"/>
      <c r="B451" s="1"/>
      <c r="C451" s="1"/>
      <c r="D451" s="33"/>
      <c r="E451" s="34"/>
      <c r="F451" s="1"/>
      <c r="G451" s="41">
        <f t="shared" si="37"/>
        <v>0</v>
      </c>
      <c r="H451" s="30">
        <f t="shared" si="38"/>
        <v>0</v>
      </c>
      <c r="I451" s="30">
        <f t="shared" si="39"/>
        <v>0</v>
      </c>
      <c r="J451" s="31">
        <f t="shared" si="40"/>
        <v>0</v>
      </c>
      <c r="K451" s="30">
        <f t="shared" si="41"/>
        <v>0</v>
      </c>
      <c r="L451" s="31">
        <f t="shared" si="42"/>
        <v>0</v>
      </c>
    </row>
    <row r="452" spans="1:12">
      <c r="A452" s="1"/>
      <c r="B452" s="1"/>
      <c r="C452" s="1"/>
      <c r="D452" s="33"/>
      <c r="E452" s="34"/>
      <c r="F452" s="1"/>
      <c r="G452" s="41">
        <f t="shared" si="37"/>
        <v>0</v>
      </c>
      <c r="H452" s="30">
        <f t="shared" si="38"/>
        <v>0</v>
      </c>
      <c r="I452" s="30">
        <f t="shared" si="39"/>
        <v>0</v>
      </c>
      <c r="J452" s="31">
        <f t="shared" si="40"/>
        <v>0</v>
      </c>
      <c r="K452" s="30">
        <f t="shared" si="41"/>
        <v>0</v>
      </c>
      <c r="L452" s="31">
        <f t="shared" si="42"/>
        <v>0</v>
      </c>
    </row>
    <row r="453" spans="1:12">
      <c r="A453" s="1"/>
      <c r="B453" s="1"/>
      <c r="C453" s="1"/>
      <c r="D453" s="33"/>
      <c r="E453" s="34"/>
      <c r="F453" s="1"/>
      <c r="G453" s="41">
        <f t="shared" si="37"/>
        <v>0</v>
      </c>
      <c r="H453" s="30">
        <f t="shared" si="38"/>
        <v>0</v>
      </c>
      <c r="I453" s="30">
        <f t="shared" si="39"/>
        <v>0</v>
      </c>
      <c r="J453" s="31">
        <f t="shared" si="40"/>
        <v>0</v>
      </c>
      <c r="K453" s="30">
        <f t="shared" si="41"/>
        <v>0</v>
      </c>
      <c r="L453" s="31">
        <f t="shared" si="42"/>
        <v>0</v>
      </c>
    </row>
    <row r="454" spans="1:12">
      <c r="A454" s="1"/>
      <c r="B454" s="1"/>
      <c r="C454" s="1"/>
      <c r="D454" s="33"/>
      <c r="E454" s="34"/>
      <c r="F454" s="1"/>
      <c r="G454" s="41">
        <f t="shared" si="37"/>
        <v>0</v>
      </c>
      <c r="H454" s="30">
        <f t="shared" si="38"/>
        <v>0</v>
      </c>
      <c r="I454" s="30">
        <f t="shared" si="39"/>
        <v>0</v>
      </c>
      <c r="J454" s="31">
        <f t="shared" si="40"/>
        <v>0</v>
      </c>
      <c r="K454" s="30">
        <f t="shared" si="41"/>
        <v>0</v>
      </c>
      <c r="L454" s="31">
        <f t="shared" si="42"/>
        <v>0</v>
      </c>
    </row>
    <row r="455" spans="1:12">
      <c r="A455" s="1"/>
      <c r="B455" s="1"/>
      <c r="C455" s="1"/>
      <c r="D455" s="33"/>
      <c r="E455" s="34"/>
      <c r="F455" s="1"/>
      <c r="G455" s="41">
        <f t="shared" si="37"/>
        <v>0</v>
      </c>
      <c r="H455" s="30">
        <f t="shared" si="38"/>
        <v>0</v>
      </c>
      <c r="I455" s="30">
        <f t="shared" si="39"/>
        <v>0</v>
      </c>
      <c r="J455" s="31">
        <f t="shared" si="40"/>
        <v>0</v>
      </c>
      <c r="K455" s="30">
        <f t="shared" si="41"/>
        <v>0</v>
      </c>
      <c r="L455" s="31">
        <f t="shared" si="42"/>
        <v>0</v>
      </c>
    </row>
    <row r="456" spans="1:12">
      <c r="A456" s="1"/>
      <c r="B456" s="1"/>
      <c r="C456" s="1"/>
      <c r="D456" s="33"/>
      <c r="E456" s="34"/>
      <c r="F456" s="1"/>
      <c r="G456" s="41">
        <f t="shared" ref="G456:G519" si="43">IF(G$4=$A456,$C456,0)</f>
        <v>0</v>
      </c>
      <c r="H456" s="30">
        <f t="shared" ref="H456:H519" si="44">IF(G$4=$B456,$C456,0)</f>
        <v>0</v>
      </c>
      <c r="I456" s="30">
        <f t="shared" ref="I456:I519" si="45">IF(I$4=$A456,$C456,0)</f>
        <v>0</v>
      </c>
      <c r="J456" s="31">
        <f t="shared" ref="J456:J519" si="46">I456/216</f>
        <v>0</v>
      </c>
      <c r="K456" s="30">
        <f t="shared" ref="K456:K519" si="47">IF(I$4=$B456,$C456,0)</f>
        <v>0</v>
      </c>
      <c r="L456" s="31">
        <f t="shared" ref="L456:L519" si="48">K456/216</f>
        <v>0</v>
      </c>
    </row>
    <row r="457" spans="1:12">
      <c r="A457" s="1"/>
      <c r="B457" s="1"/>
      <c r="C457" s="1"/>
      <c r="D457" s="33"/>
      <c r="E457" s="34"/>
      <c r="F457" s="1"/>
      <c r="G457" s="41">
        <f t="shared" si="43"/>
        <v>0</v>
      </c>
      <c r="H457" s="30">
        <f t="shared" si="44"/>
        <v>0</v>
      </c>
      <c r="I457" s="30">
        <f t="shared" si="45"/>
        <v>0</v>
      </c>
      <c r="J457" s="31">
        <f t="shared" si="46"/>
        <v>0</v>
      </c>
      <c r="K457" s="30">
        <f t="shared" si="47"/>
        <v>0</v>
      </c>
      <c r="L457" s="31">
        <f t="shared" si="48"/>
        <v>0</v>
      </c>
    </row>
    <row r="458" spans="1:12">
      <c r="A458" s="1"/>
      <c r="B458" s="1"/>
      <c r="C458" s="1"/>
      <c r="D458" s="33"/>
      <c r="E458" s="34"/>
      <c r="F458" s="1"/>
      <c r="G458" s="41">
        <f t="shared" si="43"/>
        <v>0</v>
      </c>
      <c r="H458" s="30">
        <f t="shared" si="44"/>
        <v>0</v>
      </c>
      <c r="I458" s="30">
        <f t="shared" si="45"/>
        <v>0</v>
      </c>
      <c r="J458" s="31">
        <f t="shared" si="46"/>
        <v>0</v>
      </c>
      <c r="K458" s="30">
        <f t="shared" si="47"/>
        <v>0</v>
      </c>
      <c r="L458" s="31">
        <f t="shared" si="48"/>
        <v>0</v>
      </c>
    </row>
    <row r="459" spans="1:12">
      <c r="A459" s="1"/>
      <c r="B459" s="1"/>
      <c r="C459" s="1"/>
      <c r="D459" s="33"/>
      <c r="E459" s="34"/>
      <c r="F459" s="1"/>
      <c r="G459" s="41">
        <f t="shared" si="43"/>
        <v>0</v>
      </c>
      <c r="H459" s="30">
        <f t="shared" si="44"/>
        <v>0</v>
      </c>
      <c r="I459" s="30">
        <f t="shared" si="45"/>
        <v>0</v>
      </c>
      <c r="J459" s="31">
        <f t="shared" si="46"/>
        <v>0</v>
      </c>
      <c r="K459" s="30">
        <f t="shared" si="47"/>
        <v>0</v>
      </c>
      <c r="L459" s="31">
        <f t="shared" si="48"/>
        <v>0</v>
      </c>
    </row>
    <row r="460" spans="1:12">
      <c r="A460" s="1"/>
      <c r="B460" s="1"/>
      <c r="C460" s="1"/>
      <c r="D460" s="33"/>
      <c r="E460" s="34"/>
      <c r="F460" s="1"/>
      <c r="G460" s="41">
        <f t="shared" si="43"/>
        <v>0</v>
      </c>
      <c r="H460" s="30">
        <f t="shared" si="44"/>
        <v>0</v>
      </c>
      <c r="I460" s="30">
        <f t="shared" si="45"/>
        <v>0</v>
      </c>
      <c r="J460" s="31">
        <f t="shared" si="46"/>
        <v>0</v>
      </c>
      <c r="K460" s="30">
        <f t="shared" si="47"/>
        <v>0</v>
      </c>
      <c r="L460" s="31">
        <f t="shared" si="48"/>
        <v>0</v>
      </c>
    </row>
    <row r="461" spans="1:12">
      <c r="A461" s="1"/>
      <c r="B461" s="1"/>
      <c r="C461" s="1"/>
      <c r="D461" s="33"/>
      <c r="E461" s="34"/>
      <c r="F461" s="1"/>
      <c r="G461" s="41">
        <f t="shared" si="43"/>
        <v>0</v>
      </c>
      <c r="H461" s="30">
        <f t="shared" si="44"/>
        <v>0</v>
      </c>
      <c r="I461" s="30">
        <f t="shared" si="45"/>
        <v>0</v>
      </c>
      <c r="J461" s="31">
        <f t="shared" si="46"/>
        <v>0</v>
      </c>
      <c r="K461" s="30">
        <f t="shared" si="47"/>
        <v>0</v>
      </c>
      <c r="L461" s="31">
        <f t="shared" si="48"/>
        <v>0</v>
      </c>
    </row>
    <row r="462" spans="1:12">
      <c r="A462" s="1"/>
      <c r="B462" s="1"/>
      <c r="C462" s="1"/>
      <c r="D462" s="33"/>
      <c r="E462" s="34"/>
      <c r="F462" s="1"/>
      <c r="G462" s="41">
        <f t="shared" si="43"/>
        <v>0</v>
      </c>
      <c r="H462" s="30">
        <f t="shared" si="44"/>
        <v>0</v>
      </c>
      <c r="I462" s="30">
        <f t="shared" si="45"/>
        <v>0</v>
      </c>
      <c r="J462" s="31">
        <f t="shared" si="46"/>
        <v>0</v>
      </c>
      <c r="K462" s="30">
        <f t="shared" si="47"/>
        <v>0</v>
      </c>
      <c r="L462" s="31">
        <f t="shared" si="48"/>
        <v>0</v>
      </c>
    </row>
    <row r="463" spans="1:12">
      <c r="A463" s="1"/>
      <c r="B463" s="1"/>
      <c r="C463" s="1"/>
      <c r="D463" s="33"/>
      <c r="E463" s="34"/>
      <c r="F463" s="1"/>
      <c r="G463" s="41">
        <f t="shared" si="43"/>
        <v>0</v>
      </c>
      <c r="H463" s="30">
        <f t="shared" si="44"/>
        <v>0</v>
      </c>
      <c r="I463" s="30">
        <f t="shared" si="45"/>
        <v>0</v>
      </c>
      <c r="J463" s="31">
        <f t="shared" si="46"/>
        <v>0</v>
      </c>
      <c r="K463" s="30">
        <f t="shared" si="47"/>
        <v>0</v>
      </c>
      <c r="L463" s="31">
        <f t="shared" si="48"/>
        <v>0</v>
      </c>
    </row>
    <row r="464" spans="1:12">
      <c r="A464" s="1"/>
      <c r="B464" s="1"/>
      <c r="C464" s="1"/>
      <c r="D464" s="33"/>
      <c r="E464" s="34"/>
      <c r="F464" s="1"/>
      <c r="G464" s="41">
        <f t="shared" si="43"/>
        <v>0</v>
      </c>
      <c r="H464" s="30">
        <f t="shared" si="44"/>
        <v>0</v>
      </c>
      <c r="I464" s="30">
        <f t="shared" si="45"/>
        <v>0</v>
      </c>
      <c r="J464" s="31">
        <f t="shared" si="46"/>
        <v>0</v>
      </c>
      <c r="K464" s="30">
        <f t="shared" si="47"/>
        <v>0</v>
      </c>
      <c r="L464" s="31">
        <f t="shared" si="48"/>
        <v>0</v>
      </c>
    </row>
    <row r="465" spans="1:12">
      <c r="A465" s="1"/>
      <c r="B465" s="1"/>
      <c r="C465" s="1"/>
      <c r="D465" s="33"/>
      <c r="E465" s="34"/>
      <c r="F465" s="1"/>
      <c r="G465" s="41">
        <f t="shared" si="43"/>
        <v>0</v>
      </c>
      <c r="H465" s="30">
        <f t="shared" si="44"/>
        <v>0</v>
      </c>
      <c r="I465" s="30">
        <f t="shared" si="45"/>
        <v>0</v>
      </c>
      <c r="J465" s="31">
        <f t="shared" si="46"/>
        <v>0</v>
      </c>
      <c r="K465" s="30">
        <f t="shared" si="47"/>
        <v>0</v>
      </c>
      <c r="L465" s="31">
        <f t="shared" si="48"/>
        <v>0</v>
      </c>
    </row>
    <row r="466" spans="1:12">
      <c r="A466" s="1"/>
      <c r="B466" s="1"/>
      <c r="C466" s="1"/>
      <c r="D466" s="33"/>
      <c r="E466" s="34"/>
      <c r="F466" s="1"/>
      <c r="G466" s="41">
        <f t="shared" si="43"/>
        <v>0</v>
      </c>
      <c r="H466" s="30">
        <f t="shared" si="44"/>
        <v>0</v>
      </c>
      <c r="I466" s="30">
        <f t="shared" si="45"/>
        <v>0</v>
      </c>
      <c r="J466" s="31">
        <f t="shared" si="46"/>
        <v>0</v>
      </c>
      <c r="K466" s="30">
        <f t="shared" si="47"/>
        <v>0</v>
      </c>
      <c r="L466" s="31">
        <f t="shared" si="48"/>
        <v>0</v>
      </c>
    </row>
    <row r="467" spans="1:12">
      <c r="A467" s="1"/>
      <c r="B467" s="1"/>
      <c r="C467" s="1"/>
      <c r="D467" s="33"/>
      <c r="E467" s="34"/>
      <c r="F467" s="1"/>
      <c r="G467" s="41">
        <f t="shared" si="43"/>
        <v>0</v>
      </c>
      <c r="H467" s="30">
        <f t="shared" si="44"/>
        <v>0</v>
      </c>
      <c r="I467" s="30">
        <f t="shared" si="45"/>
        <v>0</v>
      </c>
      <c r="J467" s="31">
        <f t="shared" si="46"/>
        <v>0</v>
      </c>
      <c r="K467" s="30">
        <f t="shared" si="47"/>
        <v>0</v>
      </c>
      <c r="L467" s="31">
        <f t="shared" si="48"/>
        <v>0</v>
      </c>
    </row>
    <row r="468" spans="1:12">
      <c r="A468" s="1"/>
      <c r="B468" s="1"/>
      <c r="C468" s="1"/>
      <c r="D468" s="33"/>
      <c r="E468" s="34"/>
      <c r="F468" s="1"/>
      <c r="G468" s="41">
        <f t="shared" si="43"/>
        <v>0</v>
      </c>
      <c r="H468" s="30">
        <f t="shared" si="44"/>
        <v>0</v>
      </c>
      <c r="I468" s="30">
        <f t="shared" si="45"/>
        <v>0</v>
      </c>
      <c r="J468" s="31">
        <f t="shared" si="46"/>
        <v>0</v>
      </c>
      <c r="K468" s="30">
        <f t="shared" si="47"/>
        <v>0</v>
      </c>
      <c r="L468" s="31">
        <f t="shared" si="48"/>
        <v>0</v>
      </c>
    </row>
    <row r="469" spans="1:12">
      <c r="A469" s="1"/>
      <c r="B469" s="1"/>
      <c r="C469" s="1"/>
      <c r="D469" s="33"/>
      <c r="E469" s="34"/>
      <c r="F469" s="1"/>
      <c r="G469" s="41">
        <f t="shared" si="43"/>
        <v>0</v>
      </c>
      <c r="H469" s="30">
        <f t="shared" si="44"/>
        <v>0</v>
      </c>
      <c r="I469" s="30">
        <f t="shared" si="45"/>
        <v>0</v>
      </c>
      <c r="J469" s="31">
        <f t="shared" si="46"/>
        <v>0</v>
      </c>
      <c r="K469" s="30">
        <f t="shared" si="47"/>
        <v>0</v>
      </c>
      <c r="L469" s="31">
        <f t="shared" si="48"/>
        <v>0</v>
      </c>
    </row>
    <row r="470" spans="1:12">
      <c r="A470" s="1"/>
      <c r="B470" s="1"/>
      <c r="C470" s="1"/>
      <c r="D470" s="33"/>
      <c r="E470" s="34"/>
      <c r="F470" s="1"/>
      <c r="G470" s="41">
        <f t="shared" si="43"/>
        <v>0</v>
      </c>
      <c r="H470" s="30">
        <f t="shared" si="44"/>
        <v>0</v>
      </c>
      <c r="I470" s="30">
        <f t="shared" si="45"/>
        <v>0</v>
      </c>
      <c r="J470" s="31">
        <f t="shared" si="46"/>
        <v>0</v>
      </c>
      <c r="K470" s="30">
        <f t="shared" si="47"/>
        <v>0</v>
      </c>
      <c r="L470" s="31">
        <f t="shared" si="48"/>
        <v>0</v>
      </c>
    </row>
    <row r="471" spans="1:12">
      <c r="A471" s="1"/>
      <c r="B471" s="1"/>
      <c r="C471" s="1"/>
      <c r="D471" s="33"/>
      <c r="E471" s="34"/>
      <c r="F471" s="1"/>
      <c r="G471" s="41">
        <f t="shared" si="43"/>
        <v>0</v>
      </c>
      <c r="H471" s="30">
        <f t="shared" si="44"/>
        <v>0</v>
      </c>
      <c r="I471" s="30">
        <f t="shared" si="45"/>
        <v>0</v>
      </c>
      <c r="J471" s="31">
        <f t="shared" si="46"/>
        <v>0</v>
      </c>
      <c r="K471" s="30">
        <f t="shared" si="47"/>
        <v>0</v>
      </c>
      <c r="L471" s="31">
        <f t="shared" si="48"/>
        <v>0</v>
      </c>
    </row>
    <row r="472" spans="1:12">
      <c r="A472" s="1"/>
      <c r="B472" s="1"/>
      <c r="C472" s="1"/>
      <c r="D472" s="33"/>
      <c r="E472" s="34"/>
      <c r="F472" s="1"/>
      <c r="G472" s="41">
        <f t="shared" si="43"/>
        <v>0</v>
      </c>
      <c r="H472" s="30">
        <f t="shared" si="44"/>
        <v>0</v>
      </c>
      <c r="I472" s="30">
        <f t="shared" si="45"/>
        <v>0</v>
      </c>
      <c r="J472" s="31">
        <f t="shared" si="46"/>
        <v>0</v>
      </c>
      <c r="K472" s="30">
        <f t="shared" si="47"/>
        <v>0</v>
      </c>
      <c r="L472" s="31">
        <f t="shared" si="48"/>
        <v>0</v>
      </c>
    </row>
    <row r="473" spans="1:12">
      <c r="A473" s="1"/>
      <c r="B473" s="1"/>
      <c r="C473" s="1"/>
      <c r="D473" s="33"/>
      <c r="E473" s="34"/>
      <c r="F473" s="1"/>
      <c r="G473" s="41">
        <f t="shared" si="43"/>
        <v>0</v>
      </c>
      <c r="H473" s="30">
        <f t="shared" si="44"/>
        <v>0</v>
      </c>
      <c r="I473" s="30">
        <f t="shared" si="45"/>
        <v>0</v>
      </c>
      <c r="J473" s="31">
        <f t="shared" si="46"/>
        <v>0</v>
      </c>
      <c r="K473" s="30">
        <f t="shared" si="47"/>
        <v>0</v>
      </c>
      <c r="L473" s="31">
        <f t="shared" si="48"/>
        <v>0</v>
      </c>
    </row>
    <row r="474" spans="1:12">
      <c r="A474" s="1"/>
      <c r="B474" s="1"/>
      <c r="C474" s="1"/>
      <c r="D474" s="33"/>
      <c r="E474" s="34"/>
      <c r="F474" s="1"/>
      <c r="G474" s="41">
        <f t="shared" si="43"/>
        <v>0</v>
      </c>
      <c r="H474" s="30">
        <f t="shared" si="44"/>
        <v>0</v>
      </c>
      <c r="I474" s="30">
        <f t="shared" si="45"/>
        <v>0</v>
      </c>
      <c r="J474" s="31">
        <f t="shared" si="46"/>
        <v>0</v>
      </c>
      <c r="K474" s="30">
        <f t="shared" si="47"/>
        <v>0</v>
      </c>
      <c r="L474" s="31">
        <f t="shared" si="48"/>
        <v>0</v>
      </c>
    </row>
    <row r="475" spans="1:12">
      <c r="A475" s="1"/>
      <c r="B475" s="1"/>
      <c r="C475" s="1"/>
      <c r="D475" s="33"/>
      <c r="E475" s="34"/>
      <c r="F475" s="1"/>
      <c r="G475" s="41">
        <f t="shared" si="43"/>
        <v>0</v>
      </c>
      <c r="H475" s="30">
        <f t="shared" si="44"/>
        <v>0</v>
      </c>
      <c r="I475" s="30">
        <f t="shared" si="45"/>
        <v>0</v>
      </c>
      <c r="J475" s="31">
        <f t="shared" si="46"/>
        <v>0</v>
      </c>
      <c r="K475" s="30">
        <f t="shared" si="47"/>
        <v>0</v>
      </c>
      <c r="L475" s="31">
        <f t="shared" si="48"/>
        <v>0</v>
      </c>
    </row>
    <row r="476" spans="1:12">
      <c r="A476" s="1"/>
      <c r="B476" s="1"/>
      <c r="C476" s="1"/>
      <c r="D476" s="33"/>
      <c r="E476" s="34"/>
      <c r="F476" s="1"/>
      <c r="G476" s="41">
        <f t="shared" si="43"/>
        <v>0</v>
      </c>
      <c r="H476" s="30">
        <f t="shared" si="44"/>
        <v>0</v>
      </c>
      <c r="I476" s="30">
        <f t="shared" si="45"/>
        <v>0</v>
      </c>
      <c r="J476" s="31">
        <f t="shared" si="46"/>
        <v>0</v>
      </c>
      <c r="K476" s="30">
        <f t="shared" si="47"/>
        <v>0</v>
      </c>
      <c r="L476" s="31">
        <f t="shared" si="48"/>
        <v>0</v>
      </c>
    </row>
    <row r="477" spans="1:12">
      <c r="A477" s="1"/>
      <c r="B477" s="1"/>
      <c r="C477" s="1"/>
      <c r="D477" s="33"/>
      <c r="E477" s="34"/>
      <c r="F477" s="1"/>
      <c r="G477" s="41">
        <f t="shared" si="43"/>
        <v>0</v>
      </c>
      <c r="H477" s="30">
        <f t="shared" si="44"/>
        <v>0</v>
      </c>
      <c r="I477" s="30">
        <f t="shared" si="45"/>
        <v>0</v>
      </c>
      <c r="J477" s="31">
        <f t="shared" si="46"/>
        <v>0</v>
      </c>
      <c r="K477" s="30">
        <f t="shared" si="47"/>
        <v>0</v>
      </c>
      <c r="L477" s="31">
        <f t="shared" si="48"/>
        <v>0</v>
      </c>
    </row>
    <row r="478" spans="1:12">
      <c r="A478" s="1"/>
      <c r="B478" s="1"/>
      <c r="C478" s="1"/>
      <c r="D478" s="33"/>
      <c r="E478" s="34"/>
      <c r="F478" s="1"/>
      <c r="G478" s="41">
        <f t="shared" si="43"/>
        <v>0</v>
      </c>
      <c r="H478" s="30">
        <f t="shared" si="44"/>
        <v>0</v>
      </c>
      <c r="I478" s="30">
        <f t="shared" si="45"/>
        <v>0</v>
      </c>
      <c r="J478" s="31">
        <f t="shared" si="46"/>
        <v>0</v>
      </c>
      <c r="K478" s="30">
        <f t="shared" si="47"/>
        <v>0</v>
      </c>
      <c r="L478" s="31">
        <f t="shared" si="48"/>
        <v>0</v>
      </c>
    </row>
    <row r="479" spans="1:12">
      <c r="A479" s="1"/>
      <c r="B479" s="1"/>
      <c r="C479" s="1"/>
      <c r="D479" s="33"/>
      <c r="E479" s="34"/>
      <c r="F479" s="1"/>
      <c r="G479" s="41">
        <f t="shared" si="43"/>
        <v>0</v>
      </c>
      <c r="H479" s="30">
        <f t="shared" si="44"/>
        <v>0</v>
      </c>
      <c r="I479" s="30">
        <f t="shared" si="45"/>
        <v>0</v>
      </c>
      <c r="J479" s="31">
        <f t="shared" si="46"/>
        <v>0</v>
      </c>
      <c r="K479" s="30">
        <f t="shared" si="47"/>
        <v>0</v>
      </c>
      <c r="L479" s="31">
        <f t="shared" si="48"/>
        <v>0</v>
      </c>
    </row>
    <row r="480" spans="1:12">
      <c r="A480" s="1"/>
      <c r="B480" s="1"/>
      <c r="C480" s="1"/>
      <c r="D480" s="33"/>
      <c r="E480" s="34"/>
      <c r="F480" s="1"/>
      <c r="G480" s="41">
        <f t="shared" si="43"/>
        <v>0</v>
      </c>
      <c r="H480" s="30">
        <f t="shared" si="44"/>
        <v>0</v>
      </c>
      <c r="I480" s="30">
        <f t="shared" si="45"/>
        <v>0</v>
      </c>
      <c r="J480" s="31">
        <f t="shared" si="46"/>
        <v>0</v>
      </c>
      <c r="K480" s="30">
        <f t="shared" si="47"/>
        <v>0</v>
      </c>
      <c r="L480" s="31">
        <f t="shared" si="48"/>
        <v>0</v>
      </c>
    </row>
    <row r="481" spans="1:12">
      <c r="A481" s="1"/>
      <c r="B481" s="1"/>
      <c r="C481" s="1"/>
      <c r="D481" s="33"/>
      <c r="E481" s="34"/>
      <c r="F481" s="1"/>
      <c r="G481" s="41">
        <f t="shared" si="43"/>
        <v>0</v>
      </c>
      <c r="H481" s="30">
        <f t="shared" si="44"/>
        <v>0</v>
      </c>
      <c r="I481" s="30">
        <f t="shared" si="45"/>
        <v>0</v>
      </c>
      <c r="J481" s="31">
        <f t="shared" si="46"/>
        <v>0</v>
      </c>
      <c r="K481" s="30">
        <f t="shared" si="47"/>
        <v>0</v>
      </c>
      <c r="L481" s="31">
        <f t="shared" si="48"/>
        <v>0</v>
      </c>
    </row>
    <row r="482" spans="1:12">
      <c r="A482" s="1"/>
      <c r="B482" s="1"/>
      <c r="C482" s="1"/>
      <c r="D482" s="33"/>
      <c r="E482" s="34"/>
      <c r="F482" s="1"/>
      <c r="G482" s="41">
        <f t="shared" si="43"/>
        <v>0</v>
      </c>
      <c r="H482" s="30">
        <f t="shared" si="44"/>
        <v>0</v>
      </c>
      <c r="I482" s="30">
        <f t="shared" si="45"/>
        <v>0</v>
      </c>
      <c r="J482" s="31">
        <f t="shared" si="46"/>
        <v>0</v>
      </c>
      <c r="K482" s="30">
        <f t="shared" si="47"/>
        <v>0</v>
      </c>
      <c r="L482" s="31">
        <f t="shared" si="48"/>
        <v>0</v>
      </c>
    </row>
    <row r="483" spans="1:12">
      <c r="A483" s="1"/>
      <c r="B483" s="1"/>
      <c r="C483" s="1"/>
      <c r="D483" s="33"/>
      <c r="E483" s="34"/>
      <c r="F483" s="1"/>
      <c r="G483" s="41">
        <f t="shared" si="43"/>
        <v>0</v>
      </c>
      <c r="H483" s="30">
        <f t="shared" si="44"/>
        <v>0</v>
      </c>
      <c r="I483" s="30">
        <f t="shared" si="45"/>
        <v>0</v>
      </c>
      <c r="J483" s="31">
        <f t="shared" si="46"/>
        <v>0</v>
      </c>
      <c r="K483" s="30">
        <f t="shared" si="47"/>
        <v>0</v>
      </c>
      <c r="L483" s="31">
        <f t="shared" si="48"/>
        <v>0</v>
      </c>
    </row>
    <row r="484" spans="1:12">
      <c r="A484" s="1"/>
      <c r="B484" s="1"/>
      <c r="C484" s="1"/>
      <c r="D484" s="33"/>
      <c r="E484" s="34"/>
      <c r="F484" s="1"/>
      <c r="G484" s="41">
        <f t="shared" si="43"/>
        <v>0</v>
      </c>
      <c r="H484" s="30">
        <f t="shared" si="44"/>
        <v>0</v>
      </c>
      <c r="I484" s="30">
        <f t="shared" si="45"/>
        <v>0</v>
      </c>
      <c r="J484" s="31">
        <f t="shared" si="46"/>
        <v>0</v>
      </c>
      <c r="K484" s="30">
        <f t="shared" si="47"/>
        <v>0</v>
      </c>
      <c r="L484" s="31">
        <f t="shared" si="48"/>
        <v>0</v>
      </c>
    </row>
    <row r="485" spans="1:12">
      <c r="A485" s="1"/>
      <c r="B485" s="1"/>
      <c r="C485" s="1"/>
      <c r="D485" s="33"/>
      <c r="E485" s="34"/>
      <c r="F485" s="1"/>
      <c r="G485" s="41">
        <f t="shared" si="43"/>
        <v>0</v>
      </c>
      <c r="H485" s="30">
        <f t="shared" si="44"/>
        <v>0</v>
      </c>
      <c r="I485" s="30">
        <f t="shared" si="45"/>
        <v>0</v>
      </c>
      <c r="J485" s="31">
        <f t="shared" si="46"/>
        <v>0</v>
      </c>
      <c r="K485" s="30">
        <f t="shared" si="47"/>
        <v>0</v>
      </c>
      <c r="L485" s="31">
        <f t="shared" si="48"/>
        <v>0</v>
      </c>
    </row>
    <row r="486" spans="1:12">
      <c r="A486" s="1"/>
      <c r="B486" s="1"/>
      <c r="C486" s="1"/>
      <c r="D486" s="33"/>
      <c r="E486" s="34"/>
      <c r="F486" s="1"/>
      <c r="G486" s="41">
        <f t="shared" si="43"/>
        <v>0</v>
      </c>
      <c r="H486" s="30">
        <f t="shared" si="44"/>
        <v>0</v>
      </c>
      <c r="I486" s="30">
        <f t="shared" si="45"/>
        <v>0</v>
      </c>
      <c r="J486" s="31">
        <f t="shared" si="46"/>
        <v>0</v>
      </c>
      <c r="K486" s="30">
        <f t="shared" si="47"/>
        <v>0</v>
      </c>
      <c r="L486" s="31">
        <f t="shared" si="48"/>
        <v>0</v>
      </c>
    </row>
    <row r="487" spans="1:12">
      <c r="A487" s="1"/>
      <c r="B487" s="1"/>
      <c r="C487" s="1"/>
      <c r="D487" s="33"/>
      <c r="E487" s="34"/>
      <c r="F487" s="1"/>
      <c r="G487" s="41">
        <f t="shared" si="43"/>
        <v>0</v>
      </c>
      <c r="H487" s="30">
        <f t="shared" si="44"/>
        <v>0</v>
      </c>
      <c r="I487" s="30">
        <f t="shared" si="45"/>
        <v>0</v>
      </c>
      <c r="J487" s="31">
        <f t="shared" si="46"/>
        <v>0</v>
      </c>
      <c r="K487" s="30">
        <f t="shared" si="47"/>
        <v>0</v>
      </c>
      <c r="L487" s="31">
        <f t="shared" si="48"/>
        <v>0</v>
      </c>
    </row>
    <row r="488" spans="1:12">
      <c r="A488" s="1"/>
      <c r="B488" s="1"/>
      <c r="C488" s="1"/>
      <c r="D488" s="33"/>
      <c r="E488" s="34"/>
      <c r="F488" s="1"/>
      <c r="G488" s="41">
        <f t="shared" si="43"/>
        <v>0</v>
      </c>
      <c r="H488" s="30">
        <f t="shared" si="44"/>
        <v>0</v>
      </c>
      <c r="I488" s="30">
        <f t="shared" si="45"/>
        <v>0</v>
      </c>
      <c r="J488" s="31">
        <f t="shared" si="46"/>
        <v>0</v>
      </c>
      <c r="K488" s="30">
        <f t="shared" si="47"/>
        <v>0</v>
      </c>
      <c r="L488" s="31">
        <f t="shared" si="48"/>
        <v>0</v>
      </c>
    </row>
    <row r="489" spans="1:12">
      <c r="A489" s="1"/>
      <c r="B489" s="1"/>
      <c r="C489" s="1"/>
      <c r="D489" s="33"/>
      <c r="E489" s="34"/>
      <c r="F489" s="1"/>
      <c r="G489" s="41">
        <f t="shared" si="43"/>
        <v>0</v>
      </c>
      <c r="H489" s="30">
        <f t="shared" si="44"/>
        <v>0</v>
      </c>
      <c r="I489" s="30">
        <f t="shared" si="45"/>
        <v>0</v>
      </c>
      <c r="J489" s="31">
        <f t="shared" si="46"/>
        <v>0</v>
      </c>
      <c r="K489" s="30">
        <f t="shared" si="47"/>
        <v>0</v>
      </c>
      <c r="L489" s="31">
        <f t="shared" si="48"/>
        <v>0</v>
      </c>
    </row>
    <row r="490" spans="1:12">
      <c r="A490" s="1"/>
      <c r="B490" s="1"/>
      <c r="C490" s="1"/>
      <c r="D490" s="33"/>
      <c r="E490" s="34"/>
      <c r="F490" s="1"/>
      <c r="G490" s="41">
        <f t="shared" si="43"/>
        <v>0</v>
      </c>
      <c r="H490" s="30">
        <f t="shared" si="44"/>
        <v>0</v>
      </c>
      <c r="I490" s="30">
        <f t="shared" si="45"/>
        <v>0</v>
      </c>
      <c r="J490" s="31">
        <f t="shared" si="46"/>
        <v>0</v>
      </c>
      <c r="K490" s="30">
        <f t="shared" si="47"/>
        <v>0</v>
      </c>
      <c r="L490" s="31">
        <f t="shared" si="48"/>
        <v>0</v>
      </c>
    </row>
    <row r="491" spans="1:12">
      <c r="A491" s="1"/>
      <c r="B491" s="1"/>
      <c r="C491" s="1"/>
      <c r="D491" s="33"/>
      <c r="E491" s="34"/>
      <c r="F491" s="1"/>
      <c r="G491" s="41">
        <f t="shared" si="43"/>
        <v>0</v>
      </c>
      <c r="H491" s="30">
        <f t="shared" si="44"/>
        <v>0</v>
      </c>
      <c r="I491" s="30">
        <f t="shared" si="45"/>
        <v>0</v>
      </c>
      <c r="J491" s="31">
        <f t="shared" si="46"/>
        <v>0</v>
      </c>
      <c r="K491" s="30">
        <f t="shared" si="47"/>
        <v>0</v>
      </c>
      <c r="L491" s="31">
        <f t="shared" si="48"/>
        <v>0</v>
      </c>
    </row>
    <row r="492" spans="1:12">
      <c r="A492" s="1"/>
      <c r="B492" s="1"/>
      <c r="C492" s="1"/>
      <c r="D492" s="33"/>
      <c r="E492" s="34"/>
      <c r="F492" s="1"/>
      <c r="G492" s="41">
        <f t="shared" si="43"/>
        <v>0</v>
      </c>
      <c r="H492" s="30">
        <f t="shared" si="44"/>
        <v>0</v>
      </c>
      <c r="I492" s="30">
        <f t="shared" si="45"/>
        <v>0</v>
      </c>
      <c r="J492" s="31">
        <f t="shared" si="46"/>
        <v>0</v>
      </c>
      <c r="K492" s="30">
        <f t="shared" si="47"/>
        <v>0</v>
      </c>
      <c r="L492" s="31">
        <f t="shared" si="48"/>
        <v>0</v>
      </c>
    </row>
    <row r="493" spans="1:12">
      <c r="A493" s="1"/>
      <c r="B493" s="1"/>
      <c r="C493" s="1"/>
      <c r="D493" s="33"/>
      <c r="E493" s="34"/>
      <c r="F493" s="1"/>
      <c r="G493" s="41">
        <f t="shared" si="43"/>
        <v>0</v>
      </c>
      <c r="H493" s="30">
        <f t="shared" si="44"/>
        <v>0</v>
      </c>
      <c r="I493" s="30">
        <f t="shared" si="45"/>
        <v>0</v>
      </c>
      <c r="J493" s="31">
        <f t="shared" si="46"/>
        <v>0</v>
      </c>
      <c r="K493" s="30">
        <f t="shared" si="47"/>
        <v>0</v>
      </c>
      <c r="L493" s="31">
        <f t="shared" si="48"/>
        <v>0</v>
      </c>
    </row>
    <row r="494" spans="1:12">
      <c r="A494" s="1"/>
      <c r="B494" s="1"/>
      <c r="C494" s="1"/>
      <c r="D494" s="33"/>
      <c r="E494" s="34"/>
      <c r="F494" s="1"/>
      <c r="G494" s="41">
        <f t="shared" si="43"/>
        <v>0</v>
      </c>
      <c r="H494" s="30">
        <f t="shared" si="44"/>
        <v>0</v>
      </c>
      <c r="I494" s="30">
        <f t="shared" si="45"/>
        <v>0</v>
      </c>
      <c r="J494" s="31">
        <f t="shared" si="46"/>
        <v>0</v>
      </c>
      <c r="K494" s="30">
        <f t="shared" si="47"/>
        <v>0</v>
      </c>
      <c r="L494" s="31">
        <f t="shared" si="48"/>
        <v>0</v>
      </c>
    </row>
    <row r="495" spans="1:12">
      <c r="A495" s="1"/>
      <c r="B495" s="1"/>
      <c r="C495" s="1"/>
      <c r="D495" s="33"/>
      <c r="E495" s="34"/>
      <c r="F495" s="1"/>
      <c r="G495" s="41">
        <f t="shared" si="43"/>
        <v>0</v>
      </c>
      <c r="H495" s="30">
        <f t="shared" si="44"/>
        <v>0</v>
      </c>
      <c r="I495" s="30">
        <f t="shared" si="45"/>
        <v>0</v>
      </c>
      <c r="J495" s="31">
        <f t="shared" si="46"/>
        <v>0</v>
      </c>
      <c r="K495" s="30">
        <f t="shared" si="47"/>
        <v>0</v>
      </c>
      <c r="L495" s="31">
        <f t="shared" si="48"/>
        <v>0</v>
      </c>
    </row>
    <row r="496" spans="1:12">
      <c r="A496" s="1"/>
      <c r="B496" s="1"/>
      <c r="C496" s="1"/>
      <c r="D496" s="33"/>
      <c r="E496" s="34"/>
      <c r="F496" s="1"/>
      <c r="G496" s="41">
        <f t="shared" si="43"/>
        <v>0</v>
      </c>
      <c r="H496" s="30">
        <f t="shared" si="44"/>
        <v>0</v>
      </c>
      <c r="I496" s="30">
        <f t="shared" si="45"/>
        <v>0</v>
      </c>
      <c r="J496" s="31">
        <f t="shared" si="46"/>
        <v>0</v>
      </c>
      <c r="K496" s="30">
        <f t="shared" si="47"/>
        <v>0</v>
      </c>
      <c r="L496" s="31">
        <f t="shared" si="48"/>
        <v>0</v>
      </c>
    </row>
    <row r="497" spans="1:12">
      <c r="A497" s="1"/>
      <c r="B497" s="1"/>
      <c r="C497" s="1"/>
      <c r="D497" s="33"/>
      <c r="E497" s="34"/>
      <c r="F497" s="1"/>
      <c r="G497" s="41">
        <f t="shared" si="43"/>
        <v>0</v>
      </c>
      <c r="H497" s="30">
        <f t="shared" si="44"/>
        <v>0</v>
      </c>
      <c r="I497" s="30">
        <f t="shared" si="45"/>
        <v>0</v>
      </c>
      <c r="J497" s="31">
        <f t="shared" si="46"/>
        <v>0</v>
      </c>
      <c r="K497" s="30">
        <f t="shared" si="47"/>
        <v>0</v>
      </c>
      <c r="L497" s="31">
        <f t="shared" si="48"/>
        <v>0</v>
      </c>
    </row>
    <row r="498" spans="1:12">
      <c r="A498" s="1"/>
      <c r="B498" s="1"/>
      <c r="C498" s="1"/>
      <c r="D498" s="33"/>
      <c r="E498" s="34"/>
      <c r="F498" s="1"/>
      <c r="G498" s="41">
        <f t="shared" si="43"/>
        <v>0</v>
      </c>
      <c r="H498" s="30">
        <f t="shared" si="44"/>
        <v>0</v>
      </c>
      <c r="I498" s="30">
        <f t="shared" si="45"/>
        <v>0</v>
      </c>
      <c r="J498" s="31">
        <f t="shared" si="46"/>
        <v>0</v>
      </c>
      <c r="K498" s="30">
        <f t="shared" si="47"/>
        <v>0</v>
      </c>
      <c r="L498" s="31">
        <f t="shared" si="48"/>
        <v>0</v>
      </c>
    </row>
    <row r="499" spans="1:12">
      <c r="A499" s="1"/>
      <c r="B499" s="1"/>
      <c r="C499" s="1"/>
      <c r="D499" s="33"/>
      <c r="E499" s="34"/>
      <c r="F499" s="1"/>
      <c r="G499" s="41">
        <f t="shared" si="43"/>
        <v>0</v>
      </c>
      <c r="H499" s="30">
        <f t="shared" si="44"/>
        <v>0</v>
      </c>
      <c r="I499" s="30">
        <f t="shared" si="45"/>
        <v>0</v>
      </c>
      <c r="J499" s="31">
        <f t="shared" si="46"/>
        <v>0</v>
      </c>
      <c r="K499" s="30">
        <f t="shared" si="47"/>
        <v>0</v>
      </c>
      <c r="L499" s="31">
        <f t="shared" si="48"/>
        <v>0</v>
      </c>
    </row>
    <row r="500" spans="1:12">
      <c r="A500" s="1"/>
      <c r="B500" s="1"/>
      <c r="C500" s="1"/>
      <c r="D500" s="33"/>
      <c r="E500" s="34"/>
      <c r="F500" s="1"/>
      <c r="G500" s="41">
        <f t="shared" si="43"/>
        <v>0</v>
      </c>
      <c r="H500" s="30">
        <f t="shared" si="44"/>
        <v>0</v>
      </c>
      <c r="I500" s="30">
        <f t="shared" si="45"/>
        <v>0</v>
      </c>
      <c r="J500" s="31">
        <f t="shared" si="46"/>
        <v>0</v>
      </c>
      <c r="K500" s="30">
        <f t="shared" si="47"/>
        <v>0</v>
      </c>
      <c r="L500" s="31">
        <f t="shared" si="48"/>
        <v>0</v>
      </c>
    </row>
    <row r="501" spans="1:12">
      <c r="A501" s="1"/>
      <c r="B501" s="1"/>
      <c r="C501" s="1"/>
      <c r="D501" s="33"/>
      <c r="E501" s="34"/>
      <c r="F501" s="1"/>
      <c r="G501" s="41">
        <f t="shared" si="43"/>
        <v>0</v>
      </c>
      <c r="H501" s="30">
        <f t="shared" si="44"/>
        <v>0</v>
      </c>
      <c r="I501" s="30">
        <f t="shared" si="45"/>
        <v>0</v>
      </c>
      <c r="J501" s="31">
        <f t="shared" si="46"/>
        <v>0</v>
      </c>
      <c r="K501" s="30">
        <f t="shared" si="47"/>
        <v>0</v>
      </c>
      <c r="L501" s="31">
        <f t="shared" si="48"/>
        <v>0</v>
      </c>
    </row>
    <row r="502" spans="1:12">
      <c r="A502" s="1"/>
      <c r="B502" s="1"/>
      <c r="C502" s="1"/>
      <c r="D502" s="33"/>
      <c r="E502" s="34"/>
      <c r="F502" s="1"/>
      <c r="G502" s="41">
        <f t="shared" si="43"/>
        <v>0</v>
      </c>
      <c r="H502" s="30">
        <f t="shared" si="44"/>
        <v>0</v>
      </c>
      <c r="I502" s="30">
        <f t="shared" si="45"/>
        <v>0</v>
      </c>
      <c r="J502" s="31">
        <f t="shared" si="46"/>
        <v>0</v>
      </c>
      <c r="K502" s="30">
        <f t="shared" si="47"/>
        <v>0</v>
      </c>
      <c r="L502" s="31">
        <f t="shared" si="48"/>
        <v>0</v>
      </c>
    </row>
    <row r="503" spans="1:12">
      <c r="A503" s="1"/>
      <c r="B503" s="1"/>
      <c r="C503" s="1"/>
      <c r="D503" s="33"/>
      <c r="E503" s="34"/>
      <c r="F503" s="1"/>
      <c r="G503" s="41">
        <f t="shared" si="43"/>
        <v>0</v>
      </c>
      <c r="H503" s="30">
        <f t="shared" si="44"/>
        <v>0</v>
      </c>
      <c r="I503" s="30">
        <f t="shared" si="45"/>
        <v>0</v>
      </c>
      <c r="J503" s="31">
        <f t="shared" si="46"/>
        <v>0</v>
      </c>
      <c r="K503" s="30">
        <f t="shared" si="47"/>
        <v>0</v>
      </c>
      <c r="L503" s="31">
        <f t="shared" si="48"/>
        <v>0</v>
      </c>
    </row>
    <row r="504" spans="1:12">
      <c r="A504" s="1"/>
      <c r="B504" s="1"/>
      <c r="C504" s="1"/>
      <c r="D504" s="33"/>
      <c r="E504" s="34"/>
      <c r="F504" s="1"/>
      <c r="G504" s="41">
        <f t="shared" si="43"/>
        <v>0</v>
      </c>
      <c r="H504" s="30">
        <f t="shared" si="44"/>
        <v>0</v>
      </c>
      <c r="I504" s="30">
        <f t="shared" si="45"/>
        <v>0</v>
      </c>
      <c r="J504" s="31">
        <f t="shared" si="46"/>
        <v>0</v>
      </c>
      <c r="K504" s="30">
        <f t="shared" si="47"/>
        <v>0</v>
      </c>
      <c r="L504" s="31">
        <f t="shared" si="48"/>
        <v>0</v>
      </c>
    </row>
    <row r="505" spans="1:12">
      <c r="A505" s="1"/>
      <c r="B505" s="1"/>
      <c r="C505" s="1"/>
      <c r="D505" s="33"/>
      <c r="E505" s="34"/>
      <c r="F505" s="1"/>
      <c r="G505" s="41">
        <f t="shared" si="43"/>
        <v>0</v>
      </c>
      <c r="H505" s="30">
        <f t="shared" si="44"/>
        <v>0</v>
      </c>
      <c r="I505" s="30">
        <f t="shared" si="45"/>
        <v>0</v>
      </c>
      <c r="J505" s="31">
        <f t="shared" si="46"/>
        <v>0</v>
      </c>
      <c r="K505" s="30">
        <f t="shared" si="47"/>
        <v>0</v>
      </c>
      <c r="L505" s="31">
        <f t="shared" si="48"/>
        <v>0</v>
      </c>
    </row>
    <row r="506" spans="1:12">
      <c r="A506" s="1"/>
      <c r="B506" s="1"/>
      <c r="C506" s="1"/>
      <c r="D506" s="33"/>
      <c r="E506" s="34"/>
      <c r="F506" s="1"/>
      <c r="G506" s="41">
        <f t="shared" si="43"/>
        <v>0</v>
      </c>
      <c r="H506" s="30">
        <f t="shared" si="44"/>
        <v>0</v>
      </c>
      <c r="I506" s="30">
        <f t="shared" si="45"/>
        <v>0</v>
      </c>
      <c r="J506" s="31">
        <f t="shared" si="46"/>
        <v>0</v>
      </c>
      <c r="K506" s="30">
        <f t="shared" si="47"/>
        <v>0</v>
      </c>
      <c r="L506" s="31">
        <f t="shared" si="48"/>
        <v>0</v>
      </c>
    </row>
    <row r="507" spans="1:12">
      <c r="A507" s="1"/>
      <c r="B507" s="1"/>
      <c r="C507" s="1"/>
      <c r="D507" s="33"/>
      <c r="E507" s="34"/>
      <c r="F507" s="1"/>
      <c r="G507" s="41">
        <f t="shared" si="43"/>
        <v>0</v>
      </c>
      <c r="H507" s="30">
        <f t="shared" si="44"/>
        <v>0</v>
      </c>
      <c r="I507" s="30">
        <f t="shared" si="45"/>
        <v>0</v>
      </c>
      <c r="J507" s="31">
        <f t="shared" si="46"/>
        <v>0</v>
      </c>
      <c r="K507" s="30">
        <f t="shared" si="47"/>
        <v>0</v>
      </c>
      <c r="L507" s="31">
        <f t="shared" si="48"/>
        <v>0</v>
      </c>
    </row>
    <row r="508" spans="1:12">
      <c r="A508" s="1"/>
      <c r="B508" s="1"/>
      <c r="C508" s="1"/>
      <c r="D508" s="33"/>
      <c r="E508" s="34"/>
      <c r="F508" s="1"/>
      <c r="G508" s="41">
        <f t="shared" si="43"/>
        <v>0</v>
      </c>
      <c r="H508" s="30">
        <f t="shared" si="44"/>
        <v>0</v>
      </c>
      <c r="I508" s="30">
        <f t="shared" si="45"/>
        <v>0</v>
      </c>
      <c r="J508" s="31">
        <f t="shared" si="46"/>
        <v>0</v>
      </c>
      <c r="K508" s="30">
        <f t="shared" si="47"/>
        <v>0</v>
      </c>
      <c r="L508" s="31">
        <f t="shared" si="48"/>
        <v>0</v>
      </c>
    </row>
    <row r="509" spans="1:12">
      <c r="A509" s="1"/>
      <c r="B509" s="1"/>
      <c r="C509" s="1"/>
      <c r="D509" s="33"/>
      <c r="E509" s="34"/>
      <c r="F509" s="1"/>
      <c r="G509" s="41">
        <f t="shared" si="43"/>
        <v>0</v>
      </c>
      <c r="H509" s="30">
        <f t="shared" si="44"/>
        <v>0</v>
      </c>
      <c r="I509" s="30">
        <f t="shared" si="45"/>
        <v>0</v>
      </c>
      <c r="J509" s="31">
        <f t="shared" si="46"/>
        <v>0</v>
      </c>
      <c r="K509" s="30">
        <f t="shared" si="47"/>
        <v>0</v>
      </c>
      <c r="L509" s="31">
        <f t="shared" si="48"/>
        <v>0</v>
      </c>
    </row>
    <row r="510" spans="1:12">
      <c r="A510" s="1"/>
      <c r="B510" s="1"/>
      <c r="C510" s="1"/>
      <c r="D510" s="33"/>
      <c r="E510" s="34"/>
      <c r="F510" s="1"/>
      <c r="G510" s="41">
        <f t="shared" si="43"/>
        <v>0</v>
      </c>
      <c r="H510" s="30">
        <f t="shared" si="44"/>
        <v>0</v>
      </c>
      <c r="I510" s="30">
        <f t="shared" si="45"/>
        <v>0</v>
      </c>
      <c r="J510" s="31">
        <f t="shared" si="46"/>
        <v>0</v>
      </c>
      <c r="K510" s="30">
        <f t="shared" si="47"/>
        <v>0</v>
      </c>
      <c r="L510" s="31">
        <f t="shared" si="48"/>
        <v>0</v>
      </c>
    </row>
    <row r="511" spans="1:12">
      <c r="A511" s="1"/>
      <c r="B511" s="1"/>
      <c r="C511" s="1"/>
      <c r="D511" s="33"/>
      <c r="E511" s="34"/>
      <c r="F511" s="1"/>
      <c r="G511" s="41">
        <f t="shared" si="43"/>
        <v>0</v>
      </c>
      <c r="H511" s="30">
        <f t="shared" si="44"/>
        <v>0</v>
      </c>
      <c r="I511" s="30">
        <f t="shared" si="45"/>
        <v>0</v>
      </c>
      <c r="J511" s="31">
        <f t="shared" si="46"/>
        <v>0</v>
      </c>
      <c r="K511" s="30">
        <f t="shared" si="47"/>
        <v>0</v>
      </c>
      <c r="L511" s="31">
        <f t="shared" si="48"/>
        <v>0</v>
      </c>
    </row>
    <row r="512" spans="1:12">
      <c r="A512" s="1"/>
      <c r="B512" s="1"/>
      <c r="C512" s="1"/>
      <c r="D512" s="33"/>
      <c r="E512" s="34"/>
      <c r="F512" s="1"/>
      <c r="G512" s="41">
        <f t="shared" si="43"/>
        <v>0</v>
      </c>
      <c r="H512" s="30">
        <f t="shared" si="44"/>
        <v>0</v>
      </c>
      <c r="I512" s="30">
        <f t="shared" si="45"/>
        <v>0</v>
      </c>
      <c r="J512" s="31">
        <f t="shared" si="46"/>
        <v>0</v>
      </c>
      <c r="K512" s="30">
        <f t="shared" si="47"/>
        <v>0</v>
      </c>
      <c r="L512" s="31">
        <f t="shared" si="48"/>
        <v>0</v>
      </c>
    </row>
    <row r="513" spans="1:12">
      <c r="A513" s="1"/>
      <c r="B513" s="1"/>
      <c r="C513" s="1"/>
      <c r="D513" s="33"/>
      <c r="E513" s="34"/>
      <c r="F513" s="1"/>
      <c r="G513" s="41">
        <f t="shared" si="43"/>
        <v>0</v>
      </c>
      <c r="H513" s="30">
        <f t="shared" si="44"/>
        <v>0</v>
      </c>
      <c r="I513" s="30">
        <f t="shared" si="45"/>
        <v>0</v>
      </c>
      <c r="J513" s="31">
        <f t="shared" si="46"/>
        <v>0</v>
      </c>
      <c r="K513" s="30">
        <f t="shared" si="47"/>
        <v>0</v>
      </c>
      <c r="L513" s="31">
        <f t="shared" si="48"/>
        <v>0</v>
      </c>
    </row>
    <row r="514" spans="1:12">
      <c r="A514" s="1"/>
      <c r="B514" s="1"/>
      <c r="C514" s="1"/>
      <c r="D514" s="33"/>
      <c r="E514" s="34"/>
      <c r="F514" s="1"/>
      <c r="G514" s="41">
        <f t="shared" si="43"/>
        <v>0</v>
      </c>
      <c r="H514" s="30">
        <f t="shared" si="44"/>
        <v>0</v>
      </c>
      <c r="I514" s="30">
        <f t="shared" si="45"/>
        <v>0</v>
      </c>
      <c r="J514" s="31">
        <f t="shared" si="46"/>
        <v>0</v>
      </c>
      <c r="K514" s="30">
        <f t="shared" si="47"/>
        <v>0</v>
      </c>
      <c r="L514" s="31">
        <f t="shared" si="48"/>
        <v>0</v>
      </c>
    </row>
    <row r="515" spans="1:12">
      <c r="A515" s="1"/>
      <c r="B515" s="1"/>
      <c r="C515" s="1"/>
      <c r="D515" s="33"/>
      <c r="E515" s="34"/>
      <c r="F515" s="1"/>
      <c r="G515" s="41">
        <f t="shared" si="43"/>
        <v>0</v>
      </c>
      <c r="H515" s="30">
        <f t="shared" si="44"/>
        <v>0</v>
      </c>
      <c r="I515" s="30">
        <f t="shared" si="45"/>
        <v>0</v>
      </c>
      <c r="J515" s="31">
        <f t="shared" si="46"/>
        <v>0</v>
      </c>
      <c r="K515" s="30">
        <f t="shared" si="47"/>
        <v>0</v>
      </c>
      <c r="L515" s="31">
        <f t="shared" si="48"/>
        <v>0</v>
      </c>
    </row>
    <row r="516" spans="1:12">
      <c r="A516" s="1"/>
      <c r="B516" s="1"/>
      <c r="C516" s="1"/>
      <c r="D516" s="33"/>
      <c r="E516" s="34"/>
      <c r="F516" s="1"/>
      <c r="G516" s="41">
        <f t="shared" si="43"/>
        <v>0</v>
      </c>
      <c r="H516" s="30">
        <f t="shared" si="44"/>
        <v>0</v>
      </c>
      <c r="I516" s="30">
        <f t="shared" si="45"/>
        <v>0</v>
      </c>
      <c r="J516" s="31">
        <f t="shared" si="46"/>
        <v>0</v>
      </c>
      <c r="K516" s="30">
        <f t="shared" si="47"/>
        <v>0</v>
      </c>
      <c r="L516" s="31">
        <f t="shared" si="48"/>
        <v>0</v>
      </c>
    </row>
    <row r="517" spans="1:12">
      <c r="A517" s="1"/>
      <c r="B517" s="1"/>
      <c r="C517" s="1"/>
      <c r="D517" s="33"/>
      <c r="E517" s="34"/>
      <c r="F517" s="1"/>
      <c r="G517" s="41">
        <f t="shared" si="43"/>
        <v>0</v>
      </c>
      <c r="H517" s="30">
        <f t="shared" si="44"/>
        <v>0</v>
      </c>
      <c r="I517" s="30">
        <f t="shared" si="45"/>
        <v>0</v>
      </c>
      <c r="J517" s="31">
        <f t="shared" si="46"/>
        <v>0</v>
      </c>
      <c r="K517" s="30">
        <f t="shared" si="47"/>
        <v>0</v>
      </c>
      <c r="L517" s="31">
        <f t="shared" si="48"/>
        <v>0</v>
      </c>
    </row>
    <row r="518" spans="1:12">
      <c r="A518" s="1"/>
      <c r="B518" s="1"/>
      <c r="C518" s="1"/>
      <c r="D518" s="33"/>
      <c r="E518" s="34"/>
      <c r="F518" s="1"/>
      <c r="G518" s="41">
        <f t="shared" si="43"/>
        <v>0</v>
      </c>
      <c r="H518" s="30">
        <f t="shared" si="44"/>
        <v>0</v>
      </c>
      <c r="I518" s="30">
        <f t="shared" si="45"/>
        <v>0</v>
      </c>
      <c r="J518" s="31">
        <f t="shared" si="46"/>
        <v>0</v>
      </c>
      <c r="K518" s="30">
        <f t="shared" si="47"/>
        <v>0</v>
      </c>
      <c r="L518" s="31">
        <f t="shared" si="48"/>
        <v>0</v>
      </c>
    </row>
    <row r="519" spans="1:12">
      <c r="A519" s="1"/>
      <c r="B519" s="1"/>
      <c r="C519" s="1"/>
      <c r="D519" s="33"/>
      <c r="E519" s="34"/>
      <c r="F519" s="1"/>
      <c r="G519" s="41">
        <f t="shared" si="43"/>
        <v>0</v>
      </c>
      <c r="H519" s="30">
        <f t="shared" si="44"/>
        <v>0</v>
      </c>
      <c r="I519" s="30">
        <f t="shared" si="45"/>
        <v>0</v>
      </c>
      <c r="J519" s="31">
        <f t="shared" si="46"/>
        <v>0</v>
      </c>
      <c r="K519" s="30">
        <f t="shared" si="47"/>
        <v>0</v>
      </c>
      <c r="L519" s="31">
        <f t="shared" si="48"/>
        <v>0</v>
      </c>
    </row>
    <row r="520" spans="1:12">
      <c r="A520" s="1"/>
      <c r="B520" s="1"/>
      <c r="C520" s="1"/>
      <c r="D520" s="33"/>
      <c r="E520" s="34"/>
      <c r="F520" s="1"/>
      <c r="G520" s="41">
        <f t="shared" ref="G520:G583" si="49">IF(G$4=$A520,$C520,0)</f>
        <v>0</v>
      </c>
      <c r="H520" s="30">
        <f t="shared" ref="H520:H583" si="50">IF(G$4=$B520,$C520,0)</f>
        <v>0</v>
      </c>
      <c r="I520" s="30">
        <f t="shared" ref="I520:I583" si="51">IF(I$4=$A520,$C520,0)</f>
        <v>0</v>
      </c>
      <c r="J520" s="31">
        <f t="shared" ref="J520:J583" si="52">I520/216</f>
        <v>0</v>
      </c>
      <c r="K520" s="30">
        <f t="shared" ref="K520:K583" si="53">IF(I$4=$B520,$C520,0)</f>
        <v>0</v>
      </c>
      <c r="L520" s="31">
        <f t="shared" ref="L520:L583" si="54">K520/216</f>
        <v>0</v>
      </c>
    </row>
    <row r="521" spans="1:12">
      <c r="A521" s="1"/>
      <c r="B521" s="1"/>
      <c r="C521" s="1"/>
      <c r="D521" s="33"/>
      <c r="E521" s="34"/>
      <c r="F521" s="1"/>
      <c r="G521" s="41">
        <f t="shared" si="49"/>
        <v>0</v>
      </c>
      <c r="H521" s="30">
        <f t="shared" si="50"/>
        <v>0</v>
      </c>
      <c r="I521" s="30">
        <f t="shared" si="51"/>
        <v>0</v>
      </c>
      <c r="J521" s="31">
        <f t="shared" si="52"/>
        <v>0</v>
      </c>
      <c r="K521" s="30">
        <f t="shared" si="53"/>
        <v>0</v>
      </c>
      <c r="L521" s="31">
        <f t="shared" si="54"/>
        <v>0</v>
      </c>
    </row>
    <row r="522" spans="1:12">
      <c r="A522" s="1"/>
      <c r="B522" s="1"/>
      <c r="C522" s="1"/>
      <c r="D522" s="33"/>
      <c r="E522" s="34"/>
      <c r="F522" s="1"/>
      <c r="G522" s="41">
        <f t="shared" si="49"/>
        <v>0</v>
      </c>
      <c r="H522" s="30">
        <f t="shared" si="50"/>
        <v>0</v>
      </c>
      <c r="I522" s="30">
        <f t="shared" si="51"/>
        <v>0</v>
      </c>
      <c r="J522" s="31">
        <f t="shared" si="52"/>
        <v>0</v>
      </c>
      <c r="K522" s="30">
        <f t="shared" si="53"/>
        <v>0</v>
      </c>
      <c r="L522" s="31">
        <f t="shared" si="54"/>
        <v>0</v>
      </c>
    </row>
    <row r="523" spans="1:12">
      <c r="A523" s="1"/>
      <c r="B523" s="1"/>
      <c r="C523" s="1"/>
      <c r="D523" s="33"/>
      <c r="E523" s="34"/>
      <c r="F523" s="1"/>
      <c r="G523" s="41">
        <f t="shared" si="49"/>
        <v>0</v>
      </c>
      <c r="H523" s="30">
        <f t="shared" si="50"/>
        <v>0</v>
      </c>
      <c r="I523" s="30">
        <f t="shared" si="51"/>
        <v>0</v>
      </c>
      <c r="J523" s="31">
        <f t="shared" si="52"/>
        <v>0</v>
      </c>
      <c r="K523" s="30">
        <f t="shared" si="53"/>
        <v>0</v>
      </c>
      <c r="L523" s="31">
        <f t="shared" si="54"/>
        <v>0</v>
      </c>
    </row>
    <row r="524" spans="1:12">
      <c r="A524" s="1"/>
      <c r="B524" s="1"/>
      <c r="C524" s="1"/>
      <c r="D524" s="33"/>
      <c r="E524" s="34"/>
      <c r="F524" s="1"/>
      <c r="G524" s="41">
        <f t="shared" si="49"/>
        <v>0</v>
      </c>
      <c r="H524" s="30">
        <f t="shared" si="50"/>
        <v>0</v>
      </c>
      <c r="I524" s="30">
        <f t="shared" si="51"/>
        <v>0</v>
      </c>
      <c r="J524" s="31">
        <f t="shared" si="52"/>
        <v>0</v>
      </c>
      <c r="K524" s="30">
        <f t="shared" si="53"/>
        <v>0</v>
      </c>
      <c r="L524" s="31">
        <f t="shared" si="54"/>
        <v>0</v>
      </c>
    </row>
    <row r="525" spans="1:12">
      <c r="A525" s="1"/>
      <c r="B525" s="1"/>
      <c r="C525" s="1"/>
      <c r="D525" s="33"/>
      <c r="E525" s="34"/>
      <c r="F525" s="1"/>
      <c r="G525" s="41">
        <f t="shared" si="49"/>
        <v>0</v>
      </c>
      <c r="H525" s="30">
        <f t="shared" si="50"/>
        <v>0</v>
      </c>
      <c r="I525" s="30">
        <f t="shared" si="51"/>
        <v>0</v>
      </c>
      <c r="J525" s="31">
        <f t="shared" si="52"/>
        <v>0</v>
      </c>
      <c r="K525" s="30">
        <f t="shared" si="53"/>
        <v>0</v>
      </c>
      <c r="L525" s="31">
        <f t="shared" si="54"/>
        <v>0</v>
      </c>
    </row>
    <row r="526" spans="1:12">
      <c r="A526" s="1"/>
      <c r="B526" s="1"/>
      <c r="C526" s="1"/>
      <c r="D526" s="33"/>
      <c r="E526" s="34"/>
      <c r="F526" s="1"/>
      <c r="G526" s="41">
        <f t="shared" si="49"/>
        <v>0</v>
      </c>
      <c r="H526" s="30">
        <f t="shared" si="50"/>
        <v>0</v>
      </c>
      <c r="I526" s="30">
        <f t="shared" si="51"/>
        <v>0</v>
      </c>
      <c r="J526" s="31">
        <f t="shared" si="52"/>
        <v>0</v>
      </c>
      <c r="K526" s="30">
        <f t="shared" si="53"/>
        <v>0</v>
      </c>
      <c r="L526" s="31">
        <f t="shared" si="54"/>
        <v>0</v>
      </c>
    </row>
    <row r="527" spans="1:12">
      <c r="A527" s="1"/>
      <c r="B527" s="1"/>
      <c r="C527" s="1"/>
      <c r="D527" s="33"/>
      <c r="E527" s="34"/>
      <c r="F527" s="1"/>
      <c r="G527" s="41">
        <f t="shared" si="49"/>
        <v>0</v>
      </c>
      <c r="H527" s="30">
        <f t="shared" si="50"/>
        <v>0</v>
      </c>
      <c r="I527" s="30">
        <f t="shared" si="51"/>
        <v>0</v>
      </c>
      <c r="J527" s="31">
        <f t="shared" si="52"/>
        <v>0</v>
      </c>
      <c r="K527" s="30">
        <f t="shared" si="53"/>
        <v>0</v>
      </c>
      <c r="L527" s="31">
        <f t="shared" si="54"/>
        <v>0</v>
      </c>
    </row>
    <row r="528" spans="1:12">
      <c r="A528" s="1"/>
      <c r="B528" s="1"/>
      <c r="C528" s="1"/>
      <c r="D528" s="33"/>
      <c r="E528" s="34"/>
      <c r="F528" s="1"/>
      <c r="G528" s="41">
        <f t="shared" si="49"/>
        <v>0</v>
      </c>
      <c r="H528" s="30">
        <f t="shared" si="50"/>
        <v>0</v>
      </c>
      <c r="I528" s="30">
        <f t="shared" si="51"/>
        <v>0</v>
      </c>
      <c r="J528" s="31">
        <f t="shared" si="52"/>
        <v>0</v>
      </c>
      <c r="K528" s="30">
        <f t="shared" si="53"/>
        <v>0</v>
      </c>
      <c r="L528" s="31">
        <f t="shared" si="54"/>
        <v>0</v>
      </c>
    </row>
    <row r="529" spans="1:12">
      <c r="A529" s="1"/>
      <c r="B529" s="1"/>
      <c r="C529" s="1"/>
      <c r="D529" s="33"/>
      <c r="E529" s="34"/>
      <c r="F529" s="1"/>
      <c r="G529" s="41">
        <f t="shared" si="49"/>
        <v>0</v>
      </c>
      <c r="H529" s="30">
        <f t="shared" si="50"/>
        <v>0</v>
      </c>
      <c r="I529" s="30">
        <f t="shared" si="51"/>
        <v>0</v>
      </c>
      <c r="J529" s="31">
        <f t="shared" si="52"/>
        <v>0</v>
      </c>
      <c r="K529" s="30">
        <f t="shared" si="53"/>
        <v>0</v>
      </c>
      <c r="L529" s="31">
        <f t="shared" si="54"/>
        <v>0</v>
      </c>
    </row>
    <row r="530" spans="1:12">
      <c r="A530" s="1"/>
      <c r="B530" s="1"/>
      <c r="C530" s="1"/>
      <c r="D530" s="33"/>
      <c r="E530" s="34"/>
      <c r="F530" s="1"/>
      <c r="G530" s="41">
        <f t="shared" si="49"/>
        <v>0</v>
      </c>
      <c r="H530" s="30">
        <f t="shared" si="50"/>
        <v>0</v>
      </c>
      <c r="I530" s="30">
        <f t="shared" si="51"/>
        <v>0</v>
      </c>
      <c r="J530" s="31">
        <f t="shared" si="52"/>
        <v>0</v>
      </c>
      <c r="K530" s="30">
        <f t="shared" si="53"/>
        <v>0</v>
      </c>
      <c r="L530" s="31">
        <f t="shared" si="54"/>
        <v>0</v>
      </c>
    </row>
    <row r="531" spans="1:12">
      <c r="A531" s="1"/>
      <c r="B531" s="1"/>
      <c r="C531" s="1"/>
      <c r="D531" s="33"/>
      <c r="E531" s="34"/>
      <c r="F531" s="1"/>
      <c r="G531" s="41">
        <f t="shared" si="49"/>
        <v>0</v>
      </c>
      <c r="H531" s="30">
        <f t="shared" si="50"/>
        <v>0</v>
      </c>
      <c r="I531" s="30">
        <f t="shared" si="51"/>
        <v>0</v>
      </c>
      <c r="J531" s="31">
        <f t="shared" si="52"/>
        <v>0</v>
      </c>
      <c r="K531" s="30">
        <f t="shared" si="53"/>
        <v>0</v>
      </c>
      <c r="L531" s="31">
        <f t="shared" si="54"/>
        <v>0</v>
      </c>
    </row>
    <row r="532" spans="1:12">
      <c r="A532" s="1"/>
      <c r="B532" s="1"/>
      <c r="C532" s="1"/>
      <c r="D532" s="33"/>
      <c r="E532" s="34"/>
      <c r="F532" s="1"/>
      <c r="G532" s="41">
        <f t="shared" si="49"/>
        <v>0</v>
      </c>
      <c r="H532" s="30">
        <f t="shared" si="50"/>
        <v>0</v>
      </c>
      <c r="I532" s="30">
        <f t="shared" si="51"/>
        <v>0</v>
      </c>
      <c r="J532" s="31">
        <f t="shared" si="52"/>
        <v>0</v>
      </c>
      <c r="K532" s="30">
        <f t="shared" si="53"/>
        <v>0</v>
      </c>
      <c r="L532" s="31">
        <f t="shared" si="54"/>
        <v>0</v>
      </c>
    </row>
    <row r="533" spans="1:12">
      <c r="A533" s="1"/>
      <c r="B533" s="1"/>
      <c r="C533" s="1"/>
      <c r="D533" s="33"/>
      <c r="E533" s="34"/>
      <c r="F533" s="1"/>
      <c r="G533" s="41">
        <f t="shared" si="49"/>
        <v>0</v>
      </c>
      <c r="H533" s="30">
        <f t="shared" si="50"/>
        <v>0</v>
      </c>
      <c r="I533" s="30">
        <f t="shared" si="51"/>
        <v>0</v>
      </c>
      <c r="J533" s="31">
        <f t="shared" si="52"/>
        <v>0</v>
      </c>
      <c r="K533" s="30">
        <f t="shared" si="53"/>
        <v>0</v>
      </c>
      <c r="L533" s="31">
        <f t="shared" si="54"/>
        <v>0</v>
      </c>
    </row>
    <row r="534" spans="1:12">
      <c r="A534" s="1"/>
      <c r="B534" s="1"/>
      <c r="C534" s="1"/>
      <c r="D534" s="33"/>
      <c r="E534" s="34"/>
      <c r="F534" s="1"/>
      <c r="G534" s="41">
        <f t="shared" si="49"/>
        <v>0</v>
      </c>
      <c r="H534" s="30">
        <f t="shared" si="50"/>
        <v>0</v>
      </c>
      <c r="I534" s="30">
        <f t="shared" si="51"/>
        <v>0</v>
      </c>
      <c r="J534" s="31">
        <f t="shared" si="52"/>
        <v>0</v>
      </c>
      <c r="K534" s="30">
        <f t="shared" si="53"/>
        <v>0</v>
      </c>
      <c r="L534" s="31">
        <f t="shared" si="54"/>
        <v>0</v>
      </c>
    </row>
    <row r="535" spans="1:12">
      <c r="A535" s="1"/>
      <c r="B535" s="1"/>
      <c r="C535" s="1"/>
      <c r="D535" s="33"/>
      <c r="E535" s="34"/>
      <c r="F535" s="1"/>
      <c r="G535" s="41">
        <f t="shared" si="49"/>
        <v>0</v>
      </c>
      <c r="H535" s="30">
        <f t="shared" si="50"/>
        <v>0</v>
      </c>
      <c r="I535" s="30">
        <f t="shared" si="51"/>
        <v>0</v>
      </c>
      <c r="J535" s="31">
        <f t="shared" si="52"/>
        <v>0</v>
      </c>
      <c r="K535" s="30">
        <f t="shared" si="53"/>
        <v>0</v>
      </c>
      <c r="L535" s="31">
        <f t="shared" si="54"/>
        <v>0</v>
      </c>
    </row>
    <row r="536" spans="1:12">
      <c r="A536" s="1"/>
      <c r="B536" s="1"/>
      <c r="C536" s="1"/>
      <c r="D536" s="33"/>
      <c r="E536" s="34"/>
      <c r="F536" s="1"/>
      <c r="G536" s="41">
        <f t="shared" si="49"/>
        <v>0</v>
      </c>
      <c r="H536" s="30">
        <f t="shared" si="50"/>
        <v>0</v>
      </c>
      <c r="I536" s="30">
        <f t="shared" si="51"/>
        <v>0</v>
      </c>
      <c r="J536" s="31">
        <f t="shared" si="52"/>
        <v>0</v>
      </c>
      <c r="K536" s="30">
        <f t="shared" si="53"/>
        <v>0</v>
      </c>
      <c r="L536" s="31">
        <f t="shared" si="54"/>
        <v>0</v>
      </c>
    </row>
    <row r="537" spans="1:12">
      <c r="A537" s="1"/>
      <c r="B537" s="1"/>
      <c r="C537" s="1"/>
      <c r="D537" s="33"/>
      <c r="E537" s="34"/>
      <c r="F537" s="1"/>
      <c r="G537" s="41">
        <f t="shared" si="49"/>
        <v>0</v>
      </c>
      <c r="H537" s="30">
        <f t="shared" si="50"/>
        <v>0</v>
      </c>
      <c r="I537" s="30">
        <f t="shared" si="51"/>
        <v>0</v>
      </c>
      <c r="J537" s="31">
        <f t="shared" si="52"/>
        <v>0</v>
      </c>
      <c r="K537" s="30">
        <f t="shared" si="53"/>
        <v>0</v>
      </c>
      <c r="L537" s="31">
        <f t="shared" si="54"/>
        <v>0</v>
      </c>
    </row>
    <row r="538" spans="1:12">
      <c r="A538" s="1"/>
      <c r="B538" s="1"/>
      <c r="C538" s="1"/>
      <c r="D538" s="33"/>
      <c r="E538" s="34"/>
      <c r="F538" s="1"/>
      <c r="G538" s="41">
        <f t="shared" si="49"/>
        <v>0</v>
      </c>
      <c r="H538" s="30">
        <f t="shared" si="50"/>
        <v>0</v>
      </c>
      <c r="I538" s="30">
        <f t="shared" si="51"/>
        <v>0</v>
      </c>
      <c r="J538" s="31">
        <f t="shared" si="52"/>
        <v>0</v>
      </c>
      <c r="K538" s="30">
        <f t="shared" si="53"/>
        <v>0</v>
      </c>
      <c r="L538" s="31">
        <f t="shared" si="54"/>
        <v>0</v>
      </c>
    </row>
    <row r="539" spans="1:12">
      <c r="A539" s="1"/>
      <c r="B539" s="1"/>
      <c r="C539" s="1"/>
      <c r="D539" s="33"/>
      <c r="E539" s="34"/>
      <c r="F539" s="1"/>
      <c r="G539" s="41">
        <f t="shared" si="49"/>
        <v>0</v>
      </c>
      <c r="H539" s="30">
        <f t="shared" si="50"/>
        <v>0</v>
      </c>
      <c r="I539" s="30">
        <f t="shared" si="51"/>
        <v>0</v>
      </c>
      <c r="J539" s="31">
        <f t="shared" si="52"/>
        <v>0</v>
      </c>
      <c r="K539" s="30">
        <f t="shared" si="53"/>
        <v>0</v>
      </c>
      <c r="L539" s="31">
        <f t="shared" si="54"/>
        <v>0</v>
      </c>
    </row>
    <row r="540" spans="1:12">
      <c r="A540" s="1"/>
      <c r="B540" s="1"/>
      <c r="C540" s="1"/>
      <c r="D540" s="33"/>
      <c r="E540" s="34"/>
      <c r="F540" s="1"/>
      <c r="G540" s="41">
        <f t="shared" si="49"/>
        <v>0</v>
      </c>
      <c r="H540" s="30">
        <f t="shared" si="50"/>
        <v>0</v>
      </c>
      <c r="I540" s="30">
        <f t="shared" si="51"/>
        <v>0</v>
      </c>
      <c r="J540" s="31">
        <f t="shared" si="52"/>
        <v>0</v>
      </c>
      <c r="K540" s="30">
        <f t="shared" si="53"/>
        <v>0</v>
      </c>
      <c r="L540" s="31">
        <f t="shared" si="54"/>
        <v>0</v>
      </c>
    </row>
    <row r="541" spans="1:12">
      <c r="A541" s="1"/>
      <c r="B541" s="1"/>
      <c r="C541" s="1"/>
      <c r="D541" s="33"/>
      <c r="E541" s="34"/>
      <c r="F541" s="1"/>
      <c r="G541" s="41">
        <f t="shared" si="49"/>
        <v>0</v>
      </c>
      <c r="H541" s="30">
        <f t="shared" si="50"/>
        <v>0</v>
      </c>
      <c r="I541" s="30">
        <f t="shared" si="51"/>
        <v>0</v>
      </c>
      <c r="J541" s="31">
        <f t="shared" si="52"/>
        <v>0</v>
      </c>
      <c r="K541" s="30">
        <f t="shared" si="53"/>
        <v>0</v>
      </c>
      <c r="L541" s="31">
        <f t="shared" si="54"/>
        <v>0</v>
      </c>
    </row>
    <row r="542" spans="1:12">
      <c r="A542" s="1"/>
      <c r="B542" s="1"/>
      <c r="C542" s="1"/>
      <c r="D542" s="33"/>
      <c r="E542" s="34"/>
      <c r="F542" s="1"/>
      <c r="G542" s="41">
        <f t="shared" si="49"/>
        <v>0</v>
      </c>
      <c r="H542" s="30">
        <f t="shared" si="50"/>
        <v>0</v>
      </c>
      <c r="I542" s="30">
        <f t="shared" si="51"/>
        <v>0</v>
      </c>
      <c r="J542" s="31">
        <f t="shared" si="52"/>
        <v>0</v>
      </c>
      <c r="K542" s="30">
        <f t="shared" si="53"/>
        <v>0</v>
      </c>
      <c r="L542" s="31">
        <f t="shared" si="54"/>
        <v>0</v>
      </c>
    </row>
    <row r="543" spans="1:12">
      <c r="A543" s="1"/>
      <c r="B543" s="1"/>
      <c r="C543" s="1"/>
      <c r="D543" s="33"/>
      <c r="E543" s="34"/>
      <c r="F543" s="1"/>
      <c r="G543" s="41">
        <f t="shared" si="49"/>
        <v>0</v>
      </c>
      <c r="H543" s="30">
        <f t="shared" si="50"/>
        <v>0</v>
      </c>
      <c r="I543" s="30">
        <f t="shared" si="51"/>
        <v>0</v>
      </c>
      <c r="J543" s="31">
        <f t="shared" si="52"/>
        <v>0</v>
      </c>
      <c r="K543" s="30">
        <f t="shared" si="53"/>
        <v>0</v>
      </c>
      <c r="L543" s="31">
        <f t="shared" si="54"/>
        <v>0</v>
      </c>
    </row>
    <row r="544" spans="1:12">
      <c r="A544" s="1"/>
      <c r="B544" s="1"/>
      <c r="C544" s="1"/>
      <c r="D544" s="33"/>
      <c r="E544" s="34"/>
      <c r="F544" s="1"/>
      <c r="G544" s="41">
        <f t="shared" si="49"/>
        <v>0</v>
      </c>
      <c r="H544" s="30">
        <f t="shared" si="50"/>
        <v>0</v>
      </c>
      <c r="I544" s="30">
        <f t="shared" si="51"/>
        <v>0</v>
      </c>
      <c r="J544" s="31">
        <f t="shared" si="52"/>
        <v>0</v>
      </c>
      <c r="K544" s="30">
        <f t="shared" si="53"/>
        <v>0</v>
      </c>
      <c r="L544" s="31">
        <f t="shared" si="54"/>
        <v>0</v>
      </c>
    </row>
    <row r="545" spans="1:12">
      <c r="A545" s="1"/>
      <c r="B545" s="1"/>
      <c r="C545" s="1"/>
      <c r="D545" s="33"/>
      <c r="E545" s="34"/>
      <c r="F545" s="1"/>
      <c r="G545" s="41">
        <f t="shared" si="49"/>
        <v>0</v>
      </c>
      <c r="H545" s="30">
        <f t="shared" si="50"/>
        <v>0</v>
      </c>
      <c r="I545" s="30">
        <f t="shared" si="51"/>
        <v>0</v>
      </c>
      <c r="J545" s="31">
        <f t="shared" si="52"/>
        <v>0</v>
      </c>
      <c r="K545" s="30">
        <f t="shared" si="53"/>
        <v>0</v>
      </c>
      <c r="L545" s="31">
        <f t="shared" si="54"/>
        <v>0</v>
      </c>
    </row>
    <row r="546" spans="1:12">
      <c r="A546" s="1"/>
      <c r="B546" s="1"/>
      <c r="C546" s="1"/>
      <c r="D546" s="33"/>
      <c r="E546" s="34"/>
      <c r="F546" s="42"/>
      <c r="G546" s="41">
        <f t="shared" si="49"/>
        <v>0</v>
      </c>
      <c r="H546" s="30">
        <f t="shared" si="50"/>
        <v>0</v>
      </c>
      <c r="I546" s="30">
        <f t="shared" si="51"/>
        <v>0</v>
      </c>
      <c r="J546" s="31">
        <f t="shared" si="52"/>
        <v>0</v>
      </c>
      <c r="K546" s="30">
        <f t="shared" si="53"/>
        <v>0</v>
      </c>
      <c r="L546" s="31">
        <f t="shared" si="54"/>
        <v>0</v>
      </c>
    </row>
    <row r="547" spans="1:12">
      <c r="A547" s="1"/>
      <c r="B547" s="1"/>
      <c r="C547" s="1"/>
      <c r="D547" s="33"/>
      <c r="E547" s="34"/>
      <c r="F547" s="1"/>
      <c r="G547" s="41">
        <f t="shared" si="49"/>
        <v>0</v>
      </c>
      <c r="H547" s="30">
        <f t="shared" si="50"/>
        <v>0</v>
      </c>
      <c r="I547" s="30">
        <f t="shared" si="51"/>
        <v>0</v>
      </c>
      <c r="J547" s="31">
        <f t="shared" si="52"/>
        <v>0</v>
      </c>
      <c r="K547" s="30">
        <f t="shared" si="53"/>
        <v>0</v>
      </c>
      <c r="L547" s="31">
        <f t="shared" si="54"/>
        <v>0</v>
      </c>
    </row>
    <row r="548" spans="1:12">
      <c r="A548" s="1"/>
      <c r="B548" s="1"/>
      <c r="C548" s="1"/>
      <c r="D548" s="33"/>
      <c r="E548" s="34"/>
      <c r="F548" s="1"/>
      <c r="G548" s="41">
        <f t="shared" si="49"/>
        <v>0</v>
      </c>
      <c r="H548" s="30">
        <f t="shared" si="50"/>
        <v>0</v>
      </c>
      <c r="I548" s="30">
        <f t="shared" si="51"/>
        <v>0</v>
      </c>
      <c r="J548" s="31">
        <f t="shared" si="52"/>
        <v>0</v>
      </c>
      <c r="K548" s="30">
        <f t="shared" si="53"/>
        <v>0</v>
      </c>
      <c r="L548" s="31">
        <f t="shared" si="54"/>
        <v>0</v>
      </c>
    </row>
    <row r="549" spans="1:12">
      <c r="A549" s="1"/>
      <c r="B549" s="1"/>
      <c r="C549" s="1"/>
      <c r="D549" s="33"/>
      <c r="E549" s="34"/>
      <c r="F549" s="1"/>
      <c r="G549" s="41">
        <f t="shared" si="49"/>
        <v>0</v>
      </c>
      <c r="H549" s="30">
        <f t="shared" si="50"/>
        <v>0</v>
      </c>
      <c r="I549" s="30">
        <f t="shared" si="51"/>
        <v>0</v>
      </c>
      <c r="J549" s="31">
        <f t="shared" si="52"/>
        <v>0</v>
      </c>
      <c r="K549" s="30">
        <f t="shared" si="53"/>
        <v>0</v>
      </c>
      <c r="L549" s="31">
        <f t="shared" si="54"/>
        <v>0</v>
      </c>
    </row>
    <row r="550" spans="1:12">
      <c r="A550" s="1"/>
      <c r="B550" s="1"/>
      <c r="C550" s="1"/>
      <c r="D550" s="33"/>
      <c r="E550" s="34"/>
      <c r="F550" s="1"/>
      <c r="G550" s="41">
        <f t="shared" si="49"/>
        <v>0</v>
      </c>
      <c r="H550" s="30">
        <f t="shared" si="50"/>
        <v>0</v>
      </c>
      <c r="I550" s="30">
        <f t="shared" si="51"/>
        <v>0</v>
      </c>
      <c r="J550" s="31">
        <f t="shared" si="52"/>
        <v>0</v>
      </c>
      <c r="K550" s="30">
        <f t="shared" si="53"/>
        <v>0</v>
      </c>
      <c r="L550" s="31">
        <f t="shared" si="54"/>
        <v>0</v>
      </c>
    </row>
    <row r="551" spans="1:12">
      <c r="A551" s="1"/>
      <c r="B551" s="1"/>
      <c r="C551" s="1"/>
      <c r="D551" s="33"/>
      <c r="E551" s="34"/>
      <c r="F551" s="1"/>
      <c r="G551" s="41">
        <f t="shared" si="49"/>
        <v>0</v>
      </c>
      <c r="H551" s="30">
        <f t="shared" si="50"/>
        <v>0</v>
      </c>
      <c r="I551" s="30">
        <f t="shared" si="51"/>
        <v>0</v>
      </c>
      <c r="J551" s="31">
        <f t="shared" si="52"/>
        <v>0</v>
      </c>
      <c r="K551" s="30">
        <f t="shared" si="53"/>
        <v>0</v>
      </c>
      <c r="L551" s="31">
        <f t="shared" si="54"/>
        <v>0</v>
      </c>
    </row>
    <row r="552" spans="1:12">
      <c r="A552" s="1"/>
      <c r="B552" s="1"/>
      <c r="C552" s="1"/>
      <c r="D552" s="33"/>
      <c r="E552" s="34"/>
      <c r="F552" s="1"/>
      <c r="G552" s="41">
        <f t="shared" si="49"/>
        <v>0</v>
      </c>
      <c r="H552" s="30">
        <f t="shared" si="50"/>
        <v>0</v>
      </c>
      <c r="I552" s="30">
        <f t="shared" si="51"/>
        <v>0</v>
      </c>
      <c r="J552" s="31">
        <f t="shared" si="52"/>
        <v>0</v>
      </c>
      <c r="K552" s="30">
        <f t="shared" si="53"/>
        <v>0</v>
      </c>
      <c r="L552" s="31">
        <f t="shared" si="54"/>
        <v>0</v>
      </c>
    </row>
    <row r="553" spans="1:12">
      <c r="A553" s="1"/>
      <c r="B553" s="1"/>
      <c r="C553" s="1"/>
      <c r="D553" s="33"/>
      <c r="E553" s="34"/>
      <c r="F553" s="1"/>
      <c r="G553" s="41">
        <f t="shared" si="49"/>
        <v>0</v>
      </c>
      <c r="H553" s="30">
        <f t="shared" si="50"/>
        <v>0</v>
      </c>
      <c r="I553" s="30">
        <f t="shared" si="51"/>
        <v>0</v>
      </c>
      <c r="J553" s="31">
        <f t="shared" si="52"/>
        <v>0</v>
      </c>
      <c r="K553" s="30">
        <f t="shared" si="53"/>
        <v>0</v>
      </c>
      <c r="L553" s="31">
        <f t="shared" si="54"/>
        <v>0</v>
      </c>
    </row>
    <row r="554" spans="1:12">
      <c r="A554" s="1"/>
      <c r="B554" s="1"/>
      <c r="C554" s="1"/>
      <c r="D554" s="33"/>
      <c r="E554" s="34"/>
      <c r="F554" s="42"/>
      <c r="G554" s="41">
        <f t="shared" si="49"/>
        <v>0</v>
      </c>
      <c r="H554" s="30">
        <f t="shared" si="50"/>
        <v>0</v>
      </c>
      <c r="I554" s="30">
        <f t="shared" si="51"/>
        <v>0</v>
      </c>
      <c r="J554" s="31">
        <f t="shared" si="52"/>
        <v>0</v>
      </c>
      <c r="K554" s="30">
        <f t="shared" si="53"/>
        <v>0</v>
      </c>
      <c r="L554" s="31">
        <f t="shared" si="54"/>
        <v>0</v>
      </c>
    </row>
    <row r="555" spans="1:12">
      <c r="A555" s="1"/>
      <c r="B555" s="1"/>
      <c r="C555" s="1"/>
      <c r="D555" s="33"/>
      <c r="E555" s="34"/>
      <c r="F555" s="1"/>
      <c r="G555" s="41">
        <f t="shared" si="49"/>
        <v>0</v>
      </c>
      <c r="H555" s="30">
        <f t="shared" si="50"/>
        <v>0</v>
      </c>
      <c r="I555" s="30">
        <f t="shared" si="51"/>
        <v>0</v>
      </c>
      <c r="J555" s="31">
        <f t="shared" si="52"/>
        <v>0</v>
      </c>
      <c r="K555" s="30">
        <f t="shared" si="53"/>
        <v>0</v>
      </c>
      <c r="L555" s="31">
        <f t="shared" si="54"/>
        <v>0</v>
      </c>
    </row>
    <row r="556" spans="1:12">
      <c r="A556" s="1"/>
      <c r="B556" s="1"/>
      <c r="C556" s="1"/>
      <c r="D556" s="33"/>
      <c r="E556" s="34"/>
      <c r="F556" s="1"/>
      <c r="G556" s="41">
        <f t="shared" si="49"/>
        <v>0</v>
      </c>
      <c r="H556" s="30">
        <f t="shared" si="50"/>
        <v>0</v>
      </c>
      <c r="I556" s="30">
        <f t="shared" si="51"/>
        <v>0</v>
      </c>
      <c r="J556" s="31">
        <f t="shared" si="52"/>
        <v>0</v>
      </c>
      <c r="K556" s="30">
        <f t="shared" si="53"/>
        <v>0</v>
      </c>
      <c r="L556" s="31">
        <f t="shared" si="54"/>
        <v>0</v>
      </c>
    </row>
    <row r="557" spans="1:12">
      <c r="A557" s="1"/>
      <c r="B557" s="1"/>
      <c r="C557" s="1"/>
      <c r="D557" s="33"/>
      <c r="E557" s="34"/>
      <c r="F557" s="1"/>
      <c r="G557" s="41">
        <f t="shared" si="49"/>
        <v>0</v>
      </c>
      <c r="H557" s="30">
        <f t="shared" si="50"/>
        <v>0</v>
      </c>
      <c r="I557" s="30">
        <f t="shared" si="51"/>
        <v>0</v>
      </c>
      <c r="J557" s="31">
        <f t="shared" si="52"/>
        <v>0</v>
      </c>
      <c r="K557" s="30">
        <f t="shared" si="53"/>
        <v>0</v>
      </c>
      <c r="L557" s="31">
        <f t="shared" si="54"/>
        <v>0</v>
      </c>
    </row>
    <row r="558" spans="1:12">
      <c r="A558" s="1"/>
      <c r="B558" s="1"/>
      <c r="C558" s="1"/>
      <c r="D558" s="33"/>
      <c r="E558" s="34"/>
      <c r="F558" s="1"/>
      <c r="G558" s="41">
        <f t="shared" si="49"/>
        <v>0</v>
      </c>
      <c r="H558" s="30">
        <f t="shared" si="50"/>
        <v>0</v>
      </c>
      <c r="I558" s="30">
        <f t="shared" si="51"/>
        <v>0</v>
      </c>
      <c r="J558" s="31">
        <f t="shared" si="52"/>
        <v>0</v>
      </c>
      <c r="K558" s="30">
        <f t="shared" si="53"/>
        <v>0</v>
      </c>
      <c r="L558" s="31">
        <f t="shared" si="54"/>
        <v>0</v>
      </c>
    </row>
    <row r="559" spans="1:12">
      <c r="A559" s="1"/>
      <c r="B559" s="1"/>
      <c r="C559" s="1"/>
      <c r="D559" s="33"/>
      <c r="E559" s="34"/>
      <c r="F559" s="42"/>
      <c r="G559" s="41">
        <f t="shared" si="49"/>
        <v>0</v>
      </c>
      <c r="H559" s="30">
        <f t="shared" si="50"/>
        <v>0</v>
      </c>
      <c r="I559" s="30">
        <f t="shared" si="51"/>
        <v>0</v>
      </c>
      <c r="J559" s="31">
        <f t="shared" si="52"/>
        <v>0</v>
      </c>
      <c r="K559" s="30">
        <f t="shared" si="53"/>
        <v>0</v>
      </c>
      <c r="L559" s="31">
        <f t="shared" si="54"/>
        <v>0</v>
      </c>
    </row>
    <row r="560" spans="1:12">
      <c r="A560" s="1"/>
      <c r="B560" s="1"/>
      <c r="C560" s="1"/>
      <c r="D560" s="33"/>
      <c r="E560" s="34"/>
      <c r="F560" s="1"/>
      <c r="G560" s="41">
        <f t="shared" si="49"/>
        <v>0</v>
      </c>
      <c r="H560" s="30">
        <f t="shared" si="50"/>
        <v>0</v>
      </c>
      <c r="I560" s="30">
        <f t="shared" si="51"/>
        <v>0</v>
      </c>
      <c r="J560" s="31">
        <f t="shared" si="52"/>
        <v>0</v>
      </c>
      <c r="K560" s="30">
        <f t="shared" si="53"/>
        <v>0</v>
      </c>
      <c r="L560" s="31">
        <f t="shared" si="54"/>
        <v>0</v>
      </c>
    </row>
    <row r="561" spans="1:12">
      <c r="A561" s="1"/>
      <c r="B561" s="1"/>
      <c r="C561" s="1"/>
      <c r="D561" s="33"/>
      <c r="E561" s="34"/>
      <c r="F561" s="1"/>
      <c r="G561" s="41">
        <f t="shared" si="49"/>
        <v>0</v>
      </c>
      <c r="H561" s="30">
        <f t="shared" si="50"/>
        <v>0</v>
      </c>
      <c r="I561" s="30">
        <f t="shared" si="51"/>
        <v>0</v>
      </c>
      <c r="J561" s="31">
        <f t="shared" si="52"/>
        <v>0</v>
      </c>
      <c r="K561" s="30">
        <f t="shared" si="53"/>
        <v>0</v>
      </c>
      <c r="L561" s="31">
        <f t="shared" si="54"/>
        <v>0</v>
      </c>
    </row>
    <row r="562" spans="1:12">
      <c r="A562" s="1"/>
      <c r="B562" s="1"/>
      <c r="C562" s="1"/>
      <c r="D562" s="33"/>
      <c r="E562" s="34"/>
      <c r="F562" s="1"/>
      <c r="G562" s="41">
        <f t="shared" si="49"/>
        <v>0</v>
      </c>
      <c r="H562" s="30">
        <f t="shared" si="50"/>
        <v>0</v>
      </c>
      <c r="I562" s="30">
        <f t="shared" si="51"/>
        <v>0</v>
      </c>
      <c r="J562" s="31">
        <f t="shared" si="52"/>
        <v>0</v>
      </c>
      <c r="K562" s="30">
        <f t="shared" si="53"/>
        <v>0</v>
      </c>
      <c r="L562" s="31">
        <f t="shared" si="54"/>
        <v>0</v>
      </c>
    </row>
    <row r="563" spans="1:12">
      <c r="A563" s="1"/>
      <c r="B563" s="1"/>
      <c r="C563" s="1"/>
      <c r="D563" s="33"/>
      <c r="E563" s="34"/>
      <c r="F563" s="1"/>
      <c r="G563" s="41">
        <f t="shared" si="49"/>
        <v>0</v>
      </c>
      <c r="H563" s="30">
        <f t="shared" si="50"/>
        <v>0</v>
      </c>
      <c r="I563" s="30">
        <f t="shared" si="51"/>
        <v>0</v>
      </c>
      <c r="J563" s="31">
        <f t="shared" si="52"/>
        <v>0</v>
      </c>
      <c r="K563" s="30">
        <f t="shared" si="53"/>
        <v>0</v>
      </c>
      <c r="L563" s="31">
        <f t="shared" si="54"/>
        <v>0</v>
      </c>
    </row>
    <row r="564" spans="1:12">
      <c r="A564" s="1"/>
      <c r="B564" s="1"/>
      <c r="C564" s="1"/>
      <c r="D564" s="33"/>
      <c r="E564" s="34"/>
      <c r="F564" s="1"/>
      <c r="G564" s="41">
        <f t="shared" si="49"/>
        <v>0</v>
      </c>
      <c r="H564" s="30">
        <f t="shared" si="50"/>
        <v>0</v>
      </c>
      <c r="I564" s="30">
        <f t="shared" si="51"/>
        <v>0</v>
      </c>
      <c r="J564" s="31">
        <f t="shared" si="52"/>
        <v>0</v>
      </c>
      <c r="K564" s="30">
        <f t="shared" si="53"/>
        <v>0</v>
      </c>
      <c r="L564" s="31">
        <f t="shared" si="54"/>
        <v>0</v>
      </c>
    </row>
    <row r="565" spans="1:12">
      <c r="A565" s="1"/>
      <c r="B565" s="1"/>
      <c r="C565" s="1"/>
      <c r="D565" s="33"/>
      <c r="E565" s="34"/>
      <c r="F565" s="1"/>
      <c r="G565" s="41">
        <f t="shared" si="49"/>
        <v>0</v>
      </c>
      <c r="H565" s="30">
        <f t="shared" si="50"/>
        <v>0</v>
      </c>
      <c r="I565" s="30">
        <f t="shared" si="51"/>
        <v>0</v>
      </c>
      <c r="J565" s="31">
        <f t="shared" si="52"/>
        <v>0</v>
      </c>
      <c r="K565" s="30">
        <f t="shared" si="53"/>
        <v>0</v>
      </c>
      <c r="L565" s="31">
        <f t="shared" si="54"/>
        <v>0</v>
      </c>
    </row>
    <row r="566" spans="1:12">
      <c r="A566" s="1"/>
      <c r="B566" s="1"/>
      <c r="C566" s="1"/>
      <c r="D566" s="33"/>
      <c r="E566" s="34"/>
      <c r="F566" s="1"/>
      <c r="G566" s="41">
        <f t="shared" si="49"/>
        <v>0</v>
      </c>
      <c r="H566" s="30">
        <f t="shared" si="50"/>
        <v>0</v>
      </c>
      <c r="I566" s="30">
        <f t="shared" si="51"/>
        <v>0</v>
      </c>
      <c r="J566" s="31">
        <f t="shared" si="52"/>
        <v>0</v>
      </c>
      <c r="K566" s="30">
        <f t="shared" si="53"/>
        <v>0</v>
      </c>
      <c r="L566" s="31">
        <f t="shared" si="54"/>
        <v>0</v>
      </c>
    </row>
    <row r="567" spans="1:12">
      <c r="A567" s="1"/>
      <c r="B567" s="1"/>
      <c r="C567" s="1"/>
      <c r="D567" s="33"/>
      <c r="E567" s="34"/>
      <c r="F567" s="1"/>
      <c r="G567" s="41">
        <f t="shared" si="49"/>
        <v>0</v>
      </c>
      <c r="H567" s="30">
        <f t="shared" si="50"/>
        <v>0</v>
      </c>
      <c r="I567" s="30">
        <f t="shared" si="51"/>
        <v>0</v>
      </c>
      <c r="J567" s="31">
        <f t="shared" si="52"/>
        <v>0</v>
      </c>
      <c r="K567" s="30">
        <f t="shared" si="53"/>
        <v>0</v>
      </c>
      <c r="L567" s="31">
        <f t="shared" si="54"/>
        <v>0</v>
      </c>
    </row>
    <row r="568" spans="1:12">
      <c r="A568" s="1"/>
      <c r="B568" s="1"/>
      <c r="C568" s="1"/>
      <c r="D568" s="33"/>
      <c r="E568" s="34"/>
      <c r="F568" s="1"/>
      <c r="G568" s="41">
        <f t="shared" si="49"/>
        <v>0</v>
      </c>
      <c r="H568" s="30">
        <f t="shared" si="50"/>
        <v>0</v>
      </c>
      <c r="I568" s="30">
        <f t="shared" si="51"/>
        <v>0</v>
      </c>
      <c r="J568" s="31">
        <f t="shared" si="52"/>
        <v>0</v>
      </c>
      <c r="K568" s="30">
        <f t="shared" si="53"/>
        <v>0</v>
      </c>
      <c r="L568" s="31">
        <f t="shared" si="54"/>
        <v>0</v>
      </c>
    </row>
    <row r="569" spans="1:12">
      <c r="A569" s="1"/>
      <c r="B569" s="1"/>
      <c r="C569" s="1"/>
      <c r="D569" s="33"/>
      <c r="E569" s="34"/>
      <c r="F569" s="1"/>
      <c r="G569" s="41">
        <f t="shared" si="49"/>
        <v>0</v>
      </c>
      <c r="H569" s="30">
        <f t="shared" si="50"/>
        <v>0</v>
      </c>
      <c r="I569" s="30">
        <f t="shared" si="51"/>
        <v>0</v>
      </c>
      <c r="J569" s="31">
        <f t="shared" si="52"/>
        <v>0</v>
      </c>
      <c r="K569" s="30">
        <f t="shared" si="53"/>
        <v>0</v>
      </c>
      <c r="L569" s="31">
        <f t="shared" si="54"/>
        <v>0</v>
      </c>
    </row>
    <row r="570" spans="1:12">
      <c r="A570" s="1"/>
      <c r="B570" s="1"/>
      <c r="C570" s="1"/>
      <c r="D570" s="33"/>
      <c r="E570" s="34"/>
      <c r="F570" s="1"/>
      <c r="G570" s="41">
        <f t="shared" si="49"/>
        <v>0</v>
      </c>
      <c r="H570" s="30">
        <f t="shared" si="50"/>
        <v>0</v>
      </c>
      <c r="I570" s="30">
        <f t="shared" si="51"/>
        <v>0</v>
      </c>
      <c r="J570" s="31">
        <f t="shared" si="52"/>
        <v>0</v>
      </c>
      <c r="K570" s="30">
        <f t="shared" si="53"/>
        <v>0</v>
      </c>
      <c r="L570" s="31">
        <f t="shared" si="54"/>
        <v>0</v>
      </c>
    </row>
    <row r="571" spans="1:12">
      <c r="A571" s="1"/>
      <c r="B571" s="1"/>
      <c r="C571" s="1"/>
      <c r="D571" s="33"/>
      <c r="E571" s="34"/>
      <c r="F571" s="1"/>
      <c r="G571" s="41">
        <f t="shared" si="49"/>
        <v>0</v>
      </c>
      <c r="H571" s="30">
        <f t="shared" si="50"/>
        <v>0</v>
      </c>
      <c r="I571" s="30">
        <f t="shared" si="51"/>
        <v>0</v>
      </c>
      <c r="J571" s="31">
        <f t="shared" si="52"/>
        <v>0</v>
      </c>
      <c r="K571" s="30">
        <f t="shared" si="53"/>
        <v>0</v>
      </c>
      <c r="L571" s="31">
        <f t="shared" si="54"/>
        <v>0</v>
      </c>
    </row>
    <row r="572" spans="1:12">
      <c r="A572" s="1"/>
      <c r="B572" s="1"/>
      <c r="C572" s="1"/>
      <c r="D572" s="33"/>
      <c r="E572" s="34"/>
      <c r="F572" s="1"/>
      <c r="G572" s="41">
        <f t="shared" si="49"/>
        <v>0</v>
      </c>
      <c r="H572" s="30">
        <f t="shared" si="50"/>
        <v>0</v>
      </c>
      <c r="I572" s="30">
        <f t="shared" si="51"/>
        <v>0</v>
      </c>
      <c r="J572" s="31">
        <f t="shared" si="52"/>
        <v>0</v>
      </c>
      <c r="K572" s="30">
        <f t="shared" si="53"/>
        <v>0</v>
      </c>
      <c r="L572" s="31">
        <f t="shared" si="54"/>
        <v>0</v>
      </c>
    </row>
    <row r="573" spans="1:12">
      <c r="A573" s="1"/>
      <c r="B573" s="1"/>
      <c r="C573" s="1"/>
      <c r="D573" s="33"/>
      <c r="E573" s="34"/>
      <c r="F573" s="1"/>
      <c r="G573" s="41">
        <f t="shared" si="49"/>
        <v>0</v>
      </c>
      <c r="H573" s="30">
        <f t="shared" si="50"/>
        <v>0</v>
      </c>
      <c r="I573" s="30">
        <f t="shared" si="51"/>
        <v>0</v>
      </c>
      <c r="J573" s="31">
        <f t="shared" si="52"/>
        <v>0</v>
      </c>
      <c r="K573" s="30">
        <f t="shared" si="53"/>
        <v>0</v>
      </c>
      <c r="L573" s="31">
        <f t="shared" si="54"/>
        <v>0</v>
      </c>
    </row>
    <row r="574" spans="1:12">
      <c r="A574" s="1"/>
      <c r="B574" s="1"/>
      <c r="C574" s="1"/>
      <c r="D574" s="33"/>
      <c r="E574" s="34"/>
      <c r="F574" s="1"/>
      <c r="G574" s="41">
        <f t="shared" si="49"/>
        <v>0</v>
      </c>
      <c r="H574" s="30">
        <f t="shared" si="50"/>
        <v>0</v>
      </c>
      <c r="I574" s="30">
        <f t="shared" si="51"/>
        <v>0</v>
      </c>
      <c r="J574" s="31">
        <f t="shared" si="52"/>
        <v>0</v>
      </c>
      <c r="K574" s="30">
        <f t="shared" si="53"/>
        <v>0</v>
      </c>
      <c r="L574" s="31">
        <f t="shared" si="54"/>
        <v>0</v>
      </c>
    </row>
    <row r="575" spans="1:12">
      <c r="A575" s="1"/>
      <c r="B575" s="1"/>
      <c r="C575" s="1"/>
      <c r="D575" s="33"/>
      <c r="E575" s="34"/>
      <c r="F575" s="1"/>
      <c r="G575" s="41">
        <f t="shared" si="49"/>
        <v>0</v>
      </c>
      <c r="H575" s="30">
        <f t="shared" si="50"/>
        <v>0</v>
      </c>
      <c r="I575" s="30">
        <f t="shared" si="51"/>
        <v>0</v>
      </c>
      <c r="J575" s="31">
        <f t="shared" si="52"/>
        <v>0</v>
      </c>
      <c r="K575" s="30">
        <f t="shared" si="53"/>
        <v>0</v>
      </c>
      <c r="L575" s="31">
        <f t="shared" si="54"/>
        <v>0</v>
      </c>
    </row>
    <row r="576" spans="1:12">
      <c r="A576" s="1"/>
      <c r="B576" s="1"/>
      <c r="C576" s="1"/>
      <c r="D576" s="33"/>
      <c r="E576" s="34"/>
      <c r="F576" s="1"/>
      <c r="G576" s="41">
        <f t="shared" si="49"/>
        <v>0</v>
      </c>
      <c r="H576" s="30">
        <f t="shared" si="50"/>
        <v>0</v>
      </c>
      <c r="I576" s="30">
        <f t="shared" si="51"/>
        <v>0</v>
      </c>
      <c r="J576" s="31">
        <f t="shared" si="52"/>
        <v>0</v>
      </c>
      <c r="K576" s="30">
        <f t="shared" si="53"/>
        <v>0</v>
      </c>
      <c r="L576" s="31">
        <f t="shared" si="54"/>
        <v>0</v>
      </c>
    </row>
    <row r="577" spans="1:12">
      <c r="A577" s="1"/>
      <c r="B577" s="1"/>
      <c r="C577" s="1"/>
      <c r="D577" s="33"/>
      <c r="E577" s="34"/>
      <c r="F577" s="1"/>
      <c r="G577" s="41">
        <f t="shared" si="49"/>
        <v>0</v>
      </c>
      <c r="H577" s="30">
        <f t="shared" si="50"/>
        <v>0</v>
      </c>
      <c r="I577" s="30">
        <f t="shared" si="51"/>
        <v>0</v>
      </c>
      <c r="J577" s="31">
        <f t="shared" si="52"/>
        <v>0</v>
      </c>
      <c r="K577" s="30">
        <f t="shared" si="53"/>
        <v>0</v>
      </c>
      <c r="L577" s="31">
        <f t="shared" si="54"/>
        <v>0</v>
      </c>
    </row>
    <row r="578" spans="1:12">
      <c r="A578" s="1"/>
      <c r="B578" s="1"/>
      <c r="C578" s="1"/>
      <c r="D578" s="33"/>
      <c r="E578" s="34"/>
      <c r="F578" s="1"/>
      <c r="G578" s="41">
        <f t="shared" si="49"/>
        <v>0</v>
      </c>
      <c r="H578" s="30">
        <f t="shared" si="50"/>
        <v>0</v>
      </c>
      <c r="I578" s="30">
        <f t="shared" si="51"/>
        <v>0</v>
      </c>
      <c r="J578" s="31">
        <f t="shared" si="52"/>
        <v>0</v>
      </c>
      <c r="K578" s="30">
        <f t="shared" si="53"/>
        <v>0</v>
      </c>
      <c r="L578" s="31">
        <f t="shared" si="54"/>
        <v>0</v>
      </c>
    </row>
    <row r="579" spans="1:12">
      <c r="A579" s="1"/>
      <c r="B579" s="1"/>
      <c r="C579" s="1"/>
      <c r="D579" s="33"/>
      <c r="E579" s="34"/>
      <c r="F579" s="1"/>
      <c r="G579" s="41">
        <f t="shared" si="49"/>
        <v>0</v>
      </c>
      <c r="H579" s="30">
        <f t="shared" si="50"/>
        <v>0</v>
      </c>
      <c r="I579" s="30">
        <f t="shared" si="51"/>
        <v>0</v>
      </c>
      <c r="J579" s="31">
        <f t="shared" si="52"/>
        <v>0</v>
      </c>
      <c r="K579" s="30">
        <f t="shared" si="53"/>
        <v>0</v>
      </c>
      <c r="L579" s="31">
        <f t="shared" si="54"/>
        <v>0</v>
      </c>
    </row>
    <row r="580" spans="1:12">
      <c r="A580" s="1"/>
      <c r="B580" s="1"/>
      <c r="C580" s="1"/>
      <c r="D580" s="33"/>
      <c r="E580" s="34"/>
      <c r="F580" s="1"/>
      <c r="G580" s="41">
        <f t="shared" si="49"/>
        <v>0</v>
      </c>
      <c r="H580" s="30">
        <f t="shared" si="50"/>
        <v>0</v>
      </c>
      <c r="I580" s="30">
        <f t="shared" si="51"/>
        <v>0</v>
      </c>
      <c r="J580" s="31">
        <f t="shared" si="52"/>
        <v>0</v>
      </c>
      <c r="K580" s="30">
        <f t="shared" si="53"/>
        <v>0</v>
      </c>
      <c r="L580" s="31">
        <f t="shared" si="54"/>
        <v>0</v>
      </c>
    </row>
    <row r="581" spans="1:12">
      <c r="A581" s="1"/>
      <c r="B581" s="1"/>
      <c r="C581" s="1"/>
      <c r="D581" s="33"/>
      <c r="E581" s="34"/>
      <c r="F581" s="1"/>
      <c r="G581" s="41">
        <f t="shared" si="49"/>
        <v>0</v>
      </c>
      <c r="H581" s="30">
        <f t="shared" si="50"/>
        <v>0</v>
      </c>
      <c r="I581" s="30">
        <f t="shared" si="51"/>
        <v>0</v>
      </c>
      <c r="J581" s="31">
        <f t="shared" si="52"/>
        <v>0</v>
      </c>
      <c r="K581" s="30">
        <f t="shared" si="53"/>
        <v>0</v>
      </c>
      <c r="L581" s="31">
        <f t="shared" si="54"/>
        <v>0</v>
      </c>
    </row>
    <row r="582" spans="1:12">
      <c r="A582" s="1"/>
      <c r="B582" s="1"/>
      <c r="C582" s="1"/>
      <c r="D582" s="33"/>
      <c r="E582" s="34"/>
      <c r="F582" s="1"/>
      <c r="G582" s="41">
        <f t="shared" si="49"/>
        <v>0</v>
      </c>
      <c r="H582" s="30">
        <f t="shared" si="50"/>
        <v>0</v>
      </c>
      <c r="I582" s="30">
        <f t="shared" si="51"/>
        <v>0</v>
      </c>
      <c r="J582" s="31">
        <f t="shared" si="52"/>
        <v>0</v>
      </c>
      <c r="K582" s="30">
        <f t="shared" si="53"/>
        <v>0</v>
      </c>
      <c r="L582" s="31">
        <f t="shared" si="54"/>
        <v>0</v>
      </c>
    </row>
    <row r="583" spans="1:12">
      <c r="A583" s="1"/>
      <c r="B583" s="1"/>
      <c r="C583" s="1"/>
      <c r="D583" s="33"/>
      <c r="E583" s="34"/>
      <c r="F583" s="1"/>
      <c r="G583" s="41">
        <f t="shared" si="49"/>
        <v>0</v>
      </c>
      <c r="H583" s="30">
        <f t="shared" si="50"/>
        <v>0</v>
      </c>
      <c r="I583" s="30">
        <f t="shared" si="51"/>
        <v>0</v>
      </c>
      <c r="J583" s="31">
        <f t="shared" si="52"/>
        <v>0</v>
      </c>
      <c r="K583" s="30">
        <f t="shared" si="53"/>
        <v>0</v>
      </c>
      <c r="L583" s="31">
        <f t="shared" si="54"/>
        <v>0</v>
      </c>
    </row>
    <row r="584" spans="1:12">
      <c r="A584" s="1"/>
      <c r="B584" s="1"/>
      <c r="C584" s="1"/>
      <c r="D584" s="33"/>
      <c r="E584" s="34"/>
      <c r="F584" s="1"/>
      <c r="G584" s="41">
        <f t="shared" ref="G584:G647" si="55">IF(G$4=$A584,$C584,0)</f>
        <v>0</v>
      </c>
      <c r="H584" s="30">
        <f t="shared" ref="H584:H647" si="56">IF(G$4=$B584,$C584,0)</f>
        <v>0</v>
      </c>
      <c r="I584" s="30">
        <f t="shared" ref="I584:I647" si="57">IF(I$4=$A584,$C584,0)</f>
        <v>0</v>
      </c>
      <c r="J584" s="31">
        <f t="shared" ref="J584:J647" si="58">I584/216</f>
        <v>0</v>
      </c>
      <c r="K584" s="30">
        <f t="shared" ref="K584:K647" si="59">IF(I$4=$B584,$C584,0)</f>
        <v>0</v>
      </c>
      <c r="L584" s="31">
        <f t="shared" ref="L584:L647" si="60">K584/216</f>
        <v>0</v>
      </c>
    </row>
    <row r="585" spans="1:12">
      <c r="A585" s="1"/>
      <c r="B585" s="1"/>
      <c r="C585" s="1"/>
      <c r="D585" s="33"/>
      <c r="E585" s="34"/>
      <c r="F585" s="1"/>
      <c r="G585" s="41">
        <f t="shared" si="55"/>
        <v>0</v>
      </c>
      <c r="H585" s="30">
        <f t="shared" si="56"/>
        <v>0</v>
      </c>
      <c r="I585" s="30">
        <f t="shared" si="57"/>
        <v>0</v>
      </c>
      <c r="J585" s="31">
        <f t="shared" si="58"/>
        <v>0</v>
      </c>
      <c r="K585" s="30">
        <f t="shared" si="59"/>
        <v>0</v>
      </c>
      <c r="L585" s="31">
        <f t="shared" si="60"/>
        <v>0</v>
      </c>
    </row>
    <row r="586" spans="1:12">
      <c r="A586" s="1"/>
      <c r="B586" s="1"/>
      <c r="C586" s="1"/>
      <c r="D586" s="33"/>
      <c r="E586" s="34"/>
      <c r="F586" s="1"/>
      <c r="G586" s="41">
        <f t="shared" si="55"/>
        <v>0</v>
      </c>
      <c r="H586" s="30">
        <f t="shared" si="56"/>
        <v>0</v>
      </c>
      <c r="I586" s="30">
        <f t="shared" si="57"/>
        <v>0</v>
      </c>
      <c r="J586" s="31">
        <f t="shared" si="58"/>
        <v>0</v>
      </c>
      <c r="K586" s="30">
        <f t="shared" si="59"/>
        <v>0</v>
      </c>
      <c r="L586" s="31">
        <f t="shared" si="60"/>
        <v>0</v>
      </c>
    </row>
    <row r="587" spans="1:12">
      <c r="A587" s="1"/>
      <c r="B587" s="1"/>
      <c r="C587" s="1"/>
      <c r="D587" s="33"/>
      <c r="E587" s="34"/>
      <c r="F587" s="42"/>
      <c r="G587" s="41">
        <f t="shared" si="55"/>
        <v>0</v>
      </c>
      <c r="H587" s="30">
        <f t="shared" si="56"/>
        <v>0</v>
      </c>
      <c r="I587" s="30">
        <f t="shared" si="57"/>
        <v>0</v>
      </c>
      <c r="J587" s="31">
        <f t="shared" si="58"/>
        <v>0</v>
      </c>
      <c r="K587" s="30">
        <f t="shared" si="59"/>
        <v>0</v>
      </c>
      <c r="L587" s="31">
        <f t="shared" si="60"/>
        <v>0</v>
      </c>
    </row>
    <row r="588" spans="1:12">
      <c r="A588" s="1"/>
      <c r="B588" s="1"/>
      <c r="C588" s="1"/>
      <c r="D588" s="33"/>
      <c r="E588" s="34"/>
      <c r="F588" s="1"/>
      <c r="G588" s="41">
        <f t="shared" si="55"/>
        <v>0</v>
      </c>
      <c r="H588" s="30">
        <f t="shared" si="56"/>
        <v>0</v>
      </c>
      <c r="I588" s="30">
        <f t="shared" si="57"/>
        <v>0</v>
      </c>
      <c r="J588" s="31">
        <f t="shared" si="58"/>
        <v>0</v>
      </c>
      <c r="K588" s="30">
        <f t="shared" si="59"/>
        <v>0</v>
      </c>
      <c r="L588" s="31">
        <f t="shared" si="60"/>
        <v>0</v>
      </c>
    </row>
    <row r="589" spans="1:12">
      <c r="A589" s="1"/>
      <c r="B589" s="1"/>
      <c r="C589" s="1"/>
      <c r="D589" s="33"/>
      <c r="E589" s="34"/>
      <c r="F589" s="1"/>
      <c r="G589" s="41">
        <f t="shared" si="55"/>
        <v>0</v>
      </c>
      <c r="H589" s="30">
        <f t="shared" si="56"/>
        <v>0</v>
      </c>
      <c r="I589" s="30">
        <f t="shared" si="57"/>
        <v>0</v>
      </c>
      <c r="J589" s="31">
        <f t="shared" si="58"/>
        <v>0</v>
      </c>
      <c r="K589" s="30">
        <f t="shared" si="59"/>
        <v>0</v>
      </c>
      <c r="L589" s="31">
        <f t="shared" si="60"/>
        <v>0</v>
      </c>
    </row>
    <row r="590" spans="1:12">
      <c r="A590" s="1"/>
      <c r="B590" s="1"/>
      <c r="C590" s="1"/>
      <c r="D590" s="33"/>
      <c r="E590" s="34"/>
      <c r="F590" s="1"/>
      <c r="G590" s="41">
        <f t="shared" si="55"/>
        <v>0</v>
      </c>
      <c r="H590" s="30">
        <f t="shared" si="56"/>
        <v>0</v>
      </c>
      <c r="I590" s="30">
        <f t="shared" si="57"/>
        <v>0</v>
      </c>
      <c r="J590" s="31">
        <f t="shared" si="58"/>
        <v>0</v>
      </c>
      <c r="K590" s="30">
        <f t="shared" si="59"/>
        <v>0</v>
      </c>
      <c r="L590" s="31">
        <f t="shared" si="60"/>
        <v>0</v>
      </c>
    </row>
    <row r="591" spans="1:12">
      <c r="A591" s="1"/>
      <c r="B591" s="1"/>
      <c r="C591" s="1"/>
      <c r="D591" s="33"/>
      <c r="E591" s="34"/>
      <c r="F591" s="42"/>
      <c r="G591" s="41">
        <f t="shared" si="55"/>
        <v>0</v>
      </c>
      <c r="H591" s="30">
        <f t="shared" si="56"/>
        <v>0</v>
      </c>
      <c r="I591" s="30">
        <f t="shared" si="57"/>
        <v>0</v>
      </c>
      <c r="J591" s="31">
        <f t="shared" si="58"/>
        <v>0</v>
      </c>
      <c r="K591" s="30">
        <f t="shared" si="59"/>
        <v>0</v>
      </c>
      <c r="L591" s="31">
        <f t="shared" si="60"/>
        <v>0</v>
      </c>
    </row>
    <row r="592" spans="1:12">
      <c r="A592" s="1"/>
      <c r="B592" s="1"/>
      <c r="C592" s="1"/>
      <c r="D592" s="33"/>
      <c r="E592" s="34"/>
      <c r="F592" s="1"/>
      <c r="G592" s="41">
        <f t="shared" si="55"/>
        <v>0</v>
      </c>
      <c r="H592" s="30">
        <f t="shared" si="56"/>
        <v>0</v>
      </c>
      <c r="I592" s="30">
        <f t="shared" si="57"/>
        <v>0</v>
      </c>
      <c r="J592" s="31">
        <f t="shared" si="58"/>
        <v>0</v>
      </c>
      <c r="K592" s="30">
        <f t="shared" si="59"/>
        <v>0</v>
      </c>
      <c r="L592" s="31">
        <f t="shared" si="60"/>
        <v>0</v>
      </c>
    </row>
    <row r="593" spans="1:12">
      <c r="A593" s="1"/>
      <c r="B593" s="1"/>
      <c r="C593" s="1"/>
      <c r="D593" s="33"/>
      <c r="E593" s="34"/>
      <c r="F593" s="1"/>
      <c r="G593" s="41">
        <f t="shared" si="55"/>
        <v>0</v>
      </c>
      <c r="H593" s="30">
        <f t="shared" si="56"/>
        <v>0</v>
      </c>
      <c r="I593" s="30">
        <f t="shared" si="57"/>
        <v>0</v>
      </c>
      <c r="J593" s="31">
        <f t="shared" si="58"/>
        <v>0</v>
      </c>
      <c r="K593" s="30">
        <f t="shared" si="59"/>
        <v>0</v>
      </c>
      <c r="L593" s="31">
        <f t="shared" si="60"/>
        <v>0</v>
      </c>
    </row>
    <row r="594" spans="1:12">
      <c r="A594" s="1"/>
      <c r="B594" s="1"/>
      <c r="C594" s="1"/>
      <c r="D594" s="33"/>
      <c r="E594" s="34"/>
      <c r="F594" s="1"/>
      <c r="G594" s="41">
        <f t="shared" si="55"/>
        <v>0</v>
      </c>
      <c r="H594" s="30">
        <f t="shared" si="56"/>
        <v>0</v>
      </c>
      <c r="I594" s="30">
        <f t="shared" si="57"/>
        <v>0</v>
      </c>
      <c r="J594" s="31">
        <f t="shared" si="58"/>
        <v>0</v>
      </c>
      <c r="K594" s="30">
        <f t="shared" si="59"/>
        <v>0</v>
      </c>
      <c r="L594" s="31">
        <f t="shared" si="60"/>
        <v>0</v>
      </c>
    </row>
    <row r="595" spans="1:12">
      <c r="A595" s="1"/>
      <c r="B595" s="1"/>
      <c r="C595" s="1"/>
      <c r="D595" s="33"/>
      <c r="E595" s="34"/>
      <c r="F595" s="1"/>
      <c r="G595" s="41">
        <f t="shared" si="55"/>
        <v>0</v>
      </c>
      <c r="H595" s="30">
        <f t="shared" si="56"/>
        <v>0</v>
      </c>
      <c r="I595" s="30">
        <f t="shared" si="57"/>
        <v>0</v>
      </c>
      <c r="J595" s="31">
        <f t="shared" si="58"/>
        <v>0</v>
      </c>
      <c r="K595" s="30">
        <f t="shared" si="59"/>
        <v>0</v>
      </c>
      <c r="L595" s="31">
        <f t="shared" si="60"/>
        <v>0</v>
      </c>
    </row>
    <row r="596" spans="1:12">
      <c r="A596" s="1"/>
      <c r="B596" s="1"/>
      <c r="C596" s="1"/>
      <c r="D596" s="33"/>
      <c r="E596" s="34"/>
      <c r="F596" s="1"/>
      <c r="G596" s="41">
        <f t="shared" si="55"/>
        <v>0</v>
      </c>
      <c r="H596" s="30">
        <f t="shared" si="56"/>
        <v>0</v>
      </c>
      <c r="I596" s="30">
        <f t="shared" si="57"/>
        <v>0</v>
      </c>
      <c r="J596" s="31">
        <f t="shared" si="58"/>
        <v>0</v>
      </c>
      <c r="K596" s="30">
        <f t="shared" si="59"/>
        <v>0</v>
      </c>
      <c r="L596" s="31">
        <f t="shared" si="60"/>
        <v>0</v>
      </c>
    </row>
    <row r="597" spans="1:12">
      <c r="A597" s="1"/>
      <c r="B597" s="1"/>
      <c r="C597" s="1"/>
      <c r="D597" s="33"/>
      <c r="E597" s="34"/>
      <c r="F597" s="1"/>
      <c r="G597" s="41">
        <f t="shared" si="55"/>
        <v>0</v>
      </c>
      <c r="H597" s="30">
        <f t="shared" si="56"/>
        <v>0</v>
      </c>
      <c r="I597" s="30">
        <f t="shared" si="57"/>
        <v>0</v>
      </c>
      <c r="J597" s="31">
        <f t="shared" si="58"/>
        <v>0</v>
      </c>
      <c r="K597" s="30">
        <f t="shared" si="59"/>
        <v>0</v>
      </c>
      <c r="L597" s="31">
        <f t="shared" si="60"/>
        <v>0</v>
      </c>
    </row>
    <row r="598" spans="1:12">
      <c r="A598" s="1"/>
      <c r="B598" s="1"/>
      <c r="C598" s="1"/>
      <c r="D598" s="33"/>
      <c r="E598" s="34"/>
      <c r="F598" s="1"/>
      <c r="G598" s="41">
        <f t="shared" si="55"/>
        <v>0</v>
      </c>
      <c r="H598" s="30">
        <f t="shared" si="56"/>
        <v>0</v>
      </c>
      <c r="I598" s="30">
        <f t="shared" si="57"/>
        <v>0</v>
      </c>
      <c r="J598" s="31">
        <f t="shared" si="58"/>
        <v>0</v>
      </c>
      <c r="K598" s="30">
        <f t="shared" si="59"/>
        <v>0</v>
      </c>
      <c r="L598" s="31">
        <f t="shared" si="60"/>
        <v>0</v>
      </c>
    </row>
    <row r="599" spans="1:12">
      <c r="A599" s="1"/>
      <c r="B599" s="1"/>
      <c r="C599" s="1"/>
      <c r="D599" s="33"/>
      <c r="E599" s="34"/>
      <c r="F599" s="1"/>
      <c r="G599" s="41">
        <f t="shared" si="55"/>
        <v>0</v>
      </c>
      <c r="H599" s="30">
        <f t="shared" si="56"/>
        <v>0</v>
      </c>
      <c r="I599" s="30">
        <f t="shared" si="57"/>
        <v>0</v>
      </c>
      <c r="J599" s="31">
        <f t="shared" si="58"/>
        <v>0</v>
      </c>
      <c r="K599" s="30">
        <f t="shared" si="59"/>
        <v>0</v>
      </c>
      <c r="L599" s="31">
        <f t="shared" si="60"/>
        <v>0</v>
      </c>
    </row>
    <row r="600" spans="1:12">
      <c r="A600" s="1"/>
      <c r="B600" s="1"/>
      <c r="C600" s="1"/>
      <c r="D600" s="33"/>
      <c r="E600" s="34"/>
      <c r="F600" s="1"/>
      <c r="G600" s="41">
        <f t="shared" si="55"/>
        <v>0</v>
      </c>
      <c r="H600" s="30">
        <f t="shared" si="56"/>
        <v>0</v>
      </c>
      <c r="I600" s="30">
        <f t="shared" si="57"/>
        <v>0</v>
      </c>
      <c r="J600" s="31">
        <f t="shared" si="58"/>
        <v>0</v>
      </c>
      <c r="K600" s="30">
        <f t="shared" si="59"/>
        <v>0</v>
      </c>
      <c r="L600" s="31">
        <f t="shared" si="60"/>
        <v>0</v>
      </c>
    </row>
    <row r="601" spans="1:12">
      <c r="A601" s="1"/>
      <c r="B601" s="1"/>
      <c r="C601" s="1"/>
      <c r="D601" s="33"/>
      <c r="E601" s="34"/>
      <c r="F601" s="1"/>
      <c r="G601" s="41">
        <f t="shared" si="55"/>
        <v>0</v>
      </c>
      <c r="H601" s="30">
        <f t="shared" si="56"/>
        <v>0</v>
      </c>
      <c r="I601" s="30">
        <f t="shared" si="57"/>
        <v>0</v>
      </c>
      <c r="J601" s="31">
        <f t="shared" si="58"/>
        <v>0</v>
      </c>
      <c r="K601" s="30">
        <f t="shared" si="59"/>
        <v>0</v>
      </c>
      <c r="L601" s="31">
        <f t="shared" si="60"/>
        <v>0</v>
      </c>
    </row>
    <row r="602" spans="1:12">
      <c r="A602" s="1"/>
      <c r="B602" s="1"/>
      <c r="C602" s="1"/>
      <c r="D602" s="33"/>
      <c r="E602" s="34"/>
      <c r="F602" s="1"/>
      <c r="G602" s="41">
        <f t="shared" si="55"/>
        <v>0</v>
      </c>
      <c r="H602" s="30">
        <f t="shared" si="56"/>
        <v>0</v>
      </c>
      <c r="I602" s="30">
        <f t="shared" si="57"/>
        <v>0</v>
      </c>
      <c r="J602" s="31">
        <f t="shared" si="58"/>
        <v>0</v>
      </c>
      <c r="K602" s="30">
        <f t="shared" si="59"/>
        <v>0</v>
      </c>
      <c r="L602" s="31">
        <f t="shared" si="60"/>
        <v>0</v>
      </c>
    </row>
    <row r="603" spans="1:12">
      <c r="A603" s="1"/>
      <c r="B603" s="1"/>
      <c r="C603" s="1"/>
      <c r="D603" s="33"/>
      <c r="E603" s="34"/>
      <c r="F603" s="1"/>
      <c r="G603" s="41">
        <f t="shared" si="55"/>
        <v>0</v>
      </c>
      <c r="H603" s="30">
        <f t="shared" si="56"/>
        <v>0</v>
      </c>
      <c r="I603" s="30">
        <f t="shared" si="57"/>
        <v>0</v>
      </c>
      <c r="J603" s="31">
        <f t="shared" si="58"/>
        <v>0</v>
      </c>
      <c r="K603" s="30">
        <f t="shared" si="59"/>
        <v>0</v>
      </c>
      <c r="L603" s="31">
        <f t="shared" si="60"/>
        <v>0</v>
      </c>
    </row>
    <row r="604" spans="1:12">
      <c r="A604" s="1"/>
      <c r="B604" s="1"/>
      <c r="C604" s="1"/>
      <c r="D604" s="33"/>
      <c r="E604" s="34"/>
      <c r="F604" s="1"/>
      <c r="G604" s="41">
        <f t="shared" si="55"/>
        <v>0</v>
      </c>
      <c r="H604" s="30">
        <f t="shared" si="56"/>
        <v>0</v>
      </c>
      <c r="I604" s="30">
        <f t="shared" si="57"/>
        <v>0</v>
      </c>
      <c r="J604" s="31">
        <f t="shared" si="58"/>
        <v>0</v>
      </c>
      <c r="K604" s="30">
        <f t="shared" si="59"/>
        <v>0</v>
      </c>
      <c r="L604" s="31">
        <f t="shared" si="60"/>
        <v>0</v>
      </c>
    </row>
    <row r="605" spans="1:12">
      <c r="A605" s="1"/>
      <c r="B605" s="1"/>
      <c r="C605" s="1"/>
      <c r="D605" s="33"/>
      <c r="E605" s="34"/>
      <c r="F605" s="1"/>
      <c r="G605" s="41">
        <f t="shared" si="55"/>
        <v>0</v>
      </c>
      <c r="H605" s="30">
        <f t="shared" si="56"/>
        <v>0</v>
      </c>
      <c r="I605" s="30">
        <f t="shared" si="57"/>
        <v>0</v>
      </c>
      <c r="J605" s="31">
        <f t="shared" si="58"/>
        <v>0</v>
      </c>
      <c r="K605" s="30">
        <f t="shared" si="59"/>
        <v>0</v>
      </c>
      <c r="L605" s="31">
        <f t="shared" si="60"/>
        <v>0</v>
      </c>
    </row>
    <row r="606" spans="1:12">
      <c r="A606" s="1"/>
      <c r="B606" s="1"/>
      <c r="C606" s="1"/>
      <c r="D606" s="33"/>
      <c r="E606" s="34"/>
      <c r="F606" s="1"/>
      <c r="G606" s="41">
        <f t="shared" si="55"/>
        <v>0</v>
      </c>
      <c r="H606" s="30">
        <f t="shared" si="56"/>
        <v>0</v>
      </c>
      <c r="I606" s="30">
        <f t="shared" si="57"/>
        <v>0</v>
      </c>
      <c r="J606" s="31">
        <f t="shared" si="58"/>
        <v>0</v>
      </c>
      <c r="K606" s="30">
        <f t="shared" si="59"/>
        <v>0</v>
      </c>
      <c r="L606" s="31">
        <f t="shared" si="60"/>
        <v>0</v>
      </c>
    </row>
    <row r="607" spans="1:12">
      <c r="A607" s="1"/>
      <c r="B607" s="1"/>
      <c r="C607" s="1"/>
      <c r="D607" s="33"/>
      <c r="E607" s="34"/>
      <c r="F607" s="1"/>
      <c r="G607" s="41">
        <f t="shared" si="55"/>
        <v>0</v>
      </c>
      <c r="H607" s="30">
        <f t="shared" si="56"/>
        <v>0</v>
      </c>
      <c r="I607" s="30">
        <f t="shared" si="57"/>
        <v>0</v>
      </c>
      <c r="J607" s="31">
        <f t="shared" si="58"/>
        <v>0</v>
      </c>
      <c r="K607" s="30">
        <f t="shared" si="59"/>
        <v>0</v>
      </c>
      <c r="L607" s="31">
        <f t="shared" si="60"/>
        <v>0</v>
      </c>
    </row>
    <row r="608" spans="1:12">
      <c r="A608" s="1"/>
      <c r="B608" s="1"/>
      <c r="C608" s="1"/>
      <c r="D608" s="33"/>
      <c r="E608" s="34"/>
      <c r="F608" s="1"/>
      <c r="G608" s="41">
        <f t="shared" si="55"/>
        <v>0</v>
      </c>
      <c r="H608" s="30">
        <f t="shared" si="56"/>
        <v>0</v>
      </c>
      <c r="I608" s="30">
        <f t="shared" si="57"/>
        <v>0</v>
      </c>
      <c r="J608" s="31">
        <f t="shared" si="58"/>
        <v>0</v>
      </c>
      <c r="K608" s="30">
        <f t="shared" si="59"/>
        <v>0</v>
      </c>
      <c r="L608" s="31">
        <f t="shared" si="60"/>
        <v>0</v>
      </c>
    </row>
    <row r="609" spans="1:12">
      <c r="A609" s="1"/>
      <c r="B609" s="1"/>
      <c r="C609" s="1"/>
      <c r="D609" s="33"/>
      <c r="E609" s="34"/>
      <c r="F609" s="1"/>
      <c r="G609" s="41">
        <f t="shared" si="55"/>
        <v>0</v>
      </c>
      <c r="H609" s="30">
        <f t="shared" si="56"/>
        <v>0</v>
      </c>
      <c r="I609" s="30">
        <f t="shared" si="57"/>
        <v>0</v>
      </c>
      <c r="J609" s="31">
        <f t="shared" si="58"/>
        <v>0</v>
      </c>
      <c r="K609" s="30">
        <f t="shared" si="59"/>
        <v>0</v>
      </c>
      <c r="L609" s="31">
        <f t="shared" si="60"/>
        <v>0</v>
      </c>
    </row>
    <row r="610" spans="1:12">
      <c r="A610" s="1"/>
      <c r="B610" s="1"/>
      <c r="C610" s="1"/>
      <c r="D610" s="33"/>
      <c r="E610" s="34"/>
      <c r="F610" s="1"/>
      <c r="G610" s="41">
        <f t="shared" si="55"/>
        <v>0</v>
      </c>
      <c r="H610" s="30">
        <f t="shared" si="56"/>
        <v>0</v>
      </c>
      <c r="I610" s="30">
        <f t="shared" si="57"/>
        <v>0</v>
      </c>
      <c r="J610" s="31">
        <f t="shared" si="58"/>
        <v>0</v>
      </c>
      <c r="K610" s="30">
        <f t="shared" si="59"/>
        <v>0</v>
      </c>
      <c r="L610" s="31">
        <f t="shared" si="60"/>
        <v>0</v>
      </c>
    </row>
    <row r="611" spans="1:12">
      <c r="A611" s="1"/>
      <c r="B611" s="1"/>
      <c r="C611" s="1"/>
      <c r="D611" s="33"/>
      <c r="E611" s="34"/>
      <c r="F611" s="1"/>
      <c r="G611" s="41">
        <f t="shared" si="55"/>
        <v>0</v>
      </c>
      <c r="H611" s="30">
        <f t="shared" si="56"/>
        <v>0</v>
      </c>
      <c r="I611" s="30">
        <f t="shared" si="57"/>
        <v>0</v>
      </c>
      <c r="J611" s="31">
        <f t="shared" si="58"/>
        <v>0</v>
      </c>
      <c r="K611" s="30">
        <f t="shared" si="59"/>
        <v>0</v>
      </c>
      <c r="L611" s="31">
        <f t="shared" si="60"/>
        <v>0</v>
      </c>
    </row>
    <row r="612" spans="1:12">
      <c r="A612" s="1"/>
      <c r="B612" s="1"/>
      <c r="C612" s="1"/>
      <c r="D612" s="33"/>
      <c r="E612" s="34"/>
      <c r="F612" s="1"/>
      <c r="G612" s="41">
        <f t="shared" si="55"/>
        <v>0</v>
      </c>
      <c r="H612" s="30">
        <f t="shared" si="56"/>
        <v>0</v>
      </c>
      <c r="I612" s="30">
        <f t="shared" si="57"/>
        <v>0</v>
      </c>
      <c r="J612" s="31">
        <f t="shared" si="58"/>
        <v>0</v>
      </c>
      <c r="K612" s="30">
        <f t="shared" si="59"/>
        <v>0</v>
      </c>
      <c r="L612" s="31">
        <f t="shared" si="60"/>
        <v>0</v>
      </c>
    </row>
    <row r="613" spans="1:12">
      <c r="A613" s="1"/>
      <c r="B613" s="1"/>
      <c r="C613" s="1"/>
      <c r="D613" s="33"/>
      <c r="E613" s="34"/>
      <c r="F613" s="1"/>
      <c r="G613" s="41">
        <f t="shared" si="55"/>
        <v>0</v>
      </c>
      <c r="H613" s="30">
        <f t="shared" si="56"/>
        <v>0</v>
      </c>
      <c r="I613" s="30">
        <f t="shared" si="57"/>
        <v>0</v>
      </c>
      <c r="J613" s="31">
        <f t="shared" si="58"/>
        <v>0</v>
      </c>
      <c r="K613" s="30">
        <f t="shared" si="59"/>
        <v>0</v>
      </c>
      <c r="L613" s="31">
        <f t="shared" si="60"/>
        <v>0</v>
      </c>
    </row>
    <row r="614" spans="1:12">
      <c r="A614" s="1"/>
      <c r="B614" s="1"/>
      <c r="C614" s="1"/>
      <c r="D614" s="33"/>
      <c r="E614" s="34"/>
      <c r="F614" s="1"/>
      <c r="G614" s="41">
        <f t="shared" si="55"/>
        <v>0</v>
      </c>
      <c r="H614" s="30">
        <f t="shared" si="56"/>
        <v>0</v>
      </c>
      <c r="I614" s="30">
        <f t="shared" si="57"/>
        <v>0</v>
      </c>
      <c r="J614" s="31">
        <f t="shared" si="58"/>
        <v>0</v>
      </c>
      <c r="K614" s="30">
        <f t="shared" si="59"/>
        <v>0</v>
      </c>
      <c r="L614" s="31">
        <f t="shared" si="60"/>
        <v>0</v>
      </c>
    </row>
    <row r="615" spans="1:12">
      <c r="A615" s="1"/>
      <c r="B615" s="1"/>
      <c r="C615" s="1"/>
      <c r="D615" s="33"/>
      <c r="E615" s="34"/>
      <c r="F615" s="1"/>
      <c r="G615" s="41">
        <f t="shared" si="55"/>
        <v>0</v>
      </c>
      <c r="H615" s="30">
        <f t="shared" si="56"/>
        <v>0</v>
      </c>
      <c r="I615" s="30">
        <f t="shared" si="57"/>
        <v>0</v>
      </c>
      <c r="J615" s="31">
        <f t="shared" si="58"/>
        <v>0</v>
      </c>
      <c r="K615" s="30">
        <f t="shared" si="59"/>
        <v>0</v>
      </c>
      <c r="L615" s="31">
        <f t="shared" si="60"/>
        <v>0</v>
      </c>
    </row>
    <row r="616" spans="1:12">
      <c r="A616" s="1"/>
      <c r="B616" s="1"/>
      <c r="C616" s="1"/>
      <c r="D616" s="33"/>
      <c r="E616" s="34"/>
      <c r="F616" s="1"/>
      <c r="G616" s="41">
        <f t="shared" si="55"/>
        <v>0</v>
      </c>
      <c r="H616" s="30">
        <f t="shared" si="56"/>
        <v>0</v>
      </c>
      <c r="I616" s="30">
        <f t="shared" si="57"/>
        <v>0</v>
      </c>
      <c r="J616" s="31">
        <f t="shared" si="58"/>
        <v>0</v>
      </c>
      <c r="K616" s="30">
        <f t="shared" si="59"/>
        <v>0</v>
      </c>
      <c r="L616" s="31">
        <f t="shared" si="60"/>
        <v>0</v>
      </c>
    </row>
    <row r="617" spans="1:12">
      <c r="A617" s="1"/>
      <c r="B617" s="1"/>
      <c r="C617" s="1"/>
      <c r="D617" s="33"/>
      <c r="E617" s="34"/>
      <c r="F617" s="1"/>
      <c r="G617" s="41">
        <f t="shared" si="55"/>
        <v>0</v>
      </c>
      <c r="H617" s="30">
        <f t="shared" si="56"/>
        <v>0</v>
      </c>
      <c r="I617" s="30">
        <f t="shared" si="57"/>
        <v>0</v>
      </c>
      <c r="J617" s="31">
        <f t="shared" si="58"/>
        <v>0</v>
      </c>
      <c r="K617" s="30">
        <f t="shared" si="59"/>
        <v>0</v>
      </c>
      <c r="L617" s="31">
        <f t="shared" si="60"/>
        <v>0</v>
      </c>
    </row>
    <row r="618" spans="1:12">
      <c r="A618" s="1"/>
      <c r="B618" s="1"/>
      <c r="C618" s="1"/>
      <c r="D618" s="33"/>
      <c r="E618" s="34"/>
      <c r="F618" s="1"/>
      <c r="G618" s="41">
        <f t="shared" si="55"/>
        <v>0</v>
      </c>
      <c r="H618" s="30">
        <f t="shared" si="56"/>
        <v>0</v>
      </c>
      <c r="I618" s="30">
        <f t="shared" si="57"/>
        <v>0</v>
      </c>
      <c r="J618" s="31">
        <f t="shared" si="58"/>
        <v>0</v>
      </c>
      <c r="K618" s="30">
        <f t="shared" si="59"/>
        <v>0</v>
      </c>
      <c r="L618" s="31">
        <f t="shared" si="60"/>
        <v>0</v>
      </c>
    </row>
    <row r="619" spans="1:12">
      <c r="A619" s="1"/>
      <c r="B619" s="1"/>
      <c r="C619" s="1"/>
      <c r="D619" s="33"/>
      <c r="E619" s="34"/>
      <c r="F619" s="1"/>
      <c r="G619" s="41">
        <f t="shared" si="55"/>
        <v>0</v>
      </c>
      <c r="H619" s="30">
        <f t="shared" si="56"/>
        <v>0</v>
      </c>
      <c r="I619" s="30">
        <f t="shared" si="57"/>
        <v>0</v>
      </c>
      <c r="J619" s="31">
        <f t="shared" si="58"/>
        <v>0</v>
      </c>
      <c r="K619" s="30">
        <f t="shared" si="59"/>
        <v>0</v>
      </c>
      <c r="L619" s="31">
        <f t="shared" si="60"/>
        <v>0</v>
      </c>
    </row>
    <row r="620" spans="1:12">
      <c r="A620" s="1"/>
      <c r="B620" s="1"/>
      <c r="C620" s="1"/>
      <c r="D620" s="33"/>
      <c r="E620" s="34"/>
      <c r="F620" s="1"/>
      <c r="G620" s="41">
        <f t="shared" si="55"/>
        <v>0</v>
      </c>
      <c r="H620" s="30">
        <f t="shared" si="56"/>
        <v>0</v>
      </c>
      <c r="I620" s="30">
        <f t="shared" si="57"/>
        <v>0</v>
      </c>
      <c r="J620" s="31">
        <f t="shared" si="58"/>
        <v>0</v>
      </c>
      <c r="K620" s="30">
        <f t="shared" si="59"/>
        <v>0</v>
      </c>
      <c r="L620" s="31">
        <f t="shared" si="60"/>
        <v>0</v>
      </c>
    </row>
    <row r="621" spans="1:12">
      <c r="A621" s="1"/>
      <c r="B621" s="1"/>
      <c r="C621" s="1"/>
      <c r="D621" s="33"/>
      <c r="E621" s="34"/>
      <c r="F621" s="1"/>
      <c r="G621" s="41">
        <f t="shared" si="55"/>
        <v>0</v>
      </c>
      <c r="H621" s="30">
        <f t="shared" si="56"/>
        <v>0</v>
      </c>
      <c r="I621" s="30">
        <f t="shared" si="57"/>
        <v>0</v>
      </c>
      <c r="J621" s="31">
        <f t="shared" si="58"/>
        <v>0</v>
      </c>
      <c r="K621" s="30">
        <f t="shared" si="59"/>
        <v>0</v>
      </c>
      <c r="L621" s="31">
        <f t="shared" si="60"/>
        <v>0</v>
      </c>
    </row>
    <row r="622" spans="1:12">
      <c r="A622" s="1"/>
      <c r="B622" s="1"/>
      <c r="C622" s="1"/>
      <c r="D622" s="33"/>
      <c r="E622" s="34"/>
      <c r="F622" s="1"/>
      <c r="G622" s="41">
        <f t="shared" si="55"/>
        <v>0</v>
      </c>
      <c r="H622" s="30">
        <f t="shared" si="56"/>
        <v>0</v>
      </c>
      <c r="I622" s="30">
        <f t="shared" si="57"/>
        <v>0</v>
      </c>
      <c r="J622" s="31">
        <f t="shared" si="58"/>
        <v>0</v>
      </c>
      <c r="K622" s="30">
        <f t="shared" si="59"/>
        <v>0</v>
      </c>
      <c r="L622" s="31">
        <f t="shared" si="60"/>
        <v>0</v>
      </c>
    </row>
    <row r="623" spans="1:12">
      <c r="A623" s="1"/>
      <c r="B623" s="1"/>
      <c r="C623" s="1"/>
      <c r="D623" s="33"/>
      <c r="E623" s="34"/>
      <c r="F623" s="1"/>
      <c r="G623" s="41">
        <f t="shared" si="55"/>
        <v>0</v>
      </c>
      <c r="H623" s="30">
        <f t="shared" si="56"/>
        <v>0</v>
      </c>
      <c r="I623" s="30">
        <f t="shared" si="57"/>
        <v>0</v>
      </c>
      <c r="J623" s="31">
        <f t="shared" si="58"/>
        <v>0</v>
      </c>
      <c r="K623" s="30">
        <f t="shared" si="59"/>
        <v>0</v>
      </c>
      <c r="L623" s="31">
        <f t="shared" si="60"/>
        <v>0</v>
      </c>
    </row>
    <row r="624" spans="1:12">
      <c r="A624" s="1"/>
      <c r="B624" s="1"/>
      <c r="C624" s="1"/>
      <c r="D624" s="33"/>
      <c r="E624" s="34"/>
      <c r="F624" s="1"/>
      <c r="G624" s="41">
        <f t="shared" si="55"/>
        <v>0</v>
      </c>
      <c r="H624" s="30">
        <f t="shared" si="56"/>
        <v>0</v>
      </c>
      <c r="I624" s="30">
        <f t="shared" si="57"/>
        <v>0</v>
      </c>
      <c r="J624" s="31">
        <f t="shared" si="58"/>
        <v>0</v>
      </c>
      <c r="K624" s="30">
        <f t="shared" si="59"/>
        <v>0</v>
      </c>
      <c r="L624" s="31">
        <f t="shared" si="60"/>
        <v>0</v>
      </c>
    </row>
    <row r="625" spans="1:12">
      <c r="A625" s="1"/>
      <c r="B625" s="1"/>
      <c r="C625" s="1"/>
      <c r="D625" s="33"/>
      <c r="E625" s="34"/>
      <c r="F625" s="1"/>
      <c r="G625" s="41">
        <f t="shared" si="55"/>
        <v>0</v>
      </c>
      <c r="H625" s="30">
        <f t="shared" si="56"/>
        <v>0</v>
      </c>
      <c r="I625" s="30">
        <f t="shared" si="57"/>
        <v>0</v>
      </c>
      <c r="J625" s="31">
        <f t="shared" si="58"/>
        <v>0</v>
      </c>
      <c r="K625" s="30">
        <f t="shared" si="59"/>
        <v>0</v>
      </c>
      <c r="L625" s="31">
        <f t="shared" si="60"/>
        <v>0</v>
      </c>
    </row>
    <row r="626" spans="1:12">
      <c r="A626" s="1"/>
      <c r="B626" s="1"/>
      <c r="C626" s="1"/>
      <c r="D626" s="33"/>
      <c r="E626" s="34"/>
      <c r="F626" s="1"/>
      <c r="G626" s="41">
        <f t="shared" si="55"/>
        <v>0</v>
      </c>
      <c r="H626" s="30">
        <f t="shared" si="56"/>
        <v>0</v>
      </c>
      <c r="I626" s="30">
        <f t="shared" si="57"/>
        <v>0</v>
      </c>
      <c r="J626" s="31">
        <f t="shared" si="58"/>
        <v>0</v>
      </c>
      <c r="K626" s="30">
        <f t="shared" si="59"/>
        <v>0</v>
      </c>
      <c r="L626" s="31">
        <f t="shared" si="60"/>
        <v>0</v>
      </c>
    </row>
    <row r="627" spans="1:12">
      <c r="A627" s="1"/>
      <c r="B627" s="1"/>
      <c r="C627" s="1"/>
      <c r="D627" s="33"/>
      <c r="E627" s="34"/>
      <c r="F627" s="1"/>
      <c r="G627" s="41">
        <f t="shared" si="55"/>
        <v>0</v>
      </c>
      <c r="H627" s="30">
        <f t="shared" si="56"/>
        <v>0</v>
      </c>
      <c r="I627" s="30">
        <f t="shared" si="57"/>
        <v>0</v>
      </c>
      <c r="J627" s="31">
        <f t="shared" si="58"/>
        <v>0</v>
      </c>
      <c r="K627" s="30">
        <f t="shared" si="59"/>
        <v>0</v>
      </c>
      <c r="L627" s="31">
        <f t="shared" si="60"/>
        <v>0</v>
      </c>
    </row>
    <row r="628" spans="1:12">
      <c r="A628" s="1"/>
      <c r="B628" s="1"/>
      <c r="C628" s="1"/>
      <c r="D628" s="33"/>
      <c r="E628" s="34"/>
      <c r="F628" s="1"/>
      <c r="G628" s="41">
        <f t="shared" si="55"/>
        <v>0</v>
      </c>
      <c r="H628" s="30">
        <f t="shared" si="56"/>
        <v>0</v>
      </c>
      <c r="I628" s="30">
        <f t="shared" si="57"/>
        <v>0</v>
      </c>
      <c r="J628" s="31">
        <f t="shared" si="58"/>
        <v>0</v>
      </c>
      <c r="K628" s="30">
        <f t="shared" si="59"/>
        <v>0</v>
      </c>
      <c r="L628" s="31">
        <f t="shared" si="60"/>
        <v>0</v>
      </c>
    </row>
    <row r="629" spans="1:12">
      <c r="A629" s="1"/>
      <c r="B629" s="1"/>
      <c r="C629" s="1"/>
      <c r="D629" s="33"/>
      <c r="E629" s="34"/>
      <c r="F629" s="1"/>
      <c r="G629" s="41">
        <f t="shared" si="55"/>
        <v>0</v>
      </c>
      <c r="H629" s="30">
        <f t="shared" si="56"/>
        <v>0</v>
      </c>
      <c r="I629" s="30">
        <f t="shared" si="57"/>
        <v>0</v>
      </c>
      <c r="J629" s="31">
        <f t="shared" si="58"/>
        <v>0</v>
      </c>
      <c r="K629" s="30">
        <f t="shared" si="59"/>
        <v>0</v>
      </c>
      <c r="L629" s="31">
        <f t="shared" si="60"/>
        <v>0</v>
      </c>
    </row>
    <row r="630" spans="1:12">
      <c r="A630" s="1"/>
      <c r="B630" s="1"/>
      <c r="C630" s="1"/>
      <c r="D630" s="33"/>
      <c r="E630" s="34"/>
      <c r="F630" s="1"/>
      <c r="G630" s="41">
        <f t="shared" si="55"/>
        <v>0</v>
      </c>
      <c r="H630" s="30">
        <f t="shared" si="56"/>
        <v>0</v>
      </c>
      <c r="I630" s="30">
        <f t="shared" si="57"/>
        <v>0</v>
      </c>
      <c r="J630" s="31">
        <f t="shared" si="58"/>
        <v>0</v>
      </c>
      <c r="K630" s="30">
        <f t="shared" si="59"/>
        <v>0</v>
      </c>
      <c r="L630" s="31">
        <f t="shared" si="60"/>
        <v>0</v>
      </c>
    </row>
    <row r="631" spans="1:12">
      <c r="A631" s="1"/>
      <c r="B631" s="1"/>
      <c r="C631" s="1"/>
      <c r="D631" s="33"/>
      <c r="E631" s="34"/>
      <c r="F631" s="1"/>
      <c r="G631" s="41">
        <f t="shared" si="55"/>
        <v>0</v>
      </c>
      <c r="H631" s="30">
        <f t="shared" si="56"/>
        <v>0</v>
      </c>
      <c r="I631" s="30">
        <f t="shared" si="57"/>
        <v>0</v>
      </c>
      <c r="J631" s="31">
        <f t="shared" si="58"/>
        <v>0</v>
      </c>
      <c r="K631" s="30">
        <f t="shared" si="59"/>
        <v>0</v>
      </c>
      <c r="L631" s="31">
        <f t="shared" si="60"/>
        <v>0</v>
      </c>
    </row>
    <row r="632" spans="1:12">
      <c r="A632" s="1"/>
      <c r="B632" s="1"/>
      <c r="C632" s="1"/>
      <c r="D632" s="33"/>
      <c r="E632" s="34"/>
      <c r="F632" s="1"/>
      <c r="G632" s="41">
        <f t="shared" si="55"/>
        <v>0</v>
      </c>
      <c r="H632" s="30">
        <f t="shared" si="56"/>
        <v>0</v>
      </c>
      <c r="I632" s="30">
        <f t="shared" si="57"/>
        <v>0</v>
      </c>
      <c r="J632" s="31">
        <f t="shared" si="58"/>
        <v>0</v>
      </c>
      <c r="K632" s="30">
        <f t="shared" si="59"/>
        <v>0</v>
      </c>
      <c r="L632" s="31">
        <f t="shared" si="60"/>
        <v>0</v>
      </c>
    </row>
    <row r="633" spans="1:12">
      <c r="A633" s="1"/>
      <c r="B633" s="1"/>
      <c r="C633" s="1"/>
      <c r="D633" s="33"/>
      <c r="E633" s="34"/>
      <c r="F633" s="1"/>
      <c r="G633" s="41">
        <f t="shared" si="55"/>
        <v>0</v>
      </c>
      <c r="H633" s="30">
        <f t="shared" si="56"/>
        <v>0</v>
      </c>
      <c r="I633" s="30">
        <f t="shared" si="57"/>
        <v>0</v>
      </c>
      <c r="J633" s="31">
        <f t="shared" si="58"/>
        <v>0</v>
      </c>
      <c r="K633" s="30">
        <f t="shared" si="59"/>
        <v>0</v>
      </c>
      <c r="L633" s="31">
        <f t="shared" si="60"/>
        <v>0</v>
      </c>
    </row>
    <row r="634" spans="1:12">
      <c r="A634" s="1"/>
      <c r="B634" s="1"/>
      <c r="C634" s="1"/>
      <c r="D634" s="33"/>
      <c r="E634" s="34"/>
      <c r="F634" s="1"/>
      <c r="G634" s="41">
        <f t="shared" si="55"/>
        <v>0</v>
      </c>
      <c r="H634" s="30">
        <f t="shared" si="56"/>
        <v>0</v>
      </c>
      <c r="I634" s="30">
        <f t="shared" si="57"/>
        <v>0</v>
      </c>
      <c r="J634" s="31">
        <f t="shared" si="58"/>
        <v>0</v>
      </c>
      <c r="K634" s="30">
        <f t="shared" si="59"/>
        <v>0</v>
      </c>
      <c r="L634" s="31">
        <f t="shared" si="60"/>
        <v>0</v>
      </c>
    </row>
    <row r="635" spans="1:12">
      <c r="A635" s="1"/>
      <c r="B635" s="1"/>
      <c r="C635" s="1"/>
      <c r="D635" s="33"/>
      <c r="E635" s="34"/>
      <c r="F635" s="1"/>
      <c r="G635" s="41">
        <f t="shared" si="55"/>
        <v>0</v>
      </c>
      <c r="H635" s="30">
        <f t="shared" si="56"/>
        <v>0</v>
      </c>
      <c r="I635" s="30">
        <f t="shared" si="57"/>
        <v>0</v>
      </c>
      <c r="J635" s="31">
        <f t="shared" si="58"/>
        <v>0</v>
      </c>
      <c r="K635" s="30">
        <f t="shared" si="59"/>
        <v>0</v>
      </c>
      <c r="L635" s="31">
        <f t="shared" si="60"/>
        <v>0</v>
      </c>
    </row>
    <row r="636" spans="1:12">
      <c r="A636" s="1"/>
      <c r="B636" s="1"/>
      <c r="C636" s="1"/>
      <c r="D636" s="33"/>
      <c r="E636" s="34"/>
      <c r="F636" s="1"/>
      <c r="G636" s="41">
        <f t="shared" si="55"/>
        <v>0</v>
      </c>
      <c r="H636" s="30">
        <f t="shared" si="56"/>
        <v>0</v>
      </c>
      <c r="I636" s="30">
        <f t="shared" si="57"/>
        <v>0</v>
      </c>
      <c r="J636" s="31">
        <f t="shared" si="58"/>
        <v>0</v>
      </c>
      <c r="K636" s="30">
        <f t="shared" si="59"/>
        <v>0</v>
      </c>
      <c r="L636" s="31">
        <f t="shared" si="60"/>
        <v>0</v>
      </c>
    </row>
    <row r="637" spans="1:12">
      <c r="A637" s="1"/>
      <c r="B637" s="1"/>
      <c r="C637" s="1"/>
      <c r="D637" s="33"/>
      <c r="E637" s="34"/>
      <c r="F637" s="1"/>
      <c r="G637" s="41">
        <f t="shared" si="55"/>
        <v>0</v>
      </c>
      <c r="H637" s="30">
        <f t="shared" si="56"/>
        <v>0</v>
      </c>
      <c r="I637" s="30">
        <f t="shared" si="57"/>
        <v>0</v>
      </c>
      <c r="J637" s="31">
        <f t="shared" si="58"/>
        <v>0</v>
      </c>
      <c r="K637" s="30">
        <f t="shared" si="59"/>
        <v>0</v>
      </c>
      <c r="L637" s="31">
        <f t="shared" si="60"/>
        <v>0</v>
      </c>
    </row>
    <row r="638" spans="1:12">
      <c r="A638" s="1"/>
      <c r="B638" s="1"/>
      <c r="C638" s="1"/>
      <c r="D638" s="33"/>
      <c r="E638" s="34"/>
      <c r="F638" s="1"/>
      <c r="G638" s="41">
        <f t="shared" si="55"/>
        <v>0</v>
      </c>
      <c r="H638" s="30">
        <f t="shared" si="56"/>
        <v>0</v>
      </c>
      <c r="I638" s="30">
        <f t="shared" si="57"/>
        <v>0</v>
      </c>
      <c r="J638" s="31">
        <f t="shared" si="58"/>
        <v>0</v>
      </c>
      <c r="K638" s="30">
        <f t="shared" si="59"/>
        <v>0</v>
      </c>
      <c r="L638" s="31">
        <f t="shared" si="60"/>
        <v>0</v>
      </c>
    </row>
    <row r="639" spans="1:12">
      <c r="A639" s="1"/>
      <c r="B639" s="1"/>
      <c r="C639" s="1"/>
      <c r="D639" s="33"/>
      <c r="E639" s="34"/>
      <c r="F639" s="1"/>
      <c r="G639" s="41">
        <f t="shared" si="55"/>
        <v>0</v>
      </c>
      <c r="H639" s="30">
        <f t="shared" si="56"/>
        <v>0</v>
      </c>
      <c r="I639" s="30">
        <f t="shared" si="57"/>
        <v>0</v>
      </c>
      <c r="J639" s="31">
        <f t="shared" si="58"/>
        <v>0</v>
      </c>
      <c r="K639" s="30">
        <f t="shared" si="59"/>
        <v>0</v>
      </c>
      <c r="L639" s="31">
        <f t="shared" si="60"/>
        <v>0</v>
      </c>
    </row>
    <row r="640" spans="1:12">
      <c r="A640" s="1"/>
      <c r="B640" s="1"/>
      <c r="C640" s="1"/>
      <c r="D640" s="33"/>
      <c r="E640" s="34"/>
      <c r="F640" s="1"/>
      <c r="G640" s="41">
        <f t="shared" si="55"/>
        <v>0</v>
      </c>
      <c r="H640" s="30">
        <f t="shared" si="56"/>
        <v>0</v>
      </c>
      <c r="I640" s="30">
        <f t="shared" si="57"/>
        <v>0</v>
      </c>
      <c r="J640" s="31">
        <f t="shared" si="58"/>
        <v>0</v>
      </c>
      <c r="K640" s="30">
        <f t="shared" si="59"/>
        <v>0</v>
      </c>
      <c r="L640" s="31">
        <f t="shared" si="60"/>
        <v>0</v>
      </c>
    </row>
    <row r="641" spans="1:12">
      <c r="A641" s="1"/>
      <c r="B641" s="1"/>
      <c r="C641" s="1"/>
      <c r="D641" s="33"/>
      <c r="E641" s="34"/>
      <c r="F641" s="1"/>
      <c r="G641" s="41">
        <f t="shared" si="55"/>
        <v>0</v>
      </c>
      <c r="H641" s="30">
        <f t="shared" si="56"/>
        <v>0</v>
      </c>
      <c r="I641" s="30">
        <f t="shared" si="57"/>
        <v>0</v>
      </c>
      <c r="J641" s="31">
        <f t="shared" si="58"/>
        <v>0</v>
      </c>
      <c r="K641" s="30">
        <f t="shared" si="59"/>
        <v>0</v>
      </c>
      <c r="L641" s="31">
        <f t="shared" si="60"/>
        <v>0</v>
      </c>
    </row>
    <row r="642" spans="1:12">
      <c r="A642" s="1"/>
      <c r="B642" s="1"/>
      <c r="C642" s="1"/>
      <c r="D642" s="33"/>
      <c r="E642" s="34"/>
      <c r="F642" s="1"/>
      <c r="G642" s="41">
        <f t="shared" si="55"/>
        <v>0</v>
      </c>
      <c r="H642" s="30">
        <f t="shared" si="56"/>
        <v>0</v>
      </c>
      <c r="I642" s="30">
        <f t="shared" si="57"/>
        <v>0</v>
      </c>
      <c r="J642" s="31">
        <f t="shared" si="58"/>
        <v>0</v>
      </c>
      <c r="K642" s="30">
        <f t="shared" si="59"/>
        <v>0</v>
      </c>
      <c r="L642" s="31">
        <f t="shared" si="60"/>
        <v>0</v>
      </c>
    </row>
    <row r="643" spans="1:12">
      <c r="A643" s="1"/>
      <c r="B643" s="1"/>
      <c r="C643" s="1"/>
      <c r="D643" s="33"/>
      <c r="E643" s="34"/>
      <c r="F643" s="1"/>
      <c r="G643" s="41">
        <f t="shared" si="55"/>
        <v>0</v>
      </c>
      <c r="H643" s="30">
        <f t="shared" si="56"/>
        <v>0</v>
      </c>
      <c r="I643" s="30">
        <f t="shared" si="57"/>
        <v>0</v>
      </c>
      <c r="J643" s="31">
        <f t="shared" si="58"/>
        <v>0</v>
      </c>
      <c r="K643" s="30">
        <f t="shared" si="59"/>
        <v>0</v>
      </c>
      <c r="L643" s="31">
        <f t="shared" si="60"/>
        <v>0</v>
      </c>
    </row>
    <row r="644" spans="1:12">
      <c r="A644" s="1"/>
      <c r="B644" s="1"/>
      <c r="C644" s="1"/>
      <c r="D644" s="33"/>
      <c r="E644" s="34"/>
      <c r="F644" s="1"/>
      <c r="G644" s="41">
        <f t="shared" si="55"/>
        <v>0</v>
      </c>
      <c r="H644" s="30">
        <f t="shared" si="56"/>
        <v>0</v>
      </c>
      <c r="I644" s="30">
        <f t="shared" si="57"/>
        <v>0</v>
      </c>
      <c r="J644" s="31">
        <f t="shared" si="58"/>
        <v>0</v>
      </c>
      <c r="K644" s="30">
        <f t="shared" si="59"/>
        <v>0</v>
      </c>
      <c r="L644" s="31">
        <f t="shared" si="60"/>
        <v>0</v>
      </c>
    </row>
    <row r="645" spans="1:12">
      <c r="A645" s="1"/>
      <c r="B645" s="1"/>
      <c r="C645" s="1"/>
      <c r="D645" s="33"/>
      <c r="E645" s="34"/>
      <c r="F645" s="1"/>
      <c r="G645" s="41">
        <f t="shared" si="55"/>
        <v>0</v>
      </c>
      <c r="H645" s="30">
        <f t="shared" si="56"/>
        <v>0</v>
      </c>
      <c r="I645" s="30">
        <f t="shared" si="57"/>
        <v>0</v>
      </c>
      <c r="J645" s="31">
        <f t="shared" si="58"/>
        <v>0</v>
      </c>
      <c r="K645" s="30">
        <f t="shared" si="59"/>
        <v>0</v>
      </c>
      <c r="L645" s="31">
        <f t="shared" si="60"/>
        <v>0</v>
      </c>
    </row>
    <row r="646" spans="1:12">
      <c r="A646" s="1"/>
      <c r="B646" s="1"/>
      <c r="C646" s="1"/>
      <c r="D646" s="33"/>
      <c r="E646" s="34"/>
      <c r="F646" s="1"/>
      <c r="G646" s="41">
        <f t="shared" si="55"/>
        <v>0</v>
      </c>
      <c r="H646" s="30">
        <f t="shared" si="56"/>
        <v>0</v>
      </c>
      <c r="I646" s="30">
        <f t="shared" si="57"/>
        <v>0</v>
      </c>
      <c r="J646" s="31">
        <f t="shared" si="58"/>
        <v>0</v>
      </c>
      <c r="K646" s="30">
        <f t="shared" si="59"/>
        <v>0</v>
      </c>
      <c r="L646" s="31">
        <f t="shared" si="60"/>
        <v>0</v>
      </c>
    </row>
    <row r="647" spans="1:12">
      <c r="A647" s="1"/>
      <c r="B647" s="1"/>
      <c r="C647" s="1"/>
      <c r="D647" s="33"/>
      <c r="E647" s="34"/>
      <c r="F647" s="1"/>
      <c r="G647" s="41">
        <f t="shared" si="55"/>
        <v>0</v>
      </c>
      <c r="H647" s="30">
        <f t="shared" si="56"/>
        <v>0</v>
      </c>
      <c r="I647" s="30">
        <f t="shared" si="57"/>
        <v>0</v>
      </c>
      <c r="J647" s="31">
        <f t="shared" si="58"/>
        <v>0</v>
      </c>
      <c r="K647" s="30">
        <f t="shared" si="59"/>
        <v>0</v>
      </c>
      <c r="L647" s="31">
        <f t="shared" si="60"/>
        <v>0</v>
      </c>
    </row>
    <row r="648" spans="1:12">
      <c r="A648" s="1"/>
      <c r="B648" s="1"/>
      <c r="C648" s="1"/>
      <c r="D648" s="33"/>
      <c r="E648" s="34"/>
      <c r="F648" s="1"/>
      <c r="G648" s="41">
        <f t="shared" ref="G648:G711" si="61">IF(G$4=$A648,$C648,0)</f>
        <v>0</v>
      </c>
      <c r="H648" s="30">
        <f t="shared" ref="H648:H711" si="62">IF(G$4=$B648,$C648,0)</f>
        <v>0</v>
      </c>
      <c r="I648" s="30">
        <f t="shared" ref="I648:I711" si="63">IF(I$4=$A648,$C648,0)</f>
        <v>0</v>
      </c>
      <c r="J648" s="31">
        <f t="shared" ref="J648:J711" si="64">I648/216</f>
        <v>0</v>
      </c>
      <c r="K648" s="30">
        <f t="shared" ref="K648:K711" si="65">IF(I$4=$B648,$C648,0)</f>
        <v>0</v>
      </c>
      <c r="L648" s="31">
        <f t="shared" ref="L648:L711" si="66">K648/216</f>
        <v>0</v>
      </c>
    </row>
    <row r="649" spans="1:12">
      <c r="A649" s="1"/>
      <c r="B649" s="1"/>
      <c r="C649" s="1"/>
      <c r="D649" s="33"/>
      <c r="E649" s="34"/>
      <c r="F649" s="1"/>
      <c r="G649" s="41">
        <f t="shared" si="61"/>
        <v>0</v>
      </c>
      <c r="H649" s="30">
        <f t="shared" si="62"/>
        <v>0</v>
      </c>
      <c r="I649" s="30">
        <f t="shared" si="63"/>
        <v>0</v>
      </c>
      <c r="J649" s="31">
        <f t="shared" si="64"/>
        <v>0</v>
      </c>
      <c r="K649" s="30">
        <f t="shared" si="65"/>
        <v>0</v>
      </c>
      <c r="L649" s="31">
        <f t="shared" si="66"/>
        <v>0</v>
      </c>
    </row>
    <row r="650" spans="1:12">
      <c r="A650" s="1"/>
      <c r="B650" s="1"/>
      <c r="C650" s="1"/>
      <c r="D650" s="33"/>
      <c r="E650" s="34"/>
      <c r="F650" s="1"/>
      <c r="G650" s="41">
        <f t="shared" si="61"/>
        <v>0</v>
      </c>
      <c r="H650" s="30">
        <f t="shared" si="62"/>
        <v>0</v>
      </c>
      <c r="I650" s="30">
        <f t="shared" si="63"/>
        <v>0</v>
      </c>
      <c r="J650" s="31">
        <f t="shared" si="64"/>
        <v>0</v>
      </c>
      <c r="K650" s="30">
        <f t="shared" si="65"/>
        <v>0</v>
      </c>
      <c r="L650" s="31">
        <f t="shared" si="66"/>
        <v>0</v>
      </c>
    </row>
    <row r="651" spans="1:12">
      <c r="A651" s="1"/>
      <c r="B651" s="1"/>
      <c r="C651" s="1"/>
      <c r="D651" s="33"/>
      <c r="E651" s="34"/>
      <c r="F651" s="1"/>
      <c r="G651" s="41">
        <f t="shared" si="61"/>
        <v>0</v>
      </c>
      <c r="H651" s="30">
        <f t="shared" si="62"/>
        <v>0</v>
      </c>
      <c r="I651" s="30">
        <f t="shared" si="63"/>
        <v>0</v>
      </c>
      <c r="J651" s="31">
        <f t="shared" si="64"/>
        <v>0</v>
      </c>
      <c r="K651" s="30">
        <f t="shared" si="65"/>
        <v>0</v>
      </c>
      <c r="L651" s="31">
        <f t="shared" si="66"/>
        <v>0</v>
      </c>
    </row>
    <row r="652" spans="1:12">
      <c r="A652" s="1"/>
      <c r="B652" s="1"/>
      <c r="C652" s="1"/>
      <c r="D652" s="33"/>
      <c r="E652" s="34"/>
      <c r="F652" s="1"/>
      <c r="G652" s="41">
        <f t="shared" si="61"/>
        <v>0</v>
      </c>
      <c r="H652" s="30">
        <f t="shared" si="62"/>
        <v>0</v>
      </c>
      <c r="I652" s="30">
        <f t="shared" si="63"/>
        <v>0</v>
      </c>
      <c r="J652" s="31">
        <f t="shared" si="64"/>
        <v>0</v>
      </c>
      <c r="K652" s="30">
        <f t="shared" si="65"/>
        <v>0</v>
      </c>
      <c r="L652" s="31">
        <f t="shared" si="66"/>
        <v>0</v>
      </c>
    </row>
    <row r="653" spans="1:12">
      <c r="A653" s="1"/>
      <c r="B653" s="1"/>
      <c r="C653" s="1"/>
      <c r="D653" s="33"/>
      <c r="E653" s="34"/>
      <c r="F653" s="1"/>
      <c r="G653" s="41">
        <f t="shared" si="61"/>
        <v>0</v>
      </c>
      <c r="H653" s="30">
        <f t="shared" si="62"/>
        <v>0</v>
      </c>
      <c r="I653" s="30">
        <f t="shared" si="63"/>
        <v>0</v>
      </c>
      <c r="J653" s="31">
        <f t="shared" si="64"/>
        <v>0</v>
      </c>
      <c r="K653" s="30">
        <f t="shared" si="65"/>
        <v>0</v>
      </c>
      <c r="L653" s="31">
        <f t="shared" si="66"/>
        <v>0</v>
      </c>
    </row>
    <row r="654" spans="1:12">
      <c r="A654" s="1"/>
      <c r="B654" s="1"/>
      <c r="C654" s="1"/>
      <c r="D654" s="33"/>
      <c r="E654" s="34"/>
      <c r="F654" s="1"/>
      <c r="G654" s="41">
        <f t="shared" si="61"/>
        <v>0</v>
      </c>
      <c r="H654" s="30">
        <f t="shared" si="62"/>
        <v>0</v>
      </c>
      <c r="I654" s="30">
        <f t="shared" si="63"/>
        <v>0</v>
      </c>
      <c r="J654" s="31">
        <f t="shared" si="64"/>
        <v>0</v>
      </c>
      <c r="K654" s="30">
        <f t="shared" si="65"/>
        <v>0</v>
      </c>
      <c r="L654" s="31">
        <f t="shared" si="66"/>
        <v>0</v>
      </c>
    </row>
    <row r="655" spans="1:12">
      <c r="A655" s="1"/>
      <c r="B655" s="1"/>
      <c r="C655" s="1"/>
      <c r="D655" s="33"/>
      <c r="E655" s="34"/>
      <c r="F655" s="1"/>
      <c r="G655" s="41">
        <f t="shared" si="61"/>
        <v>0</v>
      </c>
      <c r="H655" s="30">
        <f t="shared" si="62"/>
        <v>0</v>
      </c>
      <c r="I655" s="30">
        <f t="shared" si="63"/>
        <v>0</v>
      </c>
      <c r="J655" s="31">
        <f t="shared" si="64"/>
        <v>0</v>
      </c>
      <c r="K655" s="30">
        <f t="shared" si="65"/>
        <v>0</v>
      </c>
      <c r="L655" s="31">
        <f t="shared" si="66"/>
        <v>0</v>
      </c>
    </row>
    <row r="656" spans="1:12">
      <c r="A656" s="1"/>
      <c r="B656" s="1"/>
      <c r="C656" s="1"/>
      <c r="D656" s="33"/>
      <c r="E656" s="34"/>
      <c r="F656" s="1"/>
      <c r="G656" s="41">
        <f t="shared" si="61"/>
        <v>0</v>
      </c>
      <c r="H656" s="30">
        <f t="shared" si="62"/>
        <v>0</v>
      </c>
      <c r="I656" s="30">
        <f t="shared" si="63"/>
        <v>0</v>
      </c>
      <c r="J656" s="31">
        <f t="shared" si="64"/>
        <v>0</v>
      </c>
      <c r="K656" s="30">
        <f t="shared" si="65"/>
        <v>0</v>
      </c>
      <c r="L656" s="31">
        <f t="shared" si="66"/>
        <v>0</v>
      </c>
    </row>
    <row r="657" spans="1:12">
      <c r="A657" s="1"/>
      <c r="B657" s="1"/>
      <c r="C657" s="1"/>
      <c r="D657" s="33"/>
      <c r="E657" s="34"/>
      <c r="F657" s="1"/>
      <c r="G657" s="41">
        <f t="shared" si="61"/>
        <v>0</v>
      </c>
      <c r="H657" s="30">
        <f t="shared" si="62"/>
        <v>0</v>
      </c>
      <c r="I657" s="30">
        <f t="shared" si="63"/>
        <v>0</v>
      </c>
      <c r="J657" s="31">
        <f t="shared" si="64"/>
        <v>0</v>
      </c>
      <c r="K657" s="30">
        <f t="shared" si="65"/>
        <v>0</v>
      </c>
      <c r="L657" s="31">
        <f t="shared" si="66"/>
        <v>0</v>
      </c>
    </row>
    <row r="658" spans="1:12">
      <c r="A658" s="1"/>
      <c r="B658" s="1"/>
      <c r="C658" s="1"/>
      <c r="D658" s="33"/>
      <c r="E658" s="34"/>
      <c r="F658" s="1"/>
      <c r="G658" s="41">
        <f t="shared" si="61"/>
        <v>0</v>
      </c>
      <c r="H658" s="30">
        <f t="shared" si="62"/>
        <v>0</v>
      </c>
      <c r="I658" s="30">
        <f t="shared" si="63"/>
        <v>0</v>
      </c>
      <c r="J658" s="31">
        <f t="shared" si="64"/>
        <v>0</v>
      </c>
      <c r="K658" s="30">
        <f t="shared" si="65"/>
        <v>0</v>
      </c>
      <c r="L658" s="31">
        <f t="shared" si="66"/>
        <v>0</v>
      </c>
    </row>
    <row r="659" spans="1:12">
      <c r="A659" s="1"/>
      <c r="B659" s="1"/>
      <c r="C659" s="1"/>
      <c r="D659" s="33"/>
      <c r="E659" s="34"/>
      <c r="F659" s="1"/>
      <c r="G659" s="41">
        <f t="shared" si="61"/>
        <v>0</v>
      </c>
      <c r="H659" s="30">
        <f t="shared" si="62"/>
        <v>0</v>
      </c>
      <c r="I659" s="30">
        <f t="shared" si="63"/>
        <v>0</v>
      </c>
      <c r="J659" s="31">
        <f t="shared" si="64"/>
        <v>0</v>
      </c>
      <c r="K659" s="30">
        <f t="shared" si="65"/>
        <v>0</v>
      </c>
      <c r="L659" s="31">
        <f t="shared" si="66"/>
        <v>0</v>
      </c>
    </row>
    <row r="660" spans="1:12">
      <c r="A660" s="1"/>
      <c r="B660" s="1"/>
      <c r="C660" s="1"/>
      <c r="D660" s="33"/>
      <c r="E660" s="34"/>
      <c r="F660" s="1"/>
      <c r="G660" s="41">
        <f t="shared" si="61"/>
        <v>0</v>
      </c>
      <c r="H660" s="30">
        <f t="shared" si="62"/>
        <v>0</v>
      </c>
      <c r="I660" s="30">
        <f t="shared" si="63"/>
        <v>0</v>
      </c>
      <c r="J660" s="31">
        <f t="shared" si="64"/>
        <v>0</v>
      </c>
      <c r="K660" s="30">
        <f t="shared" si="65"/>
        <v>0</v>
      </c>
      <c r="L660" s="31">
        <f t="shared" si="66"/>
        <v>0</v>
      </c>
    </row>
    <row r="661" spans="1:12">
      <c r="A661" s="1"/>
      <c r="B661" s="1"/>
      <c r="C661" s="1"/>
      <c r="D661" s="33"/>
      <c r="E661" s="34"/>
      <c r="F661" s="1"/>
      <c r="G661" s="41">
        <f t="shared" si="61"/>
        <v>0</v>
      </c>
      <c r="H661" s="30">
        <f t="shared" si="62"/>
        <v>0</v>
      </c>
      <c r="I661" s="30">
        <f t="shared" si="63"/>
        <v>0</v>
      </c>
      <c r="J661" s="31">
        <f t="shared" si="64"/>
        <v>0</v>
      </c>
      <c r="K661" s="30">
        <f t="shared" si="65"/>
        <v>0</v>
      </c>
      <c r="L661" s="31">
        <f t="shared" si="66"/>
        <v>0</v>
      </c>
    </row>
    <row r="662" spans="1:12">
      <c r="A662" s="1"/>
      <c r="B662" s="1"/>
      <c r="C662" s="49"/>
      <c r="D662" s="33"/>
      <c r="E662" s="34"/>
      <c r="F662" s="1"/>
      <c r="G662" s="41">
        <f t="shared" si="61"/>
        <v>0</v>
      </c>
      <c r="H662" s="30">
        <f t="shared" si="62"/>
        <v>0</v>
      </c>
      <c r="I662" s="30">
        <f t="shared" si="63"/>
        <v>0</v>
      </c>
      <c r="J662" s="31">
        <f t="shared" si="64"/>
        <v>0</v>
      </c>
      <c r="K662" s="30">
        <f t="shared" si="65"/>
        <v>0</v>
      </c>
      <c r="L662" s="31">
        <f t="shared" si="66"/>
        <v>0</v>
      </c>
    </row>
    <row r="663" spans="1:12">
      <c r="A663" s="1"/>
      <c r="B663" s="1"/>
      <c r="C663" s="1"/>
      <c r="D663" s="33"/>
      <c r="E663" s="34"/>
      <c r="F663" s="1"/>
      <c r="G663" s="41">
        <f t="shared" si="61"/>
        <v>0</v>
      </c>
      <c r="H663" s="30">
        <f t="shared" si="62"/>
        <v>0</v>
      </c>
      <c r="I663" s="30">
        <f t="shared" si="63"/>
        <v>0</v>
      </c>
      <c r="J663" s="31">
        <f t="shared" si="64"/>
        <v>0</v>
      </c>
      <c r="K663" s="30">
        <f t="shared" si="65"/>
        <v>0</v>
      </c>
      <c r="L663" s="31">
        <f t="shared" si="66"/>
        <v>0</v>
      </c>
    </row>
    <row r="664" spans="1:12">
      <c r="A664" s="1"/>
      <c r="B664" s="1"/>
      <c r="C664" s="1"/>
      <c r="D664" s="33"/>
      <c r="E664" s="34"/>
      <c r="F664" s="1"/>
      <c r="G664" s="41">
        <f t="shared" si="61"/>
        <v>0</v>
      </c>
      <c r="H664" s="30">
        <f t="shared" si="62"/>
        <v>0</v>
      </c>
      <c r="I664" s="30">
        <f t="shared" si="63"/>
        <v>0</v>
      </c>
      <c r="J664" s="31">
        <f t="shared" si="64"/>
        <v>0</v>
      </c>
      <c r="K664" s="30">
        <f t="shared" si="65"/>
        <v>0</v>
      </c>
      <c r="L664" s="31">
        <f t="shared" si="66"/>
        <v>0</v>
      </c>
    </row>
    <row r="665" spans="1:12">
      <c r="A665" s="1"/>
      <c r="B665" s="1"/>
      <c r="C665" s="1"/>
      <c r="D665" s="33"/>
      <c r="E665" s="34"/>
      <c r="F665" s="1"/>
      <c r="G665" s="41">
        <f t="shared" si="61"/>
        <v>0</v>
      </c>
      <c r="H665" s="30">
        <f t="shared" si="62"/>
        <v>0</v>
      </c>
      <c r="I665" s="30">
        <f t="shared" si="63"/>
        <v>0</v>
      </c>
      <c r="J665" s="31">
        <f t="shared" si="64"/>
        <v>0</v>
      </c>
      <c r="K665" s="30">
        <f t="shared" si="65"/>
        <v>0</v>
      </c>
      <c r="L665" s="31">
        <f t="shared" si="66"/>
        <v>0</v>
      </c>
    </row>
    <row r="666" spans="1:12">
      <c r="A666" s="1"/>
      <c r="B666" s="1"/>
      <c r="C666" s="1"/>
      <c r="D666" s="33"/>
      <c r="E666" s="34"/>
      <c r="F666" s="1"/>
      <c r="G666" s="41">
        <f t="shared" si="61"/>
        <v>0</v>
      </c>
      <c r="H666" s="30">
        <f t="shared" si="62"/>
        <v>0</v>
      </c>
      <c r="I666" s="30">
        <f t="shared" si="63"/>
        <v>0</v>
      </c>
      <c r="J666" s="31">
        <f t="shared" si="64"/>
        <v>0</v>
      </c>
      <c r="K666" s="30">
        <f t="shared" si="65"/>
        <v>0</v>
      </c>
      <c r="L666" s="31">
        <f t="shared" si="66"/>
        <v>0</v>
      </c>
    </row>
    <row r="667" spans="1:12">
      <c r="A667" s="1"/>
      <c r="B667" s="1"/>
      <c r="C667" s="1"/>
      <c r="D667" s="33"/>
      <c r="E667" s="34"/>
      <c r="F667" s="1"/>
      <c r="G667" s="41">
        <f t="shared" si="61"/>
        <v>0</v>
      </c>
      <c r="H667" s="30">
        <f t="shared" si="62"/>
        <v>0</v>
      </c>
      <c r="I667" s="30">
        <f t="shared" si="63"/>
        <v>0</v>
      </c>
      <c r="J667" s="31">
        <f t="shared" si="64"/>
        <v>0</v>
      </c>
      <c r="K667" s="30">
        <f t="shared" si="65"/>
        <v>0</v>
      </c>
      <c r="L667" s="31">
        <f t="shared" si="66"/>
        <v>0</v>
      </c>
    </row>
    <row r="668" spans="1:12">
      <c r="A668" s="1"/>
      <c r="B668" s="1"/>
      <c r="C668" s="1"/>
      <c r="D668" s="33"/>
      <c r="E668" s="34"/>
      <c r="F668" s="1"/>
      <c r="G668" s="41">
        <f t="shared" si="61"/>
        <v>0</v>
      </c>
      <c r="H668" s="30">
        <f t="shared" si="62"/>
        <v>0</v>
      </c>
      <c r="I668" s="30">
        <f t="shared" si="63"/>
        <v>0</v>
      </c>
      <c r="J668" s="31">
        <f t="shared" si="64"/>
        <v>0</v>
      </c>
      <c r="K668" s="30">
        <f t="shared" si="65"/>
        <v>0</v>
      </c>
      <c r="L668" s="31">
        <f t="shared" si="66"/>
        <v>0</v>
      </c>
    </row>
    <row r="669" spans="1:12">
      <c r="A669" s="1"/>
      <c r="B669" s="1"/>
      <c r="C669" s="1"/>
      <c r="D669" s="33"/>
      <c r="E669" s="34"/>
      <c r="F669" s="1"/>
      <c r="G669" s="41">
        <f t="shared" si="61"/>
        <v>0</v>
      </c>
      <c r="H669" s="30">
        <f t="shared" si="62"/>
        <v>0</v>
      </c>
      <c r="I669" s="30">
        <f t="shared" si="63"/>
        <v>0</v>
      </c>
      <c r="J669" s="31">
        <f t="shared" si="64"/>
        <v>0</v>
      </c>
      <c r="K669" s="30">
        <f t="shared" si="65"/>
        <v>0</v>
      </c>
      <c r="L669" s="31">
        <f t="shared" si="66"/>
        <v>0</v>
      </c>
    </row>
    <row r="670" spans="1:12">
      <c r="A670" s="1"/>
      <c r="B670" s="1"/>
      <c r="C670" s="1"/>
      <c r="D670" s="33"/>
      <c r="E670" s="34"/>
      <c r="F670" s="1"/>
      <c r="G670" s="41">
        <f t="shared" si="61"/>
        <v>0</v>
      </c>
      <c r="H670" s="30">
        <f t="shared" si="62"/>
        <v>0</v>
      </c>
      <c r="I670" s="30">
        <f t="shared" si="63"/>
        <v>0</v>
      </c>
      <c r="J670" s="31">
        <f t="shared" si="64"/>
        <v>0</v>
      </c>
      <c r="K670" s="30">
        <f t="shared" si="65"/>
        <v>0</v>
      </c>
      <c r="L670" s="31">
        <f t="shared" si="66"/>
        <v>0</v>
      </c>
    </row>
    <row r="671" spans="1:12">
      <c r="A671" s="1"/>
      <c r="B671" s="1"/>
      <c r="C671" s="1"/>
      <c r="D671" s="33"/>
      <c r="E671" s="34"/>
      <c r="F671" s="1"/>
      <c r="G671" s="41">
        <f t="shared" si="61"/>
        <v>0</v>
      </c>
      <c r="H671" s="30">
        <f t="shared" si="62"/>
        <v>0</v>
      </c>
      <c r="I671" s="30">
        <f t="shared" si="63"/>
        <v>0</v>
      </c>
      <c r="J671" s="31">
        <f t="shared" si="64"/>
        <v>0</v>
      </c>
      <c r="K671" s="30">
        <f t="shared" si="65"/>
        <v>0</v>
      </c>
      <c r="L671" s="31">
        <f t="shared" si="66"/>
        <v>0</v>
      </c>
    </row>
    <row r="672" spans="1:12">
      <c r="A672" s="1"/>
      <c r="B672" s="1"/>
      <c r="C672" s="1"/>
      <c r="D672" s="33"/>
      <c r="E672" s="34"/>
      <c r="F672" s="1"/>
      <c r="G672" s="41">
        <f t="shared" si="61"/>
        <v>0</v>
      </c>
      <c r="H672" s="30">
        <f t="shared" si="62"/>
        <v>0</v>
      </c>
      <c r="I672" s="30">
        <f t="shared" si="63"/>
        <v>0</v>
      </c>
      <c r="J672" s="31">
        <f t="shared" si="64"/>
        <v>0</v>
      </c>
      <c r="K672" s="30">
        <f t="shared" si="65"/>
        <v>0</v>
      </c>
      <c r="L672" s="31">
        <f t="shared" si="66"/>
        <v>0</v>
      </c>
    </row>
    <row r="673" spans="1:12">
      <c r="A673" s="1"/>
      <c r="B673" s="1"/>
      <c r="C673" s="1"/>
      <c r="D673" s="33"/>
      <c r="E673" s="34"/>
      <c r="F673" s="1"/>
      <c r="G673" s="41">
        <f t="shared" si="61"/>
        <v>0</v>
      </c>
      <c r="H673" s="30">
        <f t="shared" si="62"/>
        <v>0</v>
      </c>
      <c r="I673" s="30">
        <f t="shared" si="63"/>
        <v>0</v>
      </c>
      <c r="J673" s="31">
        <f t="shared" si="64"/>
        <v>0</v>
      </c>
      <c r="K673" s="30">
        <f t="shared" si="65"/>
        <v>0</v>
      </c>
      <c r="L673" s="31">
        <f t="shared" si="66"/>
        <v>0</v>
      </c>
    </row>
    <row r="674" spans="1:12">
      <c r="A674" s="1"/>
      <c r="B674" s="1"/>
      <c r="C674" s="1"/>
      <c r="D674" s="33"/>
      <c r="E674" s="34"/>
      <c r="F674" s="1"/>
      <c r="G674" s="41">
        <f t="shared" si="61"/>
        <v>0</v>
      </c>
      <c r="H674" s="30">
        <f t="shared" si="62"/>
        <v>0</v>
      </c>
      <c r="I674" s="30">
        <f t="shared" si="63"/>
        <v>0</v>
      </c>
      <c r="J674" s="31">
        <f t="shared" si="64"/>
        <v>0</v>
      </c>
      <c r="K674" s="30">
        <f t="shared" si="65"/>
        <v>0</v>
      </c>
      <c r="L674" s="31">
        <f t="shared" si="66"/>
        <v>0</v>
      </c>
    </row>
    <row r="675" spans="1:12">
      <c r="A675" s="1"/>
      <c r="B675" s="1"/>
      <c r="C675" s="1"/>
      <c r="D675" s="33"/>
      <c r="E675" s="34"/>
      <c r="F675" s="1"/>
      <c r="G675" s="41">
        <f t="shared" si="61"/>
        <v>0</v>
      </c>
      <c r="H675" s="30">
        <f t="shared" si="62"/>
        <v>0</v>
      </c>
      <c r="I675" s="30">
        <f t="shared" si="63"/>
        <v>0</v>
      </c>
      <c r="J675" s="31">
        <f t="shared" si="64"/>
        <v>0</v>
      </c>
      <c r="K675" s="30">
        <f t="shared" si="65"/>
        <v>0</v>
      </c>
      <c r="L675" s="31">
        <f t="shared" si="66"/>
        <v>0</v>
      </c>
    </row>
    <row r="676" spans="1:12">
      <c r="A676" s="1"/>
      <c r="B676" s="1"/>
      <c r="C676" s="1"/>
      <c r="D676" s="33"/>
      <c r="E676" s="34"/>
      <c r="F676" s="1"/>
      <c r="G676" s="41">
        <f t="shared" si="61"/>
        <v>0</v>
      </c>
      <c r="H676" s="30">
        <f t="shared" si="62"/>
        <v>0</v>
      </c>
      <c r="I676" s="30">
        <f t="shared" si="63"/>
        <v>0</v>
      </c>
      <c r="J676" s="31">
        <f t="shared" si="64"/>
        <v>0</v>
      </c>
      <c r="K676" s="30">
        <f t="shared" si="65"/>
        <v>0</v>
      </c>
      <c r="L676" s="31">
        <f t="shared" si="66"/>
        <v>0</v>
      </c>
    </row>
    <row r="677" spans="1:12">
      <c r="A677" s="1"/>
      <c r="B677" s="1"/>
      <c r="C677" s="1"/>
      <c r="D677" s="33"/>
      <c r="E677" s="34"/>
      <c r="F677" s="1"/>
      <c r="G677" s="41">
        <f t="shared" si="61"/>
        <v>0</v>
      </c>
      <c r="H677" s="30">
        <f t="shared" si="62"/>
        <v>0</v>
      </c>
      <c r="I677" s="30">
        <f t="shared" si="63"/>
        <v>0</v>
      </c>
      <c r="J677" s="31">
        <f t="shared" si="64"/>
        <v>0</v>
      </c>
      <c r="K677" s="30">
        <f t="shared" si="65"/>
        <v>0</v>
      </c>
      <c r="L677" s="31">
        <f t="shared" si="66"/>
        <v>0</v>
      </c>
    </row>
    <row r="678" spans="1:12">
      <c r="A678" s="1"/>
      <c r="B678" s="1"/>
      <c r="C678" s="1"/>
      <c r="D678" s="33"/>
      <c r="E678" s="34"/>
      <c r="F678" s="1"/>
      <c r="G678" s="41">
        <f t="shared" si="61"/>
        <v>0</v>
      </c>
      <c r="H678" s="30">
        <f t="shared" si="62"/>
        <v>0</v>
      </c>
      <c r="I678" s="30">
        <f t="shared" si="63"/>
        <v>0</v>
      </c>
      <c r="J678" s="31">
        <f t="shared" si="64"/>
        <v>0</v>
      </c>
      <c r="K678" s="30">
        <f t="shared" si="65"/>
        <v>0</v>
      </c>
      <c r="L678" s="31">
        <f t="shared" si="66"/>
        <v>0</v>
      </c>
    </row>
    <row r="679" spans="1:12">
      <c r="A679" s="1"/>
      <c r="B679" s="1"/>
      <c r="C679" s="1"/>
      <c r="D679" s="33"/>
      <c r="E679" s="34"/>
      <c r="F679" s="1"/>
      <c r="G679" s="41">
        <f t="shared" si="61"/>
        <v>0</v>
      </c>
      <c r="H679" s="30">
        <f t="shared" si="62"/>
        <v>0</v>
      </c>
      <c r="I679" s="30">
        <f t="shared" si="63"/>
        <v>0</v>
      </c>
      <c r="J679" s="31">
        <f t="shared" si="64"/>
        <v>0</v>
      </c>
      <c r="K679" s="30">
        <f t="shared" si="65"/>
        <v>0</v>
      </c>
      <c r="L679" s="31">
        <f t="shared" si="66"/>
        <v>0</v>
      </c>
    </row>
    <row r="680" spans="1:12">
      <c r="A680" s="1"/>
      <c r="B680" s="1"/>
      <c r="C680" s="1"/>
      <c r="D680" s="33"/>
      <c r="E680" s="34"/>
      <c r="F680" s="1"/>
      <c r="G680" s="41">
        <f t="shared" si="61"/>
        <v>0</v>
      </c>
      <c r="H680" s="30">
        <f t="shared" si="62"/>
        <v>0</v>
      </c>
      <c r="I680" s="30">
        <f t="shared" si="63"/>
        <v>0</v>
      </c>
      <c r="J680" s="31">
        <f t="shared" si="64"/>
        <v>0</v>
      </c>
      <c r="K680" s="30">
        <f t="shared" si="65"/>
        <v>0</v>
      </c>
      <c r="L680" s="31">
        <f t="shared" si="66"/>
        <v>0</v>
      </c>
    </row>
    <row r="681" spans="1:12">
      <c r="A681" s="1"/>
      <c r="B681" s="1"/>
      <c r="C681" s="1"/>
      <c r="D681" s="33"/>
      <c r="E681" s="34"/>
      <c r="F681" s="1"/>
      <c r="G681" s="41">
        <f t="shared" si="61"/>
        <v>0</v>
      </c>
      <c r="H681" s="30">
        <f t="shared" si="62"/>
        <v>0</v>
      </c>
      <c r="I681" s="30">
        <f t="shared" si="63"/>
        <v>0</v>
      </c>
      <c r="J681" s="31">
        <f t="shared" si="64"/>
        <v>0</v>
      </c>
      <c r="K681" s="30">
        <f t="shared" si="65"/>
        <v>0</v>
      </c>
      <c r="L681" s="31">
        <f t="shared" si="66"/>
        <v>0</v>
      </c>
    </row>
    <row r="682" spans="1:12">
      <c r="A682" s="1"/>
      <c r="B682" s="1"/>
      <c r="C682" s="1"/>
      <c r="D682" s="33"/>
      <c r="E682" s="34"/>
      <c r="F682" s="1"/>
      <c r="G682" s="41">
        <f t="shared" si="61"/>
        <v>0</v>
      </c>
      <c r="H682" s="30">
        <f t="shared" si="62"/>
        <v>0</v>
      </c>
      <c r="I682" s="30">
        <f t="shared" si="63"/>
        <v>0</v>
      </c>
      <c r="J682" s="31">
        <f t="shared" si="64"/>
        <v>0</v>
      </c>
      <c r="K682" s="30">
        <f t="shared" si="65"/>
        <v>0</v>
      </c>
      <c r="L682" s="31">
        <f t="shared" si="66"/>
        <v>0</v>
      </c>
    </row>
    <row r="683" spans="1:12">
      <c r="A683" s="1"/>
      <c r="B683" s="1"/>
      <c r="C683" s="1"/>
      <c r="D683" s="33"/>
      <c r="E683" s="34"/>
      <c r="F683" s="1"/>
      <c r="G683" s="41">
        <f t="shared" si="61"/>
        <v>0</v>
      </c>
      <c r="H683" s="30">
        <f t="shared" si="62"/>
        <v>0</v>
      </c>
      <c r="I683" s="30">
        <f t="shared" si="63"/>
        <v>0</v>
      </c>
      <c r="J683" s="31">
        <f t="shared" si="64"/>
        <v>0</v>
      </c>
      <c r="K683" s="30">
        <f t="shared" si="65"/>
        <v>0</v>
      </c>
      <c r="L683" s="31">
        <f t="shared" si="66"/>
        <v>0</v>
      </c>
    </row>
    <row r="684" spans="1:12">
      <c r="A684" s="1"/>
      <c r="B684" s="1"/>
      <c r="C684" s="1"/>
      <c r="D684" s="33"/>
      <c r="E684" s="34"/>
      <c r="F684" s="1"/>
      <c r="G684" s="41">
        <f t="shared" si="61"/>
        <v>0</v>
      </c>
      <c r="H684" s="30">
        <f t="shared" si="62"/>
        <v>0</v>
      </c>
      <c r="I684" s="30">
        <f t="shared" si="63"/>
        <v>0</v>
      </c>
      <c r="J684" s="31">
        <f t="shared" si="64"/>
        <v>0</v>
      </c>
      <c r="K684" s="30">
        <f t="shared" si="65"/>
        <v>0</v>
      </c>
      <c r="L684" s="31">
        <f t="shared" si="66"/>
        <v>0</v>
      </c>
    </row>
    <row r="685" spans="1:12">
      <c r="A685" s="1"/>
      <c r="B685" s="1"/>
      <c r="C685" s="1"/>
      <c r="D685" s="33"/>
      <c r="E685" s="34"/>
      <c r="F685" s="1"/>
      <c r="G685" s="41">
        <f t="shared" si="61"/>
        <v>0</v>
      </c>
      <c r="H685" s="30">
        <f t="shared" si="62"/>
        <v>0</v>
      </c>
      <c r="I685" s="30">
        <f t="shared" si="63"/>
        <v>0</v>
      </c>
      <c r="J685" s="31">
        <f t="shared" si="64"/>
        <v>0</v>
      </c>
      <c r="K685" s="30">
        <f t="shared" si="65"/>
        <v>0</v>
      </c>
      <c r="L685" s="31">
        <f t="shared" si="66"/>
        <v>0</v>
      </c>
    </row>
    <row r="686" spans="1:12">
      <c r="A686" s="1"/>
      <c r="B686" s="1"/>
      <c r="C686" s="1"/>
      <c r="D686" s="33"/>
      <c r="E686" s="34"/>
      <c r="F686" s="1"/>
      <c r="G686" s="41">
        <f t="shared" si="61"/>
        <v>0</v>
      </c>
      <c r="H686" s="30">
        <f t="shared" si="62"/>
        <v>0</v>
      </c>
      <c r="I686" s="30">
        <f t="shared" si="63"/>
        <v>0</v>
      </c>
      <c r="J686" s="31">
        <f t="shared" si="64"/>
        <v>0</v>
      </c>
      <c r="K686" s="30">
        <f t="shared" si="65"/>
        <v>0</v>
      </c>
      <c r="L686" s="31">
        <f t="shared" si="66"/>
        <v>0</v>
      </c>
    </row>
    <row r="687" spans="1:12">
      <c r="A687" s="1"/>
      <c r="B687" s="1"/>
      <c r="C687" s="1"/>
      <c r="D687" s="33"/>
      <c r="E687" s="34"/>
      <c r="F687" s="1"/>
      <c r="G687" s="41">
        <f t="shared" si="61"/>
        <v>0</v>
      </c>
      <c r="H687" s="30">
        <f t="shared" si="62"/>
        <v>0</v>
      </c>
      <c r="I687" s="30">
        <f t="shared" si="63"/>
        <v>0</v>
      </c>
      <c r="J687" s="31">
        <f t="shared" si="64"/>
        <v>0</v>
      </c>
      <c r="K687" s="30">
        <f t="shared" si="65"/>
        <v>0</v>
      </c>
      <c r="L687" s="31">
        <f t="shared" si="66"/>
        <v>0</v>
      </c>
    </row>
    <row r="688" spans="1:12">
      <c r="A688" s="1"/>
      <c r="B688" s="1"/>
      <c r="C688" s="1"/>
      <c r="D688" s="33"/>
      <c r="E688" s="34"/>
      <c r="F688" s="1"/>
      <c r="G688" s="41">
        <f t="shared" si="61"/>
        <v>0</v>
      </c>
      <c r="H688" s="30">
        <f t="shared" si="62"/>
        <v>0</v>
      </c>
      <c r="I688" s="30">
        <f t="shared" si="63"/>
        <v>0</v>
      </c>
      <c r="J688" s="31">
        <f t="shared" si="64"/>
        <v>0</v>
      </c>
      <c r="K688" s="30">
        <f t="shared" si="65"/>
        <v>0</v>
      </c>
      <c r="L688" s="31">
        <f t="shared" si="66"/>
        <v>0</v>
      </c>
    </row>
    <row r="689" spans="1:12">
      <c r="A689" s="1"/>
      <c r="B689" s="1"/>
      <c r="C689" s="1"/>
      <c r="D689" s="33"/>
      <c r="E689" s="34"/>
      <c r="F689" s="1"/>
      <c r="G689" s="41">
        <f t="shared" si="61"/>
        <v>0</v>
      </c>
      <c r="H689" s="30">
        <f t="shared" si="62"/>
        <v>0</v>
      </c>
      <c r="I689" s="30">
        <f t="shared" si="63"/>
        <v>0</v>
      </c>
      <c r="J689" s="31">
        <f t="shared" si="64"/>
        <v>0</v>
      </c>
      <c r="K689" s="30">
        <f t="shared" si="65"/>
        <v>0</v>
      </c>
      <c r="L689" s="31">
        <f t="shared" si="66"/>
        <v>0</v>
      </c>
    </row>
    <row r="690" spans="1:12">
      <c r="A690" s="1"/>
      <c r="B690" s="1"/>
      <c r="C690" s="1"/>
      <c r="D690" s="33"/>
      <c r="E690" s="34"/>
      <c r="F690" s="1"/>
      <c r="G690" s="41">
        <f t="shared" si="61"/>
        <v>0</v>
      </c>
      <c r="H690" s="30">
        <f t="shared" si="62"/>
        <v>0</v>
      </c>
      <c r="I690" s="30">
        <f t="shared" si="63"/>
        <v>0</v>
      </c>
      <c r="J690" s="31">
        <f t="shared" si="64"/>
        <v>0</v>
      </c>
      <c r="K690" s="30">
        <f t="shared" si="65"/>
        <v>0</v>
      </c>
      <c r="L690" s="31">
        <f t="shared" si="66"/>
        <v>0</v>
      </c>
    </row>
    <row r="691" spans="1:12">
      <c r="A691" s="1"/>
      <c r="B691" s="1"/>
      <c r="C691" s="1"/>
      <c r="D691" s="33"/>
      <c r="E691" s="34"/>
      <c r="F691" s="1"/>
      <c r="G691" s="41">
        <f t="shared" si="61"/>
        <v>0</v>
      </c>
      <c r="H691" s="30">
        <f t="shared" si="62"/>
        <v>0</v>
      </c>
      <c r="I691" s="30">
        <f t="shared" si="63"/>
        <v>0</v>
      </c>
      <c r="J691" s="31">
        <f t="shared" si="64"/>
        <v>0</v>
      </c>
      <c r="K691" s="30">
        <f t="shared" si="65"/>
        <v>0</v>
      </c>
      <c r="L691" s="31">
        <f t="shared" si="66"/>
        <v>0</v>
      </c>
    </row>
    <row r="692" spans="1:12">
      <c r="A692" s="1"/>
      <c r="B692" s="1"/>
      <c r="C692" s="1"/>
      <c r="D692" s="33"/>
      <c r="E692" s="34"/>
      <c r="F692" s="1"/>
      <c r="G692" s="41">
        <f t="shared" si="61"/>
        <v>0</v>
      </c>
      <c r="H692" s="30">
        <f t="shared" si="62"/>
        <v>0</v>
      </c>
      <c r="I692" s="30">
        <f t="shared" si="63"/>
        <v>0</v>
      </c>
      <c r="J692" s="31">
        <f t="shared" si="64"/>
        <v>0</v>
      </c>
      <c r="K692" s="30">
        <f t="shared" si="65"/>
        <v>0</v>
      </c>
      <c r="L692" s="31">
        <f t="shared" si="66"/>
        <v>0</v>
      </c>
    </row>
    <row r="693" spans="1:12">
      <c r="A693" s="1"/>
      <c r="B693" s="1"/>
      <c r="C693" s="1"/>
      <c r="D693" s="33"/>
      <c r="E693" s="34"/>
      <c r="F693" s="1"/>
      <c r="G693" s="41">
        <f t="shared" si="61"/>
        <v>0</v>
      </c>
      <c r="H693" s="30">
        <f t="shared" si="62"/>
        <v>0</v>
      </c>
      <c r="I693" s="30">
        <f t="shared" si="63"/>
        <v>0</v>
      </c>
      <c r="J693" s="31">
        <f t="shared" si="64"/>
        <v>0</v>
      </c>
      <c r="K693" s="30">
        <f t="shared" si="65"/>
        <v>0</v>
      </c>
      <c r="L693" s="31">
        <f t="shared" si="66"/>
        <v>0</v>
      </c>
    </row>
    <row r="694" spans="1:12">
      <c r="A694" s="1"/>
      <c r="B694" s="1"/>
      <c r="C694" s="1"/>
      <c r="D694" s="33"/>
      <c r="E694" s="34"/>
      <c r="F694" s="1"/>
      <c r="G694" s="41">
        <f t="shared" si="61"/>
        <v>0</v>
      </c>
      <c r="H694" s="30">
        <f t="shared" si="62"/>
        <v>0</v>
      </c>
      <c r="I694" s="30">
        <f t="shared" si="63"/>
        <v>0</v>
      </c>
      <c r="J694" s="31">
        <f t="shared" si="64"/>
        <v>0</v>
      </c>
      <c r="K694" s="30">
        <f t="shared" si="65"/>
        <v>0</v>
      </c>
      <c r="L694" s="31">
        <f t="shared" si="66"/>
        <v>0</v>
      </c>
    </row>
    <row r="695" spans="1:12">
      <c r="A695" s="1"/>
      <c r="B695" s="1"/>
      <c r="C695" s="1"/>
      <c r="D695" s="33"/>
      <c r="E695" s="34"/>
      <c r="F695" s="1"/>
      <c r="G695" s="41">
        <f t="shared" si="61"/>
        <v>0</v>
      </c>
      <c r="H695" s="30">
        <f t="shared" si="62"/>
        <v>0</v>
      </c>
      <c r="I695" s="30">
        <f t="shared" si="63"/>
        <v>0</v>
      </c>
      <c r="J695" s="31">
        <f t="shared" si="64"/>
        <v>0</v>
      </c>
      <c r="K695" s="30">
        <f t="shared" si="65"/>
        <v>0</v>
      </c>
      <c r="L695" s="31">
        <f t="shared" si="66"/>
        <v>0</v>
      </c>
    </row>
    <row r="696" spans="1:12">
      <c r="A696" s="1"/>
      <c r="B696" s="1"/>
      <c r="C696" s="1"/>
      <c r="D696" s="33"/>
      <c r="E696" s="34"/>
      <c r="F696" s="1"/>
      <c r="G696" s="41">
        <f t="shared" si="61"/>
        <v>0</v>
      </c>
      <c r="H696" s="30">
        <f t="shared" si="62"/>
        <v>0</v>
      </c>
      <c r="I696" s="30">
        <f t="shared" si="63"/>
        <v>0</v>
      </c>
      <c r="J696" s="31">
        <f t="shared" si="64"/>
        <v>0</v>
      </c>
      <c r="K696" s="30">
        <f t="shared" si="65"/>
        <v>0</v>
      </c>
      <c r="L696" s="31">
        <f t="shared" si="66"/>
        <v>0</v>
      </c>
    </row>
    <row r="697" spans="1:12">
      <c r="A697" s="1"/>
      <c r="B697" s="1"/>
      <c r="C697" s="1"/>
      <c r="D697" s="33"/>
      <c r="E697" s="34"/>
      <c r="F697" s="1"/>
      <c r="G697" s="41">
        <f t="shared" si="61"/>
        <v>0</v>
      </c>
      <c r="H697" s="30">
        <f t="shared" si="62"/>
        <v>0</v>
      </c>
      <c r="I697" s="30">
        <f t="shared" si="63"/>
        <v>0</v>
      </c>
      <c r="J697" s="31">
        <f t="shared" si="64"/>
        <v>0</v>
      </c>
      <c r="K697" s="30">
        <f t="shared" si="65"/>
        <v>0</v>
      </c>
      <c r="L697" s="31">
        <f t="shared" si="66"/>
        <v>0</v>
      </c>
    </row>
    <row r="698" spans="1:12">
      <c r="A698" s="1"/>
      <c r="B698" s="1"/>
      <c r="C698" s="1"/>
      <c r="D698" s="33"/>
      <c r="E698" s="34"/>
      <c r="F698" s="1"/>
      <c r="G698" s="41">
        <f t="shared" si="61"/>
        <v>0</v>
      </c>
      <c r="H698" s="30">
        <f t="shared" si="62"/>
        <v>0</v>
      </c>
      <c r="I698" s="30">
        <f t="shared" si="63"/>
        <v>0</v>
      </c>
      <c r="J698" s="31">
        <f t="shared" si="64"/>
        <v>0</v>
      </c>
      <c r="K698" s="30">
        <f t="shared" si="65"/>
        <v>0</v>
      </c>
      <c r="L698" s="31">
        <f t="shared" si="66"/>
        <v>0</v>
      </c>
    </row>
    <row r="699" spans="1:12">
      <c r="A699" s="1"/>
      <c r="B699" s="1"/>
      <c r="C699" s="1"/>
      <c r="D699" s="33"/>
      <c r="E699" s="34"/>
      <c r="F699" s="1"/>
      <c r="G699" s="41">
        <f t="shared" si="61"/>
        <v>0</v>
      </c>
      <c r="H699" s="30">
        <f t="shared" si="62"/>
        <v>0</v>
      </c>
      <c r="I699" s="30">
        <f t="shared" si="63"/>
        <v>0</v>
      </c>
      <c r="J699" s="31">
        <f t="shared" si="64"/>
        <v>0</v>
      </c>
      <c r="K699" s="30">
        <f t="shared" si="65"/>
        <v>0</v>
      </c>
      <c r="L699" s="31">
        <f t="shared" si="66"/>
        <v>0</v>
      </c>
    </row>
    <row r="700" spans="1:12">
      <c r="A700" s="1"/>
      <c r="B700" s="1"/>
      <c r="C700" s="1"/>
      <c r="D700" s="33"/>
      <c r="E700" s="34"/>
      <c r="F700" s="1"/>
      <c r="G700" s="41">
        <f t="shared" si="61"/>
        <v>0</v>
      </c>
      <c r="H700" s="30">
        <f t="shared" si="62"/>
        <v>0</v>
      </c>
      <c r="I700" s="30">
        <f t="shared" si="63"/>
        <v>0</v>
      </c>
      <c r="J700" s="31">
        <f t="shared" si="64"/>
        <v>0</v>
      </c>
      <c r="K700" s="30">
        <f t="shared" si="65"/>
        <v>0</v>
      </c>
      <c r="L700" s="31">
        <f t="shared" si="66"/>
        <v>0</v>
      </c>
    </row>
    <row r="701" spans="1:12">
      <c r="A701" s="1"/>
      <c r="B701" s="1"/>
      <c r="C701" s="1"/>
      <c r="D701" s="33"/>
      <c r="E701" s="34"/>
      <c r="F701" s="1"/>
      <c r="G701" s="41">
        <f t="shared" si="61"/>
        <v>0</v>
      </c>
      <c r="H701" s="30">
        <f t="shared" si="62"/>
        <v>0</v>
      </c>
      <c r="I701" s="30">
        <f t="shared" si="63"/>
        <v>0</v>
      </c>
      <c r="J701" s="31">
        <f t="shared" si="64"/>
        <v>0</v>
      </c>
      <c r="K701" s="30">
        <f t="shared" si="65"/>
        <v>0</v>
      </c>
      <c r="L701" s="31">
        <f t="shared" si="66"/>
        <v>0</v>
      </c>
    </row>
    <row r="702" spans="1:12">
      <c r="A702" s="1"/>
      <c r="B702" s="1"/>
      <c r="C702" s="1"/>
      <c r="D702" s="33"/>
      <c r="E702" s="34"/>
      <c r="F702" s="1"/>
      <c r="G702" s="41">
        <f t="shared" si="61"/>
        <v>0</v>
      </c>
      <c r="H702" s="30">
        <f t="shared" si="62"/>
        <v>0</v>
      </c>
      <c r="I702" s="30">
        <f t="shared" si="63"/>
        <v>0</v>
      </c>
      <c r="J702" s="31">
        <f t="shared" si="64"/>
        <v>0</v>
      </c>
      <c r="K702" s="30">
        <f t="shared" si="65"/>
        <v>0</v>
      </c>
      <c r="L702" s="31">
        <f t="shared" si="66"/>
        <v>0</v>
      </c>
    </row>
    <row r="703" spans="1:12">
      <c r="A703" s="1"/>
      <c r="B703" s="1"/>
      <c r="C703" s="1"/>
      <c r="D703" s="33"/>
      <c r="E703" s="34"/>
      <c r="F703" s="1"/>
      <c r="G703" s="41">
        <f t="shared" si="61"/>
        <v>0</v>
      </c>
      <c r="H703" s="30">
        <f t="shared" si="62"/>
        <v>0</v>
      </c>
      <c r="I703" s="30">
        <f t="shared" si="63"/>
        <v>0</v>
      </c>
      <c r="J703" s="31">
        <f t="shared" si="64"/>
        <v>0</v>
      </c>
      <c r="K703" s="30">
        <f t="shared" si="65"/>
        <v>0</v>
      </c>
      <c r="L703" s="31">
        <f t="shared" si="66"/>
        <v>0</v>
      </c>
    </row>
    <row r="704" spans="1:12">
      <c r="A704" s="1"/>
      <c r="B704" s="1"/>
      <c r="C704" s="1"/>
      <c r="D704" s="33"/>
      <c r="E704" s="34"/>
      <c r="F704" s="1"/>
      <c r="G704" s="41">
        <f t="shared" si="61"/>
        <v>0</v>
      </c>
      <c r="H704" s="30">
        <f t="shared" si="62"/>
        <v>0</v>
      </c>
      <c r="I704" s="30">
        <f t="shared" si="63"/>
        <v>0</v>
      </c>
      <c r="J704" s="31">
        <f t="shared" si="64"/>
        <v>0</v>
      </c>
      <c r="K704" s="30">
        <f t="shared" si="65"/>
        <v>0</v>
      </c>
      <c r="L704" s="31">
        <f t="shared" si="66"/>
        <v>0</v>
      </c>
    </row>
    <row r="705" spans="1:12">
      <c r="A705" s="1"/>
      <c r="B705" s="1"/>
      <c r="C705" s="1"/>
      <c r="D705" s="33"/>
      <c r="E705" s="34"/>
      <c r="F705" s="1"/>
      <c r="G705" s="41">
        <f t="shared" si="61"/>
        <v>0</v>
      </c>
      <c r="H705" s="30">
        <f t="shared" si="62"/>
        <v>0</v>
      </c>
      <c r="I705" s="30">
        <f t="shared" si="63"/>
        <v>0</v>
      </c>
      <c r="J705" s="31">
        <f t="shared" si="64"/>
        <v>0</v>
      </c>
      <c r="K705" s="30">
        <f t="shared" si="65"/>
        <v>0</v>
      </c>
      <c r="L705" s="31">
        <f t="shared" si="66"/>
        <v>0</v>
      </c>
    </row>
    <row r="706" spans="1:12">
      <c r="A706" s="1"/>
      <c r="B706" s="1"/>
      <c r="C706" s="1"/>
      <c r="D706" s="33"/>
      <c r="E706" s="34"/>
      <c r="F706" s="1"/>
      <c r="G706" s="41">
        <f t="shared" si="61"/>
        <v>0</v>
      </c>
      <c r="H706" s="30">
        <f t="shared" si="62"/>
        <v>0</v>
      </c>
      <c r="I706" s="30">
        <f t="shared" si="63"/>
        <v>0</v>
      </c>
      <c r="J706" s="31">
        <f t="shared" si="64"/>
        <v>0</v>
      </c>
      <c r="K706" s="30">
        <f t="shared" si="65"/>
        <v>0</v>
      </c>
      <c r="L706" s="31">
        <f t="shared" si="66"/>
        <v>0</v>
      </c>
    </row>
    <row r="707" spans="1:12">
      <c r="A707" s="1"/>
      <c r="B707" s="1"/>
      <c r="C707" s="1"/>
      <c r="D707" s="33"/>
      <c r="E707" s="34"/>
      <c r="F707" s="1"/>
      <c r="G707" s="41">
        <f t="shared" si="61"/>
        <v>0</v>
      </c>
      <c r="H707" s="30">
        <f t="shared" si="62"/>
        <v>0</v>
      </c>
      <c r="I707" s="30">
        <f t="shared" si="63"/>
        <v>0</v>
      </c>
      <c r="J707" s="31">
        <f t="shared" si="64"/>
        <v>0</v>
      </c>
      <c r="K707" s="30">
        <f t="shared" si="65"/>
        <v>0</v>
      </c>
      <c r="L707" s="31">
        <f t="shared" si="66"/>
        <v>0</v>
      </c>
    </row>
    <row r="708" spans="1:12">
      <c r="A708" s="1"/>
      <c r="B708" s="1"/>
      <c r="C708" s="1"/>
      <c r="D708" s="33"/>
      <c r="E708" s="34"/>
      <c r="F708" s="1"/>
      <c r="G708" s="41">
        <f t="shared" si="61"/>
        <v>0</v>
      </c>
      <c r="H708" s="30">
        <f t="shared" si="62"/>
        <v>0</v>
      </c>
      <c r="I708" s="30">
        <f t="shared" si="63"/>
        <v>0</v>
      </c>
      <c r="J708" s="31">
        <f t="shared" si="64"/>
        <v>0</v>
      </c>
      <c r="K708" s="30">
        <f t="shared" si="65"/>
        <v>0</v>
      </c>
      <c r="L708" s="31">
        <f t="shared" si="66"/>
        <v>0</v>
      </c>
    </row>
    <row r="709" spans="1:12">
      <c r="A709" s="1"/>
      <c r="B709" s="1"/>
      <c r="C709" s="1"/>
      <c r="D709" s="33"/>
      <c r="E709" s="34"/>
      <c r="F709" s="1"/>
      <c r="G709" s="41">
        <f t="shared" si="61"/>
        <v>0</v>
      </c>
      <c r="H709" s="30">
        <f t="shared" si="62"/>
        <v>0</v>
      </c>
      <c r="I709" s="30">
        <f t="shared" si="63"/>
        <v>0</v>
      </c>
      <c r="J709" s="31">
        <f t="shared" si="64"/>
        <v>0</v>
      </c>
      <c r="K709" s="30">
        <f t="shared" si="65"/>
        <v>0</v>
      </c>
      <c r="L709" s="31">
        <f t="shared" si="66"/>
        <v>0</v>
      </c>
    </row>
    <row r="710" spans="1:12">
      <c r="A710" s="1"/>
      <c r="B710" s="1"/>
      <c r="C710" s="1"/>
      <c r="D710" s="33"/>
      <c r="E710" s="34"/>
      <c r="F710" s="1"/>
      <c r="G710" s="41">
        <f t="shared" si="61"/>
        <v>0</v>
      </c>
      <c r="H710" s="30">
        <f t="shared" si="62"/>
        <v>0</v>
      </c>
      <c r="I710" s="30">
        <f t="shared" si="63"/>
        <v>0</v>
      </c>
      <c r="J710" s="31">
        <f t="shared" si="64"/>
        <v>0</v>
      </c>
      <c r="K710" s="30">
        <f t="shared" si="65"/>
        <v>0</v>
      </c>
      <c r="L710" s="31">
        <f t="shared" si="66"/>
        <v>0</v>
      </c>
    </row>
    <row r="711" spans="1:12">
      <c r="A711" s="1"/>
      <c r="B711" s="1"/>
      <c r="C711" s="1"/>
      <c r="D711" s="33"/>
      <c r="E711" s="34"/>
      <c r="F711" s="1"/>
      <c r="G711" s="41">
        <f t="shared" si="61"/>
        <v>0</v>
      </c>
      <c r="H711" s="30">
        <f t="shared" si="62"/>
        <v>0</v>
      </c>
      <c r="I711" s="30">
        <f t="shared" si="63"/>
        <v>0</v>
      </c>
      <c r="J711" s="31">
        <f t="shared" si="64"/>
        <v>0</v>
      </c>
      <c r="K711" s="30">
        <f t="shared" si="65"/>
        <v>0</v>
      </c>
      <c r="L711" s="31">
        <f t="shared" si="66"/>
        <v>0</v>
      </c>
    </row>
    <row r="712" spans="1:12">
      <c r="A712" s="1"/>
      <c r="B712" s="1"/>
      <c r="C712" s="1"/>
      <c r="D712" s="33"/>
      <c r="E712" s="34"/>
      <c r="F712" s="1"/>
      <c r="G712" s="41">
        <f t="shared" ref="G712:G775" si="67">IF(G$4=$A712,$C712,0)</f>
        <v>0</v>
      </c>
      <c r="H712" s="30">
        <f t="shared" ref="H712:H775" si="68">IF(G$4=$B712,$C712,0)</f>
        <v>0</v>
      </c>
      <c r="I712" s="30">
        <f t="shared" ref="I712:I775" si="69">IF(I$4=$A712,$C712,0)</f>
        <v>0</v>
      </c>
      <c r="J712" s="31">
        <f t="shared" ref="J712:J775" si="70">I712/216</f>
        <v>0</v>
      </c>
      <c r="K712" s="30">
        <f t="shared" ref="K712:K775" si="71">IF(I$4=$B712,$C712,0)</f>
        <v>0</v>
      </c>
      <c r="L712" s="31">
        <f t="shared" ref="L712:L775" si="72">K712/216</f>
        <v>0</v>
      </c>
    </row>
    <row r="713" spans="1:12">
      <c r="A713" s="1"/>
      <c r="B713" s="1"/>
      <c r="C713" s="1"/>
      <c r="D713" s="33"/>
      <c r="E713" s="34"/>
      <c r="F713" s="1"/>
      <c r="G713" s="41">
        <f t="shared" si="67"/>
        <v>0</v>
      </c>
      <c r="H713" s="30">
        <f t="shared" si="68"/>
        <v>0</v>
      </c>
      <c r="I713" s="30">
        <f t="shared" si="69"/>
        <v>0</v>
      </c>
      <c r="J713" s="31">
        <f t="shared" si="70"/>
        <v>0</v>
      </c>
      <c r="K713" s="30">
        <f t="shared" si="71"/>
        <v>0</v>
      </c>
      <c r="L713" s="31">
        <f t="shared" si="72"/>
        <v>0</v>
      </c>
    </row>
    <row r="714" spans="1:12">
      <c r="A714" s="1"/>
      <c r="B714" s="1"/>
      <c r="C714" s="1"/>
      <c r="D714" s="33"/>
      <c r="E714" s="34"/>
      <c r="F714" s="1"/>
      <c r="G714" s="41">
        <f t="shared" si="67"/>
        <v>0</v>
      </c>
      <c r="H714" s="30">
        <f t="shared" si="68"/>
        <v>0</v>
      </c>
      <c r="I714" s="30">
        <f t="shared" si="69"/>
        <v>0</v>
      </c>
      <c r="J714" s="31">
        <f t="shared" si="70"/>
        <v>0</v>
      </c>
      <c r="K714" s="30">
        <f t="shared" si="71"/>
        <v>0</v>
      </c>
      <c r="L714" s="31">
        <f t="shared" si="72"/>
        <v>0</v>
      </c>
    </row>
    <row r="715" spans="1:12">
      <c r="A715" s="1"/>
      <c r="B715" s="1"/>
      <c r="C715" s="1"/>
      <c r="D715" s="33"/>
      <c r="E715" s="34"/>
      <c r="F715" s="1"/>
      <c r="G715" s="41">
        <f t="shared" si="67"/>
        <v>0</v>
      </c>
      <c r="H715" s="30">
        <f t="shared" si="68"/>
        <v>0</v>
      </c>
      <c r="I715" s="30">
        <f t="shared" si="69"/>
        <v>0</v>
      </c>
      <c r="J715" s="31">
        <f t="shared" si="70"/>
        <v>0</v>
      </c>
      <c r="K715" s="30">
        <f t="shared" si="71"/>
        <v>0</v>
      </c>
      <c r="L715" s="31">
        <f t="shared" si="72"/>
        <v>0</v>
      </c>
    </row>
    <row r="716" spans="1:12">
      <c r="A716" s="1"/>
      <c r="B716" s="1"/>
      <c r="C716" s="1"/>
      <c r="D716" s="33"/>
      <c r="E716" s="34"/>
      <c r="F716" s="1"/>
      <c r="G716" s="41">
        <f t="shared" si="67"/>
        <v>0</v>
      </c>
      <c r="H716" s="30">
        <f t="shared" si="68"/>
        <v>0</v>
      </c>
      <c r="I716" s="30">
        <f t="shared" si="69"/>
        <v>0</v>
      </c>
      <c r="J716" s="31">
        <f t="shared" si="70"/>
        <v>0</v>
      </c>
      <c r="K716" s="30">
        <f t="shared" si="71"/>
        <v>0</v>
      </c>
      <c r="L716" s="31">
        <f t="shared" si="72"/>
        <v>0</v>
      </c>
    </row>
    <row r="717" spans="1:12">
      <c r="A717" s="1"/>
      <c r="B717" s="1"/>
      <c r="C717" s="1"/>
      <c r="D717" s="33"/>
      <c r="E717" s="34"/>
      <c r="F717" s="1"/>
      <c r="G717" s="41">
        <f t="shared" si="67"/>
        <v>0</v>
      </c>
      <c r="H717" s="30">
        <f t="shared" si="68"/>
        <v>0</v>
      </c>
      <c r="I717" s="30">
        <f t="shared" si="69"/>
        <v>0</v>
      </c>
      <c r="J717" s="31">
        <f t="shared" si="70"/>
        <v>0</v>
      </c>
      <c r="K717" s="30">
        <f t="shared" si="71"/>
        <v>0</v>
      </c>
      <c r="L717" s="31">
        <f t="shared" si="72"/>
        <v>0</v>
      </c>
    </row>
    <row r="718" spans="1:12">
      <c r="A718" s="1"/>
      <c r="B718" s="1"/>
      <c r="C718" s="1"/>
      <c r="D718" s="33"/>
      <c r="E718" s="34"/>
      <c r="F718" s="1"/>
      <c r="G718" s="41">
        <f t="shared" si="67"/>
        <v>0</v>
      </c>
      <c r="H718" s="30">
        <f t="shared" si="68"/>
        <v>0</v>
      </c>
      <c r="I718" s="30">
        <f t="shared" si="69"/>
        <v>0</v>
      </c>
      <c r="J718" s="31">
        <f t="shared" si="70"/>
        <v>0</v>
      </c>
      <c r="K718" s="30">
        <f t="shared" si="71"/>
        <v>0</v>
      </c>
      <c r="L718" s="31">
        <f t="shared" si="72"/>
        <v>0</v>
      </c>
    </row>
    <row r="719" spans="1:12">
      <c r="A719" s="1"/>
      <c r="B719" s="1"/>
      <c r="C719" s="1"/>
      <c r="D719" s="33"/>
      <c r="E719" s="34"/>
      <c r="F719" s="1"/>
      <c r="G719" s="41">
        <f t="shared" si="67"/>
        <v>0</v>
      </c>
      <c r="H719" s="30">
        <f t="shared" si="68"/>
        <v>0</v>
      </c>
      <c r="I719" s="30">
        <f t="shared" si="69"/>
        <v>0</v>
      </c>
      <c r="J719" s="31">
        <f t="shared" si="70"/>
        <v>0</v>
      </c>
      <c r="K719" s="30">
        <f t="shared" si="71"/>
        <v>0</v>
      </c>
      <c r="L719" s="31">
        <f t="shared" si="72"/>
        <v>0</v>
      </c>
    </row>
    <row r="720" spans="1:12">
      <c r="A720" s="1"/>
      <c r="B720" s="1"/>
      <c r="C720" s="1"/>
      <c r="D720" s="33"/>
      <c r="E720" s="34"/>
      <c r="F720" s="1"/>
      <c r="G720" s="41">
        <f t="shared" si="67"/>
        <v>0</v>
      </c>
      <c r="H720" s="30">
        <f t="shared" si="68"/>
        <v>0</v>
      </c>
      <c r="I720" s="30">
        <f t="shared" si="69"/>
        <v>0</v>
      </c>
      <c r="J720" s="31">
        <f t="shared" si="70"/>
        <v>0</v>
      </c>
      <c r="K720" s="30">
        <f t="shared" si="71"/>
        <v>0</v>
      </c>
      <c r="L720" s="31">
        <f t="shared" si="72"/>
        <v>0</v>
      </c>
    </row>
    <row r="721" spans="1:12">
      <c r="A721" s="1"/>
      <c r="B721" s="1"/>
      <c r="C721" s="1"/>
      <c r="D721" s="33"/>
      <c r="E721" s="34"/>
      <c r="F721" s="1"/>
      <c r="G721" s="41">
        <f t="shared" si="67"/>
        <v>0</v>
      </c>
      <c r="H721" s="30">
        <f t="shared" si="68"/>
        <v>0</v>
      </c>
      <c r="I721" s="30">
        <f t="shared" si="69"/>
        <v>0</v>
      </c>
      <c r="J721" s="31">
        <f t="shared" si="70"/>
        <v>0</v>
      </c>
      <c r="K721" s="30">
        <f t="shared" si="71"/>
        <v>0</v>
      </c>
      <c r="L721" s="31">
        <f t="shared" si="72"/>
        <v>0</v>
      </c>
    </row>
    <row r="722" spans="1:12">
      <c r="A722" s="1"/>
      <c r="B722" s="1"/>
      <c r="C722" s="1"/>
      <c r="D722" s="33"/>
      <c r="E722" s="34"/>
      <c r="F722" s="1"/>
      <c r="G722" s="41">
        <f t="shared" si="67"/>
        <v>0</v>
      </c>
      <c r="H722" s="30">
        <f t="shared" si="68"/>
        <v>0</v>
      </c>
      <c r="I722" s="30">
        <f t="shared" si="69"/>
        <v>0</v>
      </c>
      <c r="J722" s="31">
        <f t="shared" si="70"/>
        <v>0</v>
      </c>
      <c r="K722" s="30">
        <f t="shared" si="71"/>
        <v>0</v>
      </c>
      <c r="L722" s="31">
        <f t="shared" si="72"/>
        <v>0</v>
      </c>
    </row>
    <row r="723" spans="1:12">
      <c r="A723" s="1"/>
      <c r="B723" s="1"/>
      <c r="C723" s="1"/>
      <c r="D723" s="33"/>
      <c r="E723" s="34"/>
      <c r="F723" s="1"/>
      <c r="G723" s="41">
        <f t="shared" si="67"/>
        <v>0</v>
      </c>
      <c r="H723" s="30">
        <f t="shared" si="68"/>
        <v>0</v>
      </c>
      <c r="I723" s="30">
        <f t="shared" si="69"/>
        <v>0</v>
      </c>
      <c r="J723" s="31">
        <f t="shared" si="70"/>
        <v>0</v>
      </c>
      <c r="K723" s="30">
        <f t="shared" si="71"/>
        <v>0</v>
      </c>
      <c r="L723" s="31">
        <f t="shared" si="72"/>
        <v>0</v>
      </c>
    </row>
    <row r="724" spans="1:12">
      <c r="A724" s="1"/>
      <c r="B724" s="1"/>
      <c r="C724" s="1"/>
      <c r="D724" s="33"/>
      <c r="E724" s="34"/>
      <c r="F724" s="1"/>
      <c r="G724" s="41">
        <f t="shared" si="67"/>
        <v>0</v>
      </c>
      <c r="H724" s="30">
        <f t="shared" si="68"/>
        <v>0</v>
      </c>
      <c r="I724" s="30">
        <f t="shared" si="69"/>
        <v>0</v>
      </c>
      <c r="J724" s="31">
        <f t="shared" si="70"/>
        <v>0</v>
      </c>
      <c r="K724" s="30">
        <f t="shared" si="71"/>
        <v>0</v>
      </c>
      <c r="L724" s="31">
        <f t="shared" si="72"/>
        <v>0</v>
      </c>
    </row>
    <row r="725" spans="1:12">
      <c r="A725" s="1"/>
      <c r="B725" s="1"/>
      <c r="C725" s="1"/>
      <c r="D725" s="33"/>
      <c r="E725" s="34"/>
      <c r="F725" s="1"/>
      <c r="G725" s="41">
        <f t="shared" si="67"/>
        <v>0</v>
      </c>
      <c r="H725" s="30">
        <f t="shared" si="68"/>
        <v>0</v>
      </c>
      <c r="I725" s="30">
        <f t="shared" si="69"/>
        <v>0</v>
      </c>
      <c r="J725" s="31">
        <f t="shared" si="70"/>
        <v>0</v>
      </c>
      <c r="K725" s="30">
        <f t="shared" si="71"/>
        <v>0</v>
      </c>
      <c r="L725" s="31">
        <f t="shared" si="72"/>
        <v>0</v>
      </c>
    </row>
    <row r="726" spans="1:12">
      <c r="A726" s="1"/>
      <c r="B726" s="1"/>
      <c r="C726" s="1"/>
      <c r="D726" s="33"/>
      <c r="E726" s="34"/>
      <c r="F726" s="1"/>
      <c r="G726" s="41">
        <f t="shared" si="67"/>
        <v>0</v>
      </c>
      <c r="H726" s="30">
        <f t="shared" si="68"/>
        <v>0</v>
      </c>
      <c r="I726" s="30">
        <f t="shared" si="69"/>
        <v>0</v>
      </c>
      <c r="J726" s="31">
        <f t="shared" si="70"/>
        <v>0</v>
      </c>
      <c r="K726" s="30">
        <f t="shared" si="71"/>
        <v>0</v>
      </c>
      <c r="L726" s="31">
        <f t="shared" si="72"/>
        <v>0</v>
      </c>
    </row>
    <row r="727" spans="1:12">
      <c r="A727" s="1"/>
      <c r="B727" s="1"/>
      <c r="C727" s="1"/>
      <c r="D727" s="33"/>
      <c r="E727" s="34"/>
      <c r="F727" s="1"/>
      <c r="G727" s="41">
        <f t="shared" si="67"/>
        <v>0</v>
      </c>
      <c r="H727" s="30">
        <f t="shared" si="68"/>
        <v>0</v>
      </c>
      <c r="I727" s="30">
        <f t="shared" si="69"/>
        <v>0</v>
      </c>
      <c r="J727" s="31">
        <f t="shared" si="70"/>
        <v>0</v>
      </c>
      <c r="K727" s="30">
        <f t="shared" si="71"/>
        <v>0</v>
      </c>
      <c r="L727" s="31">
        <f t="shared" si="72"/>
        <v>0</v>
      </c>
    </row>
    <row r="728" spans="1:12">
      <c r="A728" s="1"/>
      <c r="B728" s="1"/>
      <c r="C728" s="1"/>
      <c r="D728" s="33"/>
      <c r="E728" s="34"/>
      <c r="F728" s="1"/>
      <c r="G728" s="41">
        <f t="shared" si="67"/>
        <v>0</v>
      </c>
      <c r="H728" s="30">
        <f t="shared" si="68"/>
        <v>0</v>
      </c>
      <c r="I728" s="30">
        <f t="shared" si="69"/>
        <v>0</v>
      </c>
      <c r="J728" s="31">
        <f t="shared" si="70"/>
        <v>0</v>
      </c>
      <c r="K728" s="30">
        <f t="shared" si="71"/>
        <v>0</v>
      </c>
      <c r="L728" s="31">
        <f t="shared" si="72"/>
        <v>0</v>
      </c>
    </row>
    <row r="729" spans="1:12">
      <c r="A729" s="1"/>
      <c r="B729" s="1"/>
      <c r="C729" s="1"/>
      <c r="D729" s="33"/>
      <c r="E729" s="34"/>
      <c r="F729" s="1"/>
      <c r="G729" s="41">
        <f t="shared" si="67"/>
        <v>0</v>
      </c>
      <c r="H729" s="30">
        <f t="shared" si="68"/>
        <v>0</v>
      </c>
      <c r="I729" s="30">
        <f t="shared" si="69"/>
        <v>0</v>
      </c>
      <c r="J729" s="31">
        <f t="shared" si="70"/>
        <v>0</v>
      </c>
      <c r="K729" s="30">
        <f t="shared" si="71"/>
        <v>0</v>
      </c>
      <c r="L729" s="31">
        <f t="shared" si="72"/>
        <v>0</v>
      </c>
    </row>
    <row r="730" spans="1:12">
      <c r="A730" s="1"/>
      <c r="B730" s="1"/>
      <c r="C730" s="1"/>
      <c r="D730" s="33"/>
      <c r="E730" s="34"/>
      <c r="F730" s="1"/>
      <c r="G730" s="41">
        <f t="shared" si="67"/>
        <v>0</v>
      </c>
      <c r="H730" s="30">
        <f t="shared" si="68"/>
        <v>0</v>
      </c>
      <c r="I730" s="30">
        <f t="shared" si="69"/>
        <v>0</v>
      </c>
      <c r="J730" s="31">
        <f t="shared" si="70"/>
        <v>0</v>
      </c>
      <c r="K730" s="30">
        <f t="shared" si="71"/>
        <v>0</v>
      </c>
      <c r="L730" s="31">
        <f t="shared" si="72"/>
        <v>0</v>
      </c>
    </row>
    <row r="731" spans="1:12">
      <c r="A731" s="1"/>
      <c r="B731" s="1"/>
      <c r="C731" s="1"/>
      <c r="D731" s="33"/>
      <c r="E731" s="34"/>
      <c r="F731" s="1"/>
      <c r="G731" s="41">
        <f t="shared" si="67"/>
        <v>0</v>
      </c>
      <c r="H731" s="30">
        <f t="shared" si="68"/>
        <v>0</v>
      </c>
      <c r="I731" s="30">
        <f t="shared" si="69"/>
        <v>0</v>
      </c>
      <c r="J731" s="31">
        <f t="shared" si="70"/>
        <v>0</v>
      </c>
      <c r="K731" s="30">
        <f t="shared" si="71"/>
        <v>0</v>
      </c>
      <c r="L731" s="31">
        <f t="shared" si="72"/>
        <v>0</v>
      </c>
    </row>
    <row r="732" spans="1:12">
      <c r="A732" s="1"/>
      <c r="B732" s="1"/>
      <c r="C732" s="1"/>
      <c r="D732" s="33"/>
      <c r="E732" s="34"/>
      <c r="F732" s="1"/>
      <c r="G732" s="41">
        <f t="shared" si="67"/>
        <v>0</v>
      </c>
      <c r="H732" s="30">
        <f t="shared" si="68"/>
        <v>0</v>
      </c>
      <c r="I732" s="30">
        <f t="shared" si="69"/>
        <v>0</v>
      </c>
      <c r="J732" s="31">
        <f t="shared" si="70"/>
        <v>0</v>
      </c>
      <c r="K732" s="30">
        <f t="shared" si="71"/>
        <v>0</v>
      </c>
      <c r="L732" s="31">
        <f t="shared" si="72"/>
        <v>0</v>
      </c>
    </row>
    <row r="733" spans="1:12">
      <c r="A733" s="1"/>
      <c r="B733" s="1"/>
      <c r="C733" s="1"/>
      <c r="D733" s="33"/>
      <c r="E733" s="34"/>
      <c r="F733" s="1"/>
      <c r="G733" s="41">
        <f t="shared" si="67"/>
        <v>0</v>
      </c>
      <c r="H733" s="30">
        <f t="shared" si="68"/>
        <v>0</v>
      </c>
      <c r="I733" s="30">
        <f t="shared" si="69"/>
        <v>0</v>
      </c>
      <c r="J733" s="31">
        <f t="shared" si="70"/>
        <v>0</v>
      </c>
      <c r="K733" s="30">
        <f t="shared" si="71"/>
        <v>0</v>
      </c>
      <c r="L733" s="31">
        <f t="shared" si="72"/>
        <v>0</v>
      </c>
    </row>
    <row r="734" spans="1:12">
      <c r="A734" s="1"/>
      <c r="B734" s="1"/>
      <c r="C734" s="1"/>
      <c r="D734" s="33"/>
      <c r="E734" s="34"/>
      <c r="F734" s="1"/>
      <c r="G734" s="41">
        <f t="shared" si="67"/>
        <v>0</v>
      </c>
      <c r="H734" s="30">
        <f t="shared" si="68"/>
        <v>0</v>
      </c>
      <c r="I734" s="30">
        <f t="shared" si="69"/>
        <v>0</v>
      </c>
      <c r="J734" s="31">
        <f t="shared" si="70"/>
        <v>0</v>
      </c>
      <c r="K734" s="30">
        <f t="shared" si="71"/>
        <v>0</v>
      </c>
      <c r="L734" s="31">
        <f t="shared" si="72"/>
        <v>0</v>
      </c>
    </row>
    <row r="735" spans="1:12">
      <c r="A735" s="1"/>
      <c r="B735" s="1"/>
      <c r="C735" s="1"/>
      <c r="D735" s="33"/>
      <c r="E735" s="34"/>
      <c r="F735" s="1"/>
      <c r="G735" s="41">
        <f t="shared" si="67"/>
        <v>0</v>
      </c>
      <c r="H735" s="30">
        <f t="shared" si="68"/>
        <v>0</v>
      </c>
      <c r="I735" s="30">
        <f t="shared" si="69"/>
        <v>0</v>
      </c>
      <c r="J735" s="31">
        <f t="shared" si="70"/>
        <v>0</v>
      </c>
      <c r="K735" s="30">
        <f t="shared" si="71"/>
        <v>0</v>
      </c>
      <c r="L735" s="31">
        <f t="shared" si="72"/>
        <v>0</v>
      </c>
    </row>
    <row r="736" spans="1:12">
      <c r="A736" s="1"/>
      <c r="B736" s="1"/>
      <c r="C736" s="1"/>
      <c r="D736" s="33"/>
      <c r="E736" s="34"/>
      <c r="F736" s="1"/>
      <c r="G736" s="41">
        <f t="shared" si="67"/>
        <v>0</v>
      </c>
      <c r="H736" s="30">
        <f t="shared" si="68"/>
        <v>0</v>
      </c>
      <c r="I736" s="30">
        <f t="shared" si="69"/>
        <v>0</v>
      </c>
      <c r="J736" s="31">
        <f t="shared" si="70"/>
        <v>0</v>
      </c>
      <c r="K736" s="30">
        <f t="shared" si="71"/>
        <v>0</v>
      </c>
      <c r="L736" s="31">
        <f t="shared" si="72"/>
        <v>0</v>
      </c>
    </row>
    <row r="737" spans="1:12">
      <c r="A737" s="1"/>
      <c r="B737" s="1"/>
      <c r="C737" s="1"/>
      <c r="D737" s="33"/>
      <c r="E737" s="34"/>
      <c r="F737" s="1"/>
      <c r="G737" s="41">
        <f t="shared" si="67"/>
        <v>0</v>
      </c>
      <c r="H737" s="30">
        <f t="shared" si="68"/>
        <v>0</v>
      </c>
      <c r="I737" s="30">
        <f t="shared" si="69"/>
        <v>0</v>
      </c>
      <c r="J737" s="31">
        <f t="shared" si="70"/>
        <v>0</v>
      </c>
      <c r="K737" s="30">
        <f t="shared" si="71"/>
        <v>0</v>
      </c>
      <c r="L737" s="31">
        <f t="shared" si="72"/>
        <v>0</v>
      </c>
    </row>
    <row r="738" spans="1:12">
      <c r="A738" s="1"/>
      <c r="B738" s="1"/>
      <c r="C738" s="1"/>
      <c r="D738" s="33"/>
      <c r="E738" s="34"/>
      <c r="F738" s="1"/>
      <c r="G738" s="41">
        <f t="shared" si="67"/>
        <v>0</v>
      </c>
      <c r="H738" s="30">
        <f t="shared" si="68"/>
        <v>0</v>
      </c>
      <c r="I738" s="30">
        <f t="shared" si="69"/>
        <v>0</v>
      </c>
      <c r="J738" s="31">
        <f t="shared" si="70"/>
        <v>0</v>
      </c>
      <c r="K738" s="30">
        <f t="shared" si="71"/>
        <v>0</v>
      </c>
      <c r="L738" s="31">
        <f t="shared" si="72"/>
        <v>0</v>
      </c>
    </row>
    <row r="739" spans="1:12">
      <c r="A739" s="1"/>
      <c r="B739" s="1"/>
      <c r="C739" s="1"/>
      <c r="D739" s="33"/>
      <c r="E739" s="34"/>
      <c r="F739" s="1"/>
      <c r="G739" s="41">
        <f t="shared" si="67"/>
        <v>0</v>
      </c>
      <c r="H739" s="30">
        <f t="shared" si="68"/>
        <v>0</v>
      </c>
      <c r="I739" s="30">
        <f t="shared" si="69"/>
        <v>0</v>
      </c>
      <c r="J739" s="31">
        <f t="shared" si="70"/>
        <v>0</v>
      </c>
      <c r="K739" s="30">
        <f t="shared" si="71"/>
        <v>0</v>
      </c>
      <c r="L739" s="31">
        <f t="shared" si="72"/>
        <v>0</v>
      </c>
    </row>
    <row r="740" spans="1:12">
      <c r="A740" s="1"/>
      <c r="B740" s="1"/>
      <c r="C740" s="1"/>
      <c r="D740" s="33"/>
      <c r="E740" s="34"/>
      <c r="F740" s="1"/>
      <c r="G740" s="41">
        <f t="shared" si="67"/>
        <v>0</v>
      </c>
      <c r="H740" s="30">
        <f t="shared" si="68"/>
        <v>0</v>
      </c>
      <c r="I740" s="30">
        <f t="shared" si="69"/>
        <v>0</v>
      </c>
      <c r="J740" s="31">
        <f t="shared" si="70"/>
        <v>0</v>
      </c>
      <c r="K740" s="30">
        <f t="shared" si="71"/>
        <v>0</v>
      </c>
      <c r="L740" s="31">
        <f t="shared" si="72"/>
        <v>0</v>
      </c>
    </row>
    <row r="741" spans="1:12">
      <c r="A741" s="1"/>
      <c r="B741" s="1"/>
      <c r="C741" s="1"/>
      <c r="D741" s="33"/>
      <c r="E741" s="34"/>
      <c r="F741" s="1"/>
      <c r="G741" s="41">
        <f t="shared" si="67"/>
        <v>0</v>
      </c>
      <c r="H741" s="30">
        <f t="shared" si="68"/>
        <v>0</v>
      </c>
      <c r="I741" s="30">
        <f t="shared" si="69"/>
        <v>0</v>
      </c>
      <c r="J741" s="31">
        <f t="shared" si="70"/>
        <v>0</v>
      </c>
      <c r="K741" s="30">
        <f t="shared" si="71"/>
        <v>0</v>
      </c>
      <c r="L741" s="31">
        <f t="shared" si="72"/>
        <v>0</v>
      </c>
    </row>
    <row r="742" spans="1:12">
      <c r="A742" s="1"/>
      <c r="B742" s="1"/>
      <c r="C742" s="1"/>
      <c r="D742" s="33"/>
      <c r="E742" s="34"/>
      <c r="F742" s="1"/>
      <c r="G742" s="41">
        <f t="shared" si="67"/>
        <v>0</v>
      </c>
      <c r="H742" s="30">
        <f t="shared" si="68"/>
        <v>0</v>
      </c>
      <c r="I742" s="30">
        <f t="shared" si="69"/>
        <v>0</v>
      </c>
      <c r="J742" s="31">
        <f t="shared" si="70"/>
        <v>0</v>
      </c>
      <c r="K742" s="30">
        <f t="shared" si="71"/>
        <v>0</v>
      </c>
      <c r="L742" s="31">
        <f t="shared" si="72"/>
        <v>0</v>
      </c>
    </row>
    <row r="743" spans="1:12">
      <c r="A743" s="1"/>
      <c r="B743" s="1"/>
      <c r="C743" s="1"/>
      <c r="D743" s="33"/>
      <c r="E743" s="34"/>
      <c r="F743" s="1"/>
      <c r="G743" s="41">
        <f t="shared" si="67"/>
        <v>0</v>
      </c>
      <c r="H743" s="30">
        <f t="shared" si="68"/>
        <v>0</v>
      </c>
      <c r="I743" s="30">
        <f t="shared" si="69"/>
        <v>0</v>
      </c>
      <c r="J743" s="31">
        <f t="shared" si="70"/>
        <v>0</v>
      </c>
      <c r="K743" s="30">
        <f t="shared" si="71"/>
        <v>0</v>
      </c>
      <c r="L743" s="31">
        <f t="shared" si="72"/>
        <v>0</v>
      </c>
    </row>
    <row r="744" spans="1:12">
      <c r="A744" s="1"/>
      <c r="B744" s="1"/>
      <c r="C744" s="1"/>
      <c r="D744" s="33"/>
      <c r="E744" s="34"/>
      <c r="F744" s="1"/>
      <c r="G744" s="41">
        <f t="shared" si="67"/>
        <v>0</v>
      </c>
      <c r="H744" s="30">
        <f t="shared" si="68"/>
        <v>0</v>
      </c>
      <c r="I744" s="30">
        <f t="shared" si="69"/>
        <v>0</v>
      </c>
      <c r="J744" s="31">
        <f t="shared" si="70"/>
        <v>0</v>
      </c>
      <c r="K744" s="30">
        <f t="shared" si="71"/>
        <v>0</v>
      </c>
      <c r="L744" s="31">
        <f t="shared" si="72"/>
        <v>0</v>
      </c>
    </row>
    <row r="745" spans="1:12">
      <c r="A745" s="1"/>
      <c r="B745" s="1"/>
      <c r="C745" s="1"/>
      <c r="D745" s="33"/>
      <c r="E745" s="34"/>
      <c r="F745" s="1"/>
      <c r="G745" s="41">
        <f t="shared" si="67"/>
        <v>0</v>
      </c>
      <c r="H745" s="30">
        <f t="shared" si="68"/>
        <v>0</v>
      </c>
      <c r="I745" s="30">
        <f t="shared" si="69"/>
        <v>0</v>
      </c>
      <c r="J745" s="31">
        <f t="shared" si="70"/>
        <v>0</v>
      </c>
      <c r="K745" s="30">
        <f t="shared" si="71"/>
        <v>0</v>
      </c>
      <c r="L745" s="31">
        <f t="shared" si="72"/>
        <v>0</v>
      </c>
    </row>
    <row r="746" spans="1:12">
      <c r="A746" s="1"/>
      <c r="B746" s="1"/>
      <c r="C746" s="1"/>
      <c r="D746" s="33"/>
      <c r="E746" s="34"/>
      <c r="F746" s="1"/>
      <c r="G746" s="41">
        <f t="shared" si="67"/>
        <v>0</v>
      </c>
      <c r="H746" s="30">
        <f t="shared" si="68"/>
        <v>0</v>
      </c>
      <c r="I746" s="30">
        <f t="shared" si="69"/>
        <v>0</v>
      </c>
      <c r="J746" s="31">
        <f t="shared" si="70"/>
        <v>0</v>
      </c>
      <c r="K746" s="30">
        <f t="shared" si="71"/>
        <v>0</v>
      </c>
      <c r="L746" s="31">
        <f t="shared" si="72"/>
        <v>0</v>
      </c>
    </row>
    <row r="747" spans="1:12">
      <c r="A747" s="1"/>
      <c r="B747" s="1"/>
      <c r="C747" s="1"/>
      <c r="D747" s="33"/>
      <c r="E747" s="34"/>
      <c r="F747" s="1"/>
      <c r="G747" s="41">
        <f t="shared" si="67"/>
        <v>0</v>
      </c>
      <c r="H747" s="30">
        <f t="shared" si="68"/>
        <v>0</v>
      </c>
      <c r="I747" s="30">
        <f t="shared" si="69"/>
        <v>0</v>
      </c>
      <c r="J747" s="31">
        <f t="shared" si="70"/>
        <v>0</v>
      </c>
      <c r="K747" s="30">
        <f t="shared" si="71"/>
        <v>0</v>
      </c>
      <c r="L747" s="31">
        <f t="shared" si="72"/>
        <v>0</v>
      </c>
    </row>
    <row r="748" spans="1:12">
      <c r="A748" s="1"/>
      <c r="B748" s="1"/>
      <c r="C748" s="1"/>
      <c r="D748" s="33"/>
      <c r="E748" s="34"/>
      <c r="F748" s="1"/>
      <c r="G748" s="41">
        <f t="shared" si="67"/>
        <v>0</v>
      </c>
      <c r="H748" s="30">
        <f t="shared" si="68"/>
        <v>0</v>
      </c>
      <c r="I748" s="30">
        <f t="shared" si="69"/>
        <v>0</v>
      </c>
      <c r="J748" s="31">
        <f t="shared" si="70"/>
        <v>0</v>
      </c>
      <c r="K748" s="30">
        <f t="shared" si="71"/>
        <v>0</v>
      </c>
      <c r="L748" s="31">
        <f t="shared" si="72"/>
        <v>0</v>
      </c>
    </row>
    <row r="749" spans="1:12">
      <c r="A749" s="1"/>
      <c r="B749" s="1"/>
      <c r="C749" s="1"/>
      <c r="D749" s="33"/>
      <c r="E749" s="34"/>
      <c r="F749" s="1"/>
      <c r="G749" s="41">
        <f t="shared" si="67"/>
        <v>0</v>
      </c>
      <c r="H749" s="30">
        <f t="shared" si="68"/>
        <v>0</v>
      </c>
      <c r="I749" s="30">
        <f t="shared" si="69"/>
        <v>0</v>
      </c>
      <c r="J749" s="31">
        <f t="shared" si="70"/>
        <v>0</v>
      </c>
      <c r="K749" s="30">
        <f t="shared" si="71"/>
        <v>0</v>
      </c>
      <c r="L749" s="31">
        <f t="shared" si="72"/>
        <v>0</v>
      </c>
    </row>
    <row r="750" spans="1:12">
      <c r="A750" s="1"/>
      <c r="B750" s="1"/>
      <c r="C750" s="1"/>
      <c r="D750" s="33"/>
      <c r="E750" s="34"/>
      <c r="F750" s="1"/>
      <c r="G750" s="41">
        <f t="shared" si="67"/>
        <v>0</v>
      </c>
      <c r="H750" s="30">
        <f t="shared" si="68"/>
        <v>0</v>
      </c>
      <c r="I750" s="30">
        <f t="shared" si="69"/>
        <v>0</v>
      </c>
      <c r="J750" s="31">
        <f t="shared" si="70"/>
        <v>0</v>
      </c>
      <c r="K750" s="30">
        <f t="shared" si="71"/>
        <v>0</v>
      </c>
      <c r="L750" s="31">
        <f t="shared" si="72"/>
        <v>0</v>
      </c>
    </row>
    <row r="751" spans="1:12">
      <c r="A751" s="1"/>
      <c r="B751" s="1"/>
      <c r="C751" s="1"/>
      <c r="D751" s="33"/>
      <c r="E751" s="34"/>
      <c r="F751" s="1"/>
      <c r="G751" s="41">
        <f t="shared" si="67"/>
        <v>0</v>
      </c>
      <c r="H751" s="30">
        <f t="shared" si="68"/>
        <v>0</v>
      </c>
      <c r="I751" s="30">
        <f t="shared" si="69"/>
        <v>0</v>
      </c>
      <c r="J751" s="31">
        <f t="shared" si="70"/>
        <v>0</v>
      </c>
      <c r="K751" s="30">
        <f t="shared" si="71"/>
        <v>0</v>
      </c>
      <c r="L751" s="31">
        <f t="shared" si="72"/>
        <v>0</v>
      </c>
    </row>
    <row r="752" spans="1:12">
      <c r="A752" s="1"/>
      <c r="B752" s="1"/>
      <c r="C752" s="1"/>
      <c r="D752" s="33"/>
      <c r="E752" s="34"/>
      <c r="F752" s="1"/>
      <c r="G752" s="41">
        <f t="shared" si="67"/>
        <v>0</v>
      </c>
      <c r="H752" s="30">
        <f t="shared" si="68"/>
        <v>0</v>
      </c>
      <c r="I752" s="30">
        <f t="shared" si="69"/>
        <v>0</v>
      </c>
      <c r="J752" s="31">
        <f t="shared" si="70"/>
        <v>0</v>
      </c>
      <c r="K752" s="30">
        <f t="shared" si="71"/>
        <v>0</v>
      </c>
      <c r="L752" s="31">
        <f t="shared" si="72"/>
        <v>0</v>
      </c>
    </row>
    <row r="753" spans="1:12">
      <c r="A753" s="1"/>
      <c r="B753" s="1"/>
      <c r="C753" s="1"/>
      <c r="D753" s="33"/>
      <c r="E753" s="34"/>
      <c r="F753" s="1"/>
      <c r="G753" s="41">
        <f t="shared" si="67"/>
        <v>0</v>
      </c>
      <c r="H753" s="30">
        <f t="shared" si="68"/>
        <v>0</v>
      </c>
      <c r="I753" s="30">
        <f t="shared" si="69"/>
        <v>0</v>
      </c>
      <c r="J753" s="31">
        <f t="shared" si="70"/>
        <v>0</v>
      </c>
      <c r="K753" s="30">
        <f t="shared" si="71"/>
        <v>0</v>
      </c>
      <c r="L753" s="31">
        <f t="shared" si="72"/>
        <v>0</v>
      </c>
    </row>
    <row r="754" spans="1:12">
      <c r="A754" s="1"/>
      <c r="B754" s="1"/>
      <c r="C754" s="1"/>
      <c r="D754" s="33"/>
      <c r="E754" s="34"/>
      <c r="F754" s="1"/>
      <c r="G754" s="41">
        <f t="shared" si="67"/>
        <v>0</v>
      </c>
      <c r="H754" s="30">
        <f t="shared" si="68"/>
        <v>0</v>
      </c>
      <c r="I754" s="30">
        <f t="shared" si="69"/>
        <v>0</v>
      </c>
      <c r="J754" s="31">
        <f t="shared" si="70"/>
        <v>0</v>
      </c>
      <c r="K754" s="30">
        <f t="shared" si="71"/>
        <v>0</v>
      </c>
      <c r="L754" s="31">
        <f t="shared" si="72"/>
        <v>0</v>
      </c>
    </row>
    <row r="755" spans="1:12">
      <c r="A755" s="1"/>
      <c r="B755" s="1"/>
      <c r="C755" s="1"/>
      <c r="D755" s="33"/>
      <c r="E755" s="34"/>
      <c r="F755" s="1"/>
      <c r="G755" s="41">
        <f t="shared" si="67"/>
        <v>0</v>
      </c>
      <c r="H755" s="30">
        <f t="shared" si="68"/>
        <v>0</v>
      </c>
      <c r="I755" s="30">
        <f t="shared" si="69"/>
        <v>0</v>
      </c>
      <c r="J755" s="31">
        <f t="shared" si="70"/>
        <v>0</v>
      </c>
      <c r="K755" s="30">
        <f t="shared" si="71"/>
        <v>0</v>
      </c>
      <c r="L755" s="31">
        <f t="shared" si="72"/>
        <v>0</v>
      </c>
    </row>
    <row r="756" spans="1:12">
      <c r="A756" s="1"/>
      <c r="B756" s="1"/>
      <c r="C756" s="1"/>
      <c r="D756" s="33"/>
      <c r="E756" s="34"/>
      <c r="F756" s="1"/>
      <c r="G756" s="41">
        <f t="shared" si="67"/>
        <v>0</v>
      </c>
      <c r="H756" s="30">
        <f t="shared" si="68"/>
        <v>0</v>
      </c>
      <c r="I756" s="30">
        <f t="shared" si="69"/>
        <v>0</v>
      </c>
      <c r="J756" s="31">
        <f t="shared" si="70"/>
        <v>0</v>
      </c>
      <c r="K756" s="30">
        <f t="shared" si="71"/>
        <v>0</v>
      </c>
      <c r="L756" s="31">
        <f t="shared" si="72"/>
        <v>0</v>
      </c>
    </row>
    <row r="757" spans="1:12">
      <c r="A757" s="1"/>
      <c r="B757" s="1"/>
      <c r="C757" s="1"/>
      <c r="D757" s="33"/>
      <c r="E757" s="34"/>
      <c r="F757" s="1"/>
      <c r="G757" s="41">
        <f t="shared" si="67"/>
        <v>0</v>
      </c>
      <c r="H757" s="30">
        <f t="shared" si="68"/>
        <v>0</v>
      </c>
      <c r="I757" s="30">
        <f t="shared" si="69"/>
        <v>0</v>
      </c>
      <c r="J757" s="31">
        <f t="shared" si="70"/>
        <v>0</v>
      </c>
      <c r="K757" s="30">
        <f t="shared" si="71"/>
        <v>0</v>
      </c>
      <c r="L757" s="31">
        <f t="shared" si="72"/>
        <v>0</v>
      </c>
    </row>
    <row r="758" spans="1:12">
      <c r="A758" s="1"/>
      <c r="B758" s="1"/>
      <c r="C758" s="1"/>
      <c r="D758" s="33"/>
      <c r="E758" s="34"/>
      <c r="F758" s="1"/>
      <c r="G758" s="41">
        <f t="shared" si="67"/>
        <v>0</v>
      </c>
      <c r="H758" s="30">
        <f t="shared" si="68"/>
        <v>0</v>
      </c>
      <c r="I758" s="30">
        <f t="shared" si="69"/>
        <v>0</v>
      </c>
      <c r="J758" s="31">
        <f t="shared" si="70"/>
        <v>0</v>
      </c>
      <c r="K758" s="30">
        <f t="shared" si="71"/>
        <v>0</v>
      </c>
      <c r="L758" s="31">
        <f t="shared" si="72"/>
        <v>0</v>
      </c>
    </row>
    <row r="759" spans="1:12">
      <c r="A759" s="1"/>
      <c r="B759" s="1"/>
      <c r="C759" s="1"/>
      <c r="D759" s="33"/>
      <c r="E759" s="34"/>
      <c r="F759" s="1"/>
      <c r="G759" s="41">
        <f t="shared" si="67"/>
        <v>0</v>
      </c>
      <c r="H759" s="30">
        <f t="shared" si="68"/>
        <v>0</v>
      </c>
      <c r="I759" s="30">
        <f t="shared" si="69"/>
        <v>0</v>
      </c>
      <c r="J759" s="31">
        <f t="shared" si="70"/>
        <v>0</v>
      </c>
      <c r="K759" s="30">
        <f t="shared" si="71"/>
        <v>0</v>
      </c>
      <c r="L759" s="31">
        <f t="shared" si="72"/>
        <v>0</v>
      </c>
    </row>
    <row r="760" spans="1:12">
      <c r="A760" s="1"/>
      <c r="B760" s="1"/>
      <c r="C760" s="1"/>
      <c r="D760" s="33"/>
      <c r="E760" s="34"/>
      <c r="F760" s="1"/>
      <c r="G760" s="41">
        <f t="shared" si="67"/>
        <v>0</v>
      </c>
      <c r="H760" s="30">
        <f t="shared" si="68"/>
        <v>0</v>
      </c>
      <c r="I760" s="30">
        <f t="shared" si="69"/>
        <v>0</v>
      </c>
      <c r="J760" s="31">
        <f t="shared" si="70"/>
        <v>0</v>
      </c>
      <c r="K760" s="30">
        <f t="shared" si="71"/>
        <v>0</v>
      </c>
      <c r="L760" s="31">
        <f t="shared" si="72"/>
        <v>0</v>
      </c>
    </row>
    <row r="761" spans="1:12">
      <c r="A761" s="1"/>
      <c r="B761" s="1"/>
      <c r="C761" s="1"/>
      <c r="D761" s="33"/>
      <c r="E761" s="34"/>
      <c r="F761" s="1"/>
      <c r="G761" s="41">
        <f t="shared" si="67"/>
        <v>0</v>
      </c>
      <c r="H761" s="30">
        <f t="shared" si="68"/>
        <v>0</v>
      </c>
      <c r="I761" s="30">
        <f t="shared" si="69"/>
        <v>0</v>
      </c>
      <c r="J761" s="31">
        <f t="shared" si="70"/>
        <v>0</v>
      </c>
      <c r="K761" s="30">
        <f t="shared" si="71"/>
        <v>0</v>
      </c>
      <c r="L761" s="31">
        <f t="shared" si="72"/>
        <v>0</v>
      </c>
    </row>
    <row r="762" spans="1:12">
      <c r="A762" s="1"/>
      <c r="B762" s="1"/>
      <c r="C762" s="1"/>
      <c r="D762" s="33"/>
      <c r="E762" s="34"/>
      <c r="F762" s="1"/>
      <c r="G762" s="41">
        <f t="shared" si="67"/>
        <v>0</v>
      </c>
      <c r="H762" s="30">
        <f t="shared" si="68"/>
        <v>0</v>
      </c>
      <c r="I762" s="30">
        <f t="shared" si="69"/>
        <v>0</v>
      </c>
      <c r="J762" s="31">
        <f t="shared" si="70"/>
        <v>0</v>
      </c>
      <c r="K762" s="30">
        <f t="shared" si="71"/>
        <v>0</v>
      </c>
      <c r="L762" s="31">
        <f t="shared" si="72"/>
        <v>0</v>
      </c>
    </row>
    <row r="763" spans="1:12">
      <c r="A763" s="1"/>
      <c r="B763" s="1"/>
      <c r="C763" s="1"/>
      <c r="D763" s="33"/>
      <c r="E763" s="34"/>
      <c r="F763" s="1"/>
      <c r="G763" s="41">
        <f t="shared" si="67"/>
        <v>0</v>
      </c>
      <c r="H763" s="30">
        <f t="shared" si="68"/>
        <v>0</v>
      </c>
      <c r="I763" s="30">
        <f t="shared" si="69"/>
        <v>0</v>
      </c>
      <c r="J763" s="31">
        <f t="shared" si="70"/>
        <v>0</v>
      </c>
      <c r="K763" s="30">
        <f t="shared" si="71"/>
        <v>0</v>
      </c>
      <c r="L763" s="31">
        <f t="shared" si="72"/>
        <v>0</v>
      </c>
    </row>
    <row r="764" spans="1:12">
      <c r="A764" s="1"/>
      <c r="B764" s="1"/>
      <c r="C764" s="1"/>
      <c r="D764" s="33"/>
      <c r="E764" s="34"/>
      <c r="F764" s="1"/>
      <c r="G764" s="41">
        <f t="shared" si="67"/>
        <v>0</v>
      </c>
      <c r="H764" s="30">
        <f t="shared" si="68"/>
        <v>0</v>
      </c>
      <c r="I764" s="30">
        <f t="shared" si="69"/>
        <v>0</v>
      </c>
      <c r="J764" s="31">
        <f t="shared" si="70"/>
        <v>0</v>
      </c>
      <c r="K764" s="30">
        <f t="shared" si="71"/>
        <v>0</v>
      </c>
      <c r="L764" s="31">
        <f t="shared" si="72"/>
        <v>0</v>
      </c>
    </row>
    <row r="765" spans="1:12">
      <c r="A765" s="1"/>
      <c r="B765" s="1"/>
      <c r="C765" s="1"/>
      <c r="D765" s="33"/>
      <c r="E765" s="34"/>
      <c r="F765" s="1"/>
      <c r="G765" s="41">
        <f t="shared" si="67"/>
        <v>0</v>
      </c>
      <c r="H765" s="30">
        <f t="shared" si="68"/>
        <v>0</v>
      </c>
      <c r="I765" s="30">
        <f t="shared" si="69"/>
        <v>0</v>
      </c>
      <c r="J765" s="31">
        <f t="shared" si="70"/>
        <v>0</v>
      </c>
      <c r="K765" s="30">
        <f t="shared" si="71"/>
        <v>0</v>
      </c>
      <c r="L765" s="31">
        <f t="shared" si="72"/>
        <v>0</v>
      </c>
    </row>
    <row r="766" spans="1:12">
      <c r="A766" s="1"/>
      <c r="B766" s="1"/>
      <c r="C766" s="1"/>
      <c r="D766" s="33"/>
      <c r="E766" s="34"/>
      <c r="F766" s="1"/>
      <c r="G766" s="41">
        <f t="shared" si="67"/>
        <v>0</v>
      </c>
      <c r="H766" s="30">
        <f t="shared" si="68"/>
        <v>0</v>
      </c>
      <c r="I766" s="30">
        <f t="shared" si="69"/>
        <v>0</v>
      </c>
      <c r="J766" s="31">
        <f t="shared" si="70"/>
        <v>0</v>
      </c>
      <c r="K766" s="30">
        <f t="shared" si="71"/>
        <v>0</v>
      </c>
      <c r="L766" s="31">
        <f t="shared" si="72"/>
        <v>0</v>
      </c>
    </row>
    <row r="767" spans="1:12">
      <c r="A767" s="1"/>
      <c r="B767" s="1"/>
      <c r="C767" s="1"/>
      <c r="D767" s="33"/>
      <c r="E767" s="34"/>
      <c r="F767" s="1"/>
      <c r="G767" s="41">
        <f t="shared" si="67"/>
        <v>0</v>
      </c>
      <c r="H767" s="30">
        <f t="shared" si="68"/>
        <v>0</v>
      </c>
      <c r="I767" s="30">
        <f t="shared" si="69"/>
        <v>0</v>
      </c>
      <c r="J767" s="31">
        <f t="shared" si="70"/>
        <v>0</v>
      </c>
      <c r="K767" s="30">
        <f t="shared" si="71"/>
        <v>0</v>
      </c>
      <c r="L767" s="31">
        <f t="shared" si="72"/>
        <v>0</v>
      </c>
    </row>
    <row r="768" spans="1:12">
      <c r="A768" s="1"/>
      <c r="B768" s="1"/>
      <c r="C768" s="1"/>
      <c r="D768" s="33"/>
      <c r="E768" s="34"/>
      <c r="F768" s="1"/>
      <c r="G768" s="41">
        <f t="shared" si="67"/>
        <v>0</v>
      </c>
      <c r="H768" s="30">
        <f t="shared" si="68"/>
        <v>0</v>
      </c>
      <c r="I768" s="30">
        <f t="shared" si="69"/>
        <v>0</v>
      </c>
      <c r="J768" s="31">
        <f t="shared" si="70"/>
        <v>0</v>
      </c>
      <c r="K768" s="30">
        <f t="shared" si="71"/>
        <v>0</v>
      </c>
      <c r="L768" s="31">
        <f t="shared" si="72"/>
        <v>0</v>
      </c>
    </row>
    <row r="769" spans="1:12">
      <c r="A769" s="1"/>
      <c r="B769" s="1"/>
      <c r="C769" s="1"/>
      <c r="D769" s="33"/>
      <c r="E769" s="34"/>
      <c r="F769" s="1"/>
      <c r="G769" s="41">
        <f t="shared" si="67"/>
        <v>0</v>
      </c>
      <c r="H769" s="30">
        <f t="shared" si="68"/>
        <v>0</v>
      </c>
      <c r="I769" s="30">
        <f t="shared" si="69"/>
        <v>0</v>
      </c>
      <c r="J769" s="31">
        <f t="shared" si="70"/>
        <v>0</v>
      </c>
      <c r="K769" s="30">
        <f t="shared" si="71"/>
        <v>0</v>
      </c>
      <c r="L769" s="31">
        <f t="shared" si="72"/>
        <v>0</v>
      </c>
    </row>
    <row r="770" spans="1:12">
      <c r="A770" s="1"/>
      <c r="B770" s="1"/>
      <c r="C770" s="1"/>
      <c r="D770" s="33"/>
      <c r="E770" s="34"/>
      <c r="F770" s="1"/>
      <c r="G770" s="41">
        <f t="shared" si="67"/>
        <v>0</v>
      </c>
      <c r="H770" s="30">
        <f t="shared" si="68"/>
        <v>0</v>
      </c>
      <c r="I770" s="30">
        <f t="shared" si="69"/>
        <v>0</v>
      </c>
      <c r="J770" s="31">
        <f t="shared" si="70"/>
        <v>0</v>
      </c>
      <c r="K770" s="30">
        <f t="shared" si="71"/>
        <v>0</v>
      </c>
      <c r="L770" s="31">
        <f t="shared" si="72"/>
        <v>0</v>
      </c>
    </row>
    <row r="771" spans="1:12">
      <c r="A771" s="1"/>
      <c r="B771" s="1"/>
      <c r="C771" s="1"/>
      <c r="D771" s="33"/>
      <c r="E771" s="34"/>
      <c r="F771" s="1"/>
      <c r="G771" s="41">
        <f t="shared" si="67"/>
        <v>0</v>
      </c>
      <c r="H771" s="30">
        <f t="shared" si="68"/>
        <v>0</v>
      </c>
      <c r="I771" s="30">
        <f t="shared" si="69"/>
        <v>0</v>
      </c>
      <c r="J771" s="31">
        <f t="shared" si="70"/>
        <v>0</v>
      </c>
      <c r="K771" s="30">
        <f t="shared" si="71"/>
        <v>0</v>
      </c>
      <c r="L771" s="31">
        <f t="shared" si="72"/>
        <v>0</v>
      </c>
    </row>
    <row r="772" spans="1:12">
      <c r="A772" s="1"/>
      <c r="B772" s="1"/>
      <c r="C772" s="1"/>
      <c r="D772" s="33"/>
      <c r="E772" s="34"/>
      <c r="F772" s="1"/>
      <c r="G772" s="41">
        <f t="shared" si="67"/>
        <v>0</v>
      </c>
      <c r="H772" s="30">
        <f t="shared" si="68"/>
        <v>0</v>
      </c>
      <c r="I772" s="30">
        <f t="shared" si="69"/>
        <v>0</v>
      </c>
      <c r="J772" s="31">
        <f t="shared" si="70"/>
        <v>0</v>
      </c>
      <c r="K772" s="30">
        <f t="shared" si="71"/>
        <v>0</v>
      </c>
      <c r="L772" s="31">
        <f t="shared" si="72"/>
        <v>0</v>
      </c>
    </row>
    <row r="773" spans="1:12">
      <c r="A773" s="1"/>
      <c r="B773" s="1"/>
      <c r="C773" s="1"/>
      <c r="D773" s="33"/>
      <c r="E773" s="34"/>
      <c r="F773" s="1"/>
      <c r="G773" s="41">
        <f t="shared" si="67"/>
        <v>0</v>
      </c>
      <c r="H773" s="30">
        <f t="shared" si="68"/>
        <v>0</v>
      </c>
      <c r="I773" s="30">
        <f t="shared" si="69"/>
        <v>0</v>
      </c>
      <c r="J773" s="31">
        <f t="shared" si="70"/>
        <v>0</v>
      </c>
      <c r="K773" s="30">
        <f t="shared" si="71"/>
        <v>0</v>
      </c>
      <c r="L773" s="31">
        <f t="shared" si="72"/>
        <v>0</v>
      </c>
    </row>
    <row r="774" spans="1:12">
      <c r="A774" s="1"/>
      <c r="B774" s="1"/>
      <c r="C774" s="1"/>
      <c r="D774" s="33"/>
      <c r="E774" s="34"/>
      <c r="F774" s="1"/>
      <c r="G774" s="41">
        <f t="shared" si="67"/>
        <v>0</v>
      </c>
      <c r="H774" s="30">
        <f t="shared" si="68"/>
        <v>0</v>
      </c>
      <c r="I774" s="30">
        <f t="shared" si="69"/>
        <v>0</v>
      </c>
      <c r="J774" s="31">
        <f t="shared" si="70"/>
        <v>0</v>
      </c>
      <c r="K774" s="30">
        <f t="shared" si="71"/>
        <v>0</v>
      </c>
      <c r="L774" s="31">
        <f t="shared" si="72"/>
        <v>0</v>
      </c>
    </row>
    <row r="775" spans="1:12">
      <c r="A775" s="1"/>
      <c r="B775" s="1"/>
      <c r="C775" s="1"/>
      <c r="D775" s="33"/>
      <c r="E775" s="34"/>
      <c r="F775" s="1"/>
      <c r="G775" s="41">
        <f t="shared" si="67"/>
        <v>0</v>
      </c>
      <c r="H775" s="30">
        <f t="shared" si="68"/>
        <v>0</v>
      </c>
      <c r="I775" s="30">
        <f t="shared" si="69"/>
        <v>0</v>
      </c>
      <c r="J775" s="31">
        <f t="shared" si="70"/>
        <v>0</v>
      </c>
      <c r="K775" s="30">
        <f t="shared" si="71"/>
        <v>0</v>
      </c>
      <c r="L775" s="31">
        <f t="shared" si="72"/>
        <v>0</v>
      </c>
    </row>
    <row r="776" spans="1:12">
      <c r="A776" s="1"/>
      <c r="B776" s="1"/>
      <c r="C776" s="1"/>
      <c r="D776" s="33"/>
      <c r="E776" s="34"/>
      <c r="F776" s="1"/>
      <c r="G776" s="41">
        <f t="shared" ref="G776:G839" si="73">IF(G$4=$A776,$C776,0)</f>
        <v>0</v>
      </c>
      <c r="H776" s="30">
        <f t="shared" ref="H776:H839" si="74">IF(G$4=$B776,$C776,0)</f>
        <v>0</v>
      </c>
      <c r="I776" s="30">
        <f t="shared" ref="I776:I839" si="75">IF(I$4=$A776,$C776,0)</f>
        <v>0</v>
      </c>
      <c r="J776" s="31">
        <f t="shared" ref="J776:J839" si="76">I776/216</f>
        <v>0</v>
      </c>
      <c r="K776" s="30">
        <f t="shared" ref="K776:K839" si="77">IF(I$4=$B776,$C776,0)</f>
        <v>0</v>
      </c>
      <c r="L776" s="31">
        <f t="shared" ref="L776:L839" si="78">K776/216</f>
        <v>0</v>
      </c>
    </row>
    <row r="777" spans="1:12">
      <c r="A777" s="1"/>
      <c r="B777" s="1"/>
      <c r="C777" s="1"/>
      <c r="D777" s="33"/>
      <c r="E777" s="34"/>
      <c r="F777" s="1"/>
      <c r="G777" s="41">
        <f t="shared" si="73"/>
        <v>0</v>
      </c>
      <c r="H777" s="30">
        <f t="shared" si="74"/>
        <v>0</v>
      </c>
      <c r="I777" s="30">
        <f t="shared" si="75"/>
        <v>0</v>
      </c>
      <c r="J777" s="31">
        <f t="shared" si="76"/>
        <v>0</v>
      </c>
      <c r="K777" s="30">
        <f t="shared" si="77"/>
        <v>0</v>
      </c>
      <c r="L777" s="31">
        <f t="shared" si="78"/>
        <v>0</v>
      </c>
    </row>
    <row r="778" spans="1:12">
      <c r="A778" s="1"/>
      <c r="B778" s="1"/>
      <c r="C778" s="1"/>
      <c r="D778" s="33"/>
      <c r="E778" s="34"/>
      <c r="F778" s="1"/>
      <c r="G778" s="41">
        <f t="shared" si="73"/>
        <v>0</v>
      </c>
      <c r="H778" s="30">
        <f t="shared" si="74"/>
        <v>0</v>
      </c>
      <c r="I778" s="30">
        <f t="shared" si="75"/>
        <v>0</v>
      </c>
      <c r="J778" s="31">
        <f t="shared" si="76"/>
        <v>0</v>
      </c>
      <c r="K778" s="30">
        <f t="shared" si="77"/>
        <v>0</v>
      </c>
      <c r="L778" s="31">
        <f t="shared" si="78"/>
        <v>0</v>
      </c>
    </row>
    <row r="779" spans="1:12">
      <c r="A779" s="1"/>
      <c r="B779" s="1"/>
      <c r="C779" s="1"/>
      <c r="D779" s="33"/>
      <c r="E779" s="34"/>
      <c r="F779" s="1"/>
      <c r="G779" s="41">
        <f t="shared" si="73"/>
        <v>0</v>
      </c>
      <c r="H779" s="30">
        <f t="shared" si="74"/>
        <v>0</v>
      </c>
      <c r="I779" s="30">
        <f t="shared" si="75"/>
        <v>0</v>
      </c>
      <c r="J779" s="31">
        <f t="shared" si="76"/>
        <v>0</v>
      </c>
      <c r="K779" s="30">
        <f t="shared" si="77"/>
        <v>0</v>
      </c>
      <c r="L779" s="31">
        <f t="shared" si="78"/>
        <v>0</v>
      </c>
    </row>
    <row r="780" spans="1:12">
      <c r="A780" s="1"/>
      <c r="B780" s="1"/>
      <c r="C780" s="1"/>
      <c r="D780" s="33"/>
      <c r="E780" s="34"/>
      <c r="F780" s="1"/>
      <c r="G780" s="41">
        <f t="shared" si="73"/>
        <v>0</v>
      </c>
      <c r="H780" s="30">
        <f t="shared" si="74"/>
        <v>0</v>
      </c>
      <c r="I780" s="30">
        <f t="shared" si="75"/>
        <v>0</v>
      </c>
      <c r="J780" s="31">
        <f t="shared" si="76"/>
        <v>0</v>
      </c>
      <c r="K780" s="30">
        <f t="shared" si="77"/>
        <v>0</v>
      </c>
      <c r="L780" s="31">
        <f t="shared" si="78"/>
        <v>0</v>
      </c>
    </row>
    <row r="781" spans="1:12">
      <c r="A781" s="1"/>
      <c r="B781" s="1"/>
      <c r="C781" s="1"/>
      <c r="D781" s="33"/>
      <c r="E781" s="34"/>
      <c r="F781" s="1"/>
      <c r="G781" s="41">
        <f t="shared" si="73"/>
        <v>0</v>
      </c>
      <c r="H781" s="30">
        <f t="shared" si="74"/>
        <v>0</v>
      </c>
      <c r="I781" s="30">
        <f t="shared" si="75"/>
        <v>0</v>
      </c>
      <c r="J781" s="31">
        <f t="shared" si="76"/>
        <v>0</v>
      </c>
      <c r="K781" s="30">
        <f t="shared" si="77"/>
        <v>0</v>
      </c>
      <c r="L781" s="31">
        <f t="shared" si="78"/>
        <v>0</v>
      </c>
    </row>
    <row r="782" spans="1:12">
      <c r="A782" s="1"/>
      <c r="B782" s="1"/>
      <c r="C782" s="1"/>
      <c r="D782" s="33"/>
      <c r="E782" s="34"/>
      <c r="F782" s="1"/>
      <c r="G782" s="41">
        <f t="shared" si="73"/>
        <v>0</v>
      </c>
      <c r="H782" s="30">
        <f t="shared" si="74"/>
        <v>0</v>
      </c>
      <c r="I782" s="30">
        <f t="shared" si="75"/>
        <v>0</v>
      </c>
      <c r="J782" s="31">
        <f t="shared" si="76"/>
        <v>0</v>
      </c>
      <c r="K782" s="30">
        <f t="shared" si="77"/>
        <v>0</v>
      </c>
      <c r="L782" s="31">
        <f t="shared" si="78"/>
        <v>0</v>
      </c>
    </row>
    <row r="783" spans="1:12">
      <c r="A783" s="1"/>
      <c r="B783" s="1"/>
      <c r="C783" s="1"/>
      <c r="D783" s="33"/>
      <c r="E783" s="34"/>
      <c r="F783" s="1"/>
      <c r="G783" s="41">
        <f t="shared" si="73"/>
        <v>0</v>
      </c>
      <c r="H783" s="30">
        <f t="shared" si="74"/>
        <v>0</v>
      </c>
      <c r="I783" s="30">
        <f t="shared" si="75"/>
        <v>0</v>
      </c>
      <c r="J783" s="31">
        <f t="shared" si="76"/>
        <v>0</v>
      </c>
      <c r="K783" s="30">
        <f t="shared" si="77"/>
        <v>0</v>
      </c>
      <c r="L783" s="31">
        <f t="shared" si="78"/>
        <v>0</v>
      </c>
    </row>
    <row r="784" spans="1:12">
      <c r="A784" s="1"/>
      <c r="B784" s="1"/>
      <c r="C784" s="1"/>
      <c r="D784" s="33"/>
      <c r="E784" s="34"/>
      <c r="F784" s="1"/>
      <c r="G784" s="41">
        <f t="shared" si="73"/>
        <v>0</v>
      </c>
      <c r="H784" s="30">
        <f t="shared" si="74"/>
        <v>0</v>
      </c>
      <c r="I784" s="30">
        <f t="shared" si="75"/>
        <v>0</v>
      </c>
      <c r="J784" s="31">
        <f t="shared" si="76"/>
        <v>0</v>
      </c>
      <c r="K784" s="30">
        <f t="shared" si="77"/>
        <v>0</v>
      </c>
      <c r="L784" s="31">
        <f t="shared" si="78"/>
        <v>0</v>
      </c>
    </row>
    <row r="785" spans="1:12">
      <c r="A785" s="1"/>
      <c r="B785" s="1"/>
      <c r="C785" s="1"/>
      <c r="D785" s="33"/>
      <c r="E785" s="34"/>
      <c r="F785" s="1"/>
      <c r="G785" s="41">
        <f t="shared" si="73"/>
        <v>0</v>
      </c>
      <c r="H785" s="30">
        <f t="shared" si="74"/>
        <v>0</v>
      </c>
      <c r="I785" s="30">
        <f t="shared" si="75"/>
        <v>0</v>
      </c>
      <c r="J785" s="31">
        <f t="shared" si="76"/>
        <v>0</v>
      </c>
      <c r="K785" s="30">
        <f t="shared" si="77"/>
        <v>0</v>
      </c>
      <c r="L785" s="31">
        <f t="shared" si="78"/>
        <v>0</v>
      </c>
    </row>
    <row r="786" spans="1:12">
      <c r="A786" s="1"/>
      <c r="B786" s="1"/>
      <c r="C786" s="1"/>
      <c r="D786" s="33"/>
      <c r="E786" s="34"/>
      <c r="F786" s="1"/>
      <c r="G786" s="41">
        <f t="shared" si="73"/>
        <v>0</v>
      </c>
      <c r="H786" s="30">
        <f t="shared" si="74"/>
        <v>0</v>
      </c>
      <c r="I786" s="30">
        <f t="shared" si="75"/>
        <v>0</v>
      </c>
      <c r="J786" s="31">
        <f t="shared" si="76"/>
        <v>0</v>
      </c>
      <c r="K786" s="30">
        <f t="shared" si="77"/>
        <v>0</v>
      </c>
      <c r="L786" s="31">
        <f t="shared" si="78"/>
        <v>0</v>
      </c>
    </row>
    <row r="787" spans="1:12">
      <c r="A787" s="1"/>
      <c r="B787" s="1"/>
      <c r="C787" s="1"/>
      <c r="D787" s="33"/>
      <c r="E787" s="34"/>
      <c r="F787" s="1"/>
      <c r="G787" s="41">
        <f t="shared" si="73"/>
        <v>0</v>
      </c>
      <c r="H787" s="30">
        <f t="shared" si="74"/>
        <v>0</v>
      </c>
      <c r="I787" s="30">
        <f t="shared" si="75"/>
        <v>0</v>
      </c>
      <c r="J787" s="31">
        <f t="shared" si="76"/>
        <v>0</v>
      </c>
      <c r="K787" s="30">
        <f t="shared" si="77"/>
        <v>0</v>
      </c>
      <c r="L787" s="31">
        <f t="shared" si="78"/>
        <v>0</v>
      </c>
    </row>
    <row r="788" spans="1:12">
      <c r="A788" s="1"/>
      <c r="B788" s="1"/>
      <c r="C788" s="1"/>
      <c r="D788" s="33"/>
      <c r="E788" s="34"/>
      <c r="F788" s="1"/>
      <c r="G788" s="41">
        <f t="shared" si="73"/>
        <v>0</v>
      </c>
      <c r="H788" s="30">
        <f t="shared" si="74"/>
        <v>0</v>
      </c>
      <c r="I788" s="30">
        <f t="shared" si="75"/>
        <v>0</v>
      </c>
      <c r="J788" s="31">
        <f t="shared" si="76"/>
        <v>0</v>
      </c>
      <c r="K788" s="30">
        <f t="shared" si="77"/>
        <v>0</v>
      </c>
      <c r="L788" s="31">
        <f t="shared" si="78"/>
        <v>0</v>
      </c>
    </row>
    <row r="789" spans="1:12">
      <c r="A789" s="1"/>
      <c r="B789" s="1"/>
      <c r="C789" s="1"/>
      <c r="D789" s="33"/>
      <c r="E789" s="34"/>
      <c r="F789" s="1"/>
      <c r="G789" s="41">
        <f t="shared" si="73"/>
        <v>0</v>
      </c>
      <c r="H789" s="30">
        <f t="shared" si="74"/>
        <v>0</v>
      </c>
      <c r="I789" s="30">
        <f t="shared" si="75"/>
        <v>0</v>
      </c>
      <c r="J789" s="31">
        <f t="shared" si="76"/>
        <v>0</v>
      </c>
      <c r="K789" s="30">
        <f t="shared" si="77"/>
        <v>0</v>
      </c>
      <c r="L789" s="31">
        <f t="shared" si="78"/>
        <v>0</v>
      </c>
    </row>
    <row r="790" spans="1:12">
      <c r="A790" s="1"/>
      <c r="B790" s="1"/>
      <c r="C790" s="1"/>
      <c r="D790" s="33"/>
      <c r="E790" s="34"/>
      <c r="F790" s="1"/>
      <c r="G790" s="41">
        <f t="shared" si="73"/>
        <v>0</v>
      </c>
      <c r="H790" s="30">
        <f t="shared" si="74"/>
        <v>0</v>
      </c>
      <c r="I790" s="30">
        <f t="shared" si="75"/>
        <v>0</v>
      </c>
      <c r="J790" s="31">
        <f t="shared" si="76"/>
        <v>0</v>
      </c>
      <c r="K790" s="30">
        <f t="shared" si="77"/>
        <v>0</v>
      </c>
      <c r="L790" s="31">
        <f t="shared" si="78"/>
        <v>0</v>
      </c>
    </row>
    <row r="791" spans="1:12">
      <c r="A791" s="1"/>
      <c r="B791" s="1"/>
      <c r="C791" s="1"/>
      <c r="D791" s="33"/>
      <c r="E791" s="34"/>
      <c r="F791" s="1"/>
      <c r="G791" s="41">
        <f t="shared" si="73"/>
        <v>0</v>
      </c>
      <c r="H791" s="30">
        <f t="shared" si="74"/>
        <v>0</v>
      </c>
      <c r="I791" s="30">
        <f t="shared" si="75"/>
        <v>0</v>
      </c>
      <c r="J791" s="31">
        <f t="shared" si="76"/>
        <v>0</v>
      </c>
      <c r="K791" s="30">
        <f t="shared" si="77"/>
        <v>0</v>
      </c>
      <c r="L791" s="31">
        <f t="shared" si="78"/>
        <v>0</v>
      </c>
    </row>
    <row r="792" spans="1:12">
      <c r="A792" s="1"/>
      <c r="B792" s="1"/>
      <c r="C792" s="1"/>
      <c r="D792" s="33"/>
      <c r="E792" s="34"/>
      <c r="F792" s="1"/>
      <c r="G792" s="41">
        <f t="shared" si="73"/>
        <v>0</v>
      </c>
      <c r="H792" s="30">
        <f t="shared" si="74"/>
        <v>0</v>
      </c>
      <c r="I792" s="30">
        <f t="shared" si="75"/>
        <v>0</v>
      </c>
      <c r="J792" s="31">
        <f t="shared" si="76"/>
        <v>0</v>
      </c>
      <c r="K792" s="30">
        <f t="shared" si="77"/>
        <v>0</v>
      </c>
      <c r="L792" s="31">
        <f t="shared" si="78"/>
        <v>0</v>
      </c>
    </row>
    <row r="793" spans="1:12">
      <c r="A793" s="1"/>
      <c r="B793" s="1"/>
      <c r="C793" s="1"/>
      <c r="D793" s="33"/>
      <c r="E793" s="34"/>
      <c r="F793" s="1"/>
      <c r="G793" s="41">
        <f t="shared" si="73"/>
        <v>0</v>
      </c>
      <c r="H793" s="30">
        <f t="shared" si="74"/>
        <v>0</v>
      </c>
      <c r="I793" s="30">
        <f t="shared" si="75"/>
        <v>0</v>
      </c>
      <c r="J793" s="31">
        <f t="shared" si="76"/>
        <v>0</v>
      </c>
      <c r="K793" s="30">
        <f t="shared" si="77"/>
        <v>0</v>
      </c>
      <c r="L793" s="31">
        <f t="shared" si="78"/>
        <v>0</v>
      </c>
    </row>
    <row r="794" spans="1:12">
      <c r="A794" s="1"/>
      <c r="B794" s="1"/>
      <c r="C794" s="1"/>
      <c r="D794" s="33"/>
      <c r="E794" s="34"/>
      <c r="F794" s="1"/>
      <c r="G794" s="41">
        <f t="shared" si="73"/>
        <v>0</v>
      </c>
      <c r="H794" s="30">
        <f t="shared" si="74"/>
        <v>0</v>
      </c>
      <c r="I794" s="30">
        <f t="shared" si="75"/>
        <v>0</v>
      </c>
      <c r="J794" s="31">
        <f t="shared" si="76"/>
        <v>0</v>
      </c>
      <c r="K794" s="30">
        <f t="shared" si="77"/>
        <v>0</v>
      </c>
      <c r="L794" s="31">
        <f t="shared" si="78"/>
        <v>0</v>
      </c>
    </row>
    <row r="795" spans="1:12">
      <c r="A795" s="1"/>
      <c r="B795" s="1"/>
      <c r="C795" s="1"/>
      <c r="D795" s="33"/>
      <c r="E795" s="34"/>
      <c r="F795" s="1"/>
      <c r="G795" s="41">
        <f t="shared" si="73"/>
        <v>0</v>
      </c>
      <c r="H795" s="30">
        <f t="shared" si="74"/>
        <v>0</v>
      </c>
      <c r="I795" s="30">
        <f t="shared" si="75"/>
        <v>0</v>
      </c>
      <c r="J795" s="31">
        <f t="shared" si="76"/>
        <v>0</v>
      </c>
      <c r="K795" s="30">
        <f t="shared" si="77"/>
        <v>0</v>
      </c>
      <c r="L795" s="31">
        <f t="shared" si="78"/>
        <v>0</v>
      </c>
    </row>
    <row r="796" spans="1:12">
      <c r="A796" s="1"/>
      <c r="B796" s="1"/>
      <c r="C796" s="1"/>
      <c r="D796" s="33"/>
      <c r="E796" s="34"/>
      <c r="F796" s="1"/>
      <c r="G796" s="41">
        <f t="shared" si="73"/>
        <v>0</v>
      </c>
      <c r="H796" s="30">
        <f t="shared" si="74"/>
        <v>0</v>
      </c>
      <c r="I796" s="30">
        <f t="shared" si="75"/>
        <v>0</v>
      </c>
      <c r="J796" s="31">
        <f t="shared" si="76"/>
        <v>0</v>
      </c>
      <c r="K796" s="30">
        <f t="shared" si="77"/>
        <v>0</v>
      </c>
      <c r="L796" s="31">
        <f t="shared" si="78"/>
        <v>0</v>
      </c>
    </row>
    <row r="797" spans="1:12">
      <c r="A797" s="1"/>
      <c r="B797" s="1"/>
      <c r="C797" s="1"/>
      <c r="D797" s="33"/>
      <c r="E797" s="34"/>
      <c r="F797" s="1"/>
      <c r="G797" s="41">
        <f t="shared" si="73"/>
        <v>0</v>
      </c>
      <c r="H797" s="30">
        <f t="shared" si="74"/>
        <v>0</v>
      </c>
      <c r="I797" s="30">
        <f t="shared" si="75"/>
        <v>0</v>
      </c>
      <c r="J797" s="31">
        <f t="shared" si="76"/>
        <v>0</v>
      </c>
      <c r="K797" s="30">
        <f t="shared" si="77"/>
        <v>0</v>
      </c>
      <c r="L797" s="31">
        <f t="shared" si="78"/>
        <v>0</v>
      </c>
    </row>
    <row r="798" spans="1:12">
      <c r="A798" s="1"/>
      <c r="B798" s="1"/>
      <c r="C798" s="1"/>
      <c r="D798" s="33"/>
      <c r="E798" s="34"/>
      <c r="F798" s="1"/>
      <c r="G798" s="41">
        <f t="shared" si="73"/>
        <v>0</v>
      </c>
      <c r="H798" s="30">
        <f t="shared" si="74"/>
        <v>0</v>
      </c>
      <c r="I798" s="30">
        <f t="shared" si="75"/>
        <v>0</v>
      </c>
      <c r="J798" s="31">
        <f t="shared" si="76"/>
        <v>0</v>
      </c>
      <c r="K798" s="30">
        <f t="shared" si="77"/>
        <v>0</v>
      </c>
      <c r="L798" s="31">
        <f t="shared" si="78"/>
        <v>0</v>
      </c>
    </row>
    <row r="799" spans="1:12">
      <c r="A799" s="1"/>
      <c r="B799" s="1"/>
      <c r="C799" s="1"/>
      <c r="D799" s="33"/>
      <c r="E799" s="34"/>
      <c r="F799" s="1"/>
      <c r="G799" s="41">
        <f t="shared" si="73"/>
        <v>0</v>
      </c>
      <c r="H799" s="30">
        <f t="shared" si="74"/>
        <v>0</v>
      </c>
      <c r="I799" s="30">
        <f t="shared" si="75"/>
        <v>0</v>
      </c>
      <c r="J799" s="31">
        <f t="shared" si="76"/>
        <v>0</v>
      </c>
      <c r="K799" s="30">
        <f t="shared" si="77"/>
        <v>0</v>
      </c>
      <c r="L799" s="31">
        <f t="shared" si="78"/>
        <v>0</v>
      </c>
    </row>
    <row r="800" spans="1:12">
      <c r="A800" s="1"/>
      <c r="B800" s="1"/>
      <c r="C800" s="1"/>
      <c r="D800" s="33"/>
      <c r="E800" s="34"/>
      <c r="F800" s="1"/>
      <c r="G800" s="41">
        <f t="shared" si="73"/>
        <v>0</v>
      </c>
      <c r="H800" s="30">
        <f t="shared" si="74"/>
        <v>0</v>
      </c>
      <c r="I800" s="30">
        <f t="shared" si="75"/>
        <v>0</v>
      </c>
      <c r="J800" s="31">
        <f t="shared" si="76"/>
        <v>0</v>
      </c>
      <c r="K800" s="30">
        <f t="shared" si="77"/>
        <v>0</v>
      </c>
      <c r="L800" s="31">
        <f t="shared" si="78"/>
        <v>0</v>
      </c>
    </row>
    <row r="801" spans="1:12">
      <c r="A801" s="1"/>
      <c r="B801" s="1"/>
      <c r="C801" s="1"/>
      <c r="D801" s="33"/>
      <c r="E801" s="34"/>
      <c r="F801" s="1"/>
      <c r="G801" s="41">
        <f t="shared" si="73"/>
        <v>0</v>
      </c>
      <c r="H801" s="30">
        <f t="shared" si="74"/>
        <v>0</v>
      </c>
      <c r="I801" s="30">
        <f t="shared" si="75"/>
        <v>0</v>
      </c>
      <c r="J801" s="31">
        <f t="shared" si="76"/>
        <v>0</v>
      </c>
      <c r="K801" s="30">
        <f t="shared" si="77"/>
        <v>0</v>
      </c>
      <c r="L801" s="31">
        <f t="shared" si="78"/>
        <v>0</v>
      </c>
    </row>
    <row r="802" spans="1:12">
      <c r="A802" s="1"/>
      <c r="B802" s="1"/>
      <c r="C802" s="1"/>
      <c r="D802" s="33"/>
      <c r="E802" s="34"/>
      <c r="F802" s="1"/>
      <c r="G802" s="41">
        <f t="shared" si="73"/>
        <v>0</v>
      </c>
      <c r="H802" s="30">
        <f t="shared" si="74"/>
        <v>0</v>
      </c>
      <c r="I802" s="30">
        <f t="shared" si="75"/>
        <v>0</v>
      </c>
      <c r="J802" s="31">
        <f t="shared" si="76"/>
        <v>0</v>
      </c>
      <c r="K802" s="30">
        <f t="shared" si="77"/>
        <v>0</v>
      </c>
      <c r="L802" s="31">
        <f t="shared" si="78"/>
        <v>0</v>
      </c>
    </row>
    <row r="803" spans="1:12">
      <c r="A803" s="1"/>
      <c r="B803" s="1"/>
      <c r="C803" s="1"/>
      <c r="D803" s="33"/>
      <c r="E803" s="34"/>
      <c r="F803" s="1"/>
      <c r="G803" s="41">
        <f t="shared" si="73"/>
        <v>0</v>
      </c>
      <c r="H803" s="30">
        <f t="shared" si="74"/>
        <v>0</v>
      </c>
      <c r="I803" s="30">
        <f t="shared" si="75"/>
        <v>0</v>
      </c>
      <c r="J803" s="31">
        <f t="shared" si="76"/>
        <v>0</v>
      </c>
      <c r="K803" s="30">
        <f t="shared" si="77"/>
        <v>0</v>
      </c>
      <c r="L803" s="31">
        <f t="shared" si="78"/>
        <v>0</v>
      </c>
    </row>
    <row r="804" spans="1:12">
      <c r="A804" s="1"/>
      <c r="B804" s="1"/>
      <c r="C804" s="1"/>
      <c r="D804" s="33"/>
      <c r="E804" s="34"/>
      <c r="F804" s="1"/>
      <c r="G804" s="41">
        <f t="shared" si="73"/>
        <v>0</v>
      </c>
      <c r="H804" s="30">
        <f t="shared" si="74"/>
        <v>0</v>
      </c>
      <c r="I804" s="30">
        <f t="shared" si="75"/>
        <v>0</v>
      </c>
      <c r="J804" s="31">
        <f t="shared" si="76"/>
        <v>0</v>
      </c>
      <c r="K804" s="30">
        <f t="shared" si="77"/>
        <v>0</v>
      </c>
      <c r="L804" s="31">
        <f t="shared" si="78"/>
        <v>0</v>
      </c>
    </row>
    <row r="805" spans="1:12">
      <c r="A805" s="1"/>
      <c r="B805" s="1"/>
      <c r="C805" s="1"/>
      <c r="D805" s="33"/>
      <c r="E805" s="34"/>
      <c r="F805" s="1"/>
      <c r="G805" s="41">
        <f t="shared" si="73"/>
        <v>0</v>
      </c>
      <c r="H805" s="30">
        <f t="shared" si="74"/>
        <v>0</v>
      </c>
      <c r="I805" s="30">
        <f t="shared" si="75"/>
        <v>0</v>
      </c>
      <c r="J805" s="31">
        <f t="shared" si="76"/>
        <v>0</v>
      </c>
      <c r="K805" s="30">
        <f t="shared" si="77"/>
        <v>0</v>
      </c>
      <c r="L805" s="31">
        <f t="shared" si="78"/>
        <v>0</v>
      </c>
    </row>
    <row r="806" spans="1:12">
      <c r="A806" s="1"/>
      <c r="B806" s="1"/>
      <c r="C806" s="1"/>
      <c r="D806" s="33"/>
      <c r="E806" s="34"/>
      <c r="F806" s="1"/>
      <c r="G806" s="41">
        <f t="shared" si="73"/>
        <v>0</v>
      </c>
      <c r="H806" s="30">
        <f t="shared" si="74"/>
        <v>0</v>
      </c>
      <c r="I806" s="30">
        <f t="shared" si="75"/>
        <v>0</v>
      </c>
      <c r="J806" s="31">
        <f t="shared" si="76"/>
        <v>0</v>
      </c>
      <c r="K806" s="30">
        <f t="shared" si="77"/>
        <v>0</v>
      </c>
      <c r="L806" s="31">
        <f t="shared" si="78"/>
        <v>0</v>
      </c>
    </row>
    <row r="807" spans="1:12">
      <c r="A807" s="1"/>
      <c r="B807" s="1"/>
      <c r="C807" s="1"/>
      <c r="D807" s="33"/>
      <c r="E807" s="34"/>
      <c r="F807" s="1"/>
      <c r="G807" s="41">
        <f t="shared" si="73"/>
        <v>0</v>
      </c>
      <c r="H807" s="30">
        <f t="shared" si="74"/>
        <v>0</v>
      </c>
      <c r="I807" s="30">
        <f t="shared" si="75"/>
        <v>0</v>
      </c>
      <c r="J807" s="31">
        <f t="shared" si="76"/>
        <v>0</v>
      </c>
      <c r="K807" s="30">
        <f t="shared" si="77"/>
        <v>0</v>
      </c>
      <c r="L807" s="31">
        <f t="shared" si="78"/>
        <v>0</v>
      </c>
    </row>
    <row r="808" spans="1:12">
      <c r="A808" s="1"/>
      <c r="B808" s="1"/>
      <c r="C808" s="1"/>
      <c r="D808" s="33"/>
      <c r="E808" s="34"/>
      <c r="F808" s="1"/>
      <c r="G808" s="41">
        <f t="shared" si="73"/>
        <v>0</v>
      </c>
      <c r="H808" s="30">
        <f t="shared" si="74"/>
        <v>0</v>
      </c>
      <c r="I808" s="30">
        <f t="shared" si="75"/>
        <v>0</v>
      </c>
      <c r="J808" s="31">
        <f t="shared" si="76"/>
        <v>0</v>
      </c>
      <c r="K808" s="30">
        <f t="shared" si="77"/>
        <v>0</v>
      </c>
      <c r="L808" s="31">
        <f t="shared" si="78"/>
        <v>0</v>
      </c>
    </row>
    <row r="809" spans="1:12">
      <c r="A809" s="1"/>
      <c r="B809" s="1"/>
      <c r="C809" s="1"/>
      <c r="D809" s="33"/>
      <c r="E809" s="34"/>
      <c r="F809" s="1"/>
      <c r="G809" s="41">
        <f t="shared" si="73"/>
        <v>0</v>
      </c>
      <c r="H809" s="30">
        <f t="shared" si="74"/>
        <v>0</v>
      </c>
      <c r="I809" s="30">
        <f t="shared" si="75"/>
        <v>0</v>
      </c>
      <c r="J809" s="31">
        <f t="shared" si="76"/>
        <v>0</v>
      </c>
      <c r="K809" s="30">
        <f t="shared" si="77"/>
        <v>0</v>
      </c>
      <c r="L809" s="31">
        <f t="shared" si="78"/>
        <v>0</v>
      </c>
    </row>
    <row r="810" spans="1:12">
      <c r="A810" s="1"/>
      <c r="B810" s="1"/>
      <c r="C810" s="1"/>
      <c r="D810" s="33"/>
      <c r="E810" s="34"/>
      <c r="F810" s="1"/>
      <c r="G810" s="41">
        <f t="shared" si="73"/>
        <v>0</v>
      </c>
      <c r="H810" s="30">
        <f t="shared" si="74"/>
        <v>0</v>
      </c>
      <c r="I810" s="30">
        <f t="shared" si="75"/>
        <v>0</v>
      </c>
      <c r="J810" s="31">
        <f t="shared" si="76"/>
        <v>0</v>
      </c>
      <c r="K810" s="30">
        <f t="shared" si="77"/>
        <v>0</v>
      </c>
      <c r="L810" s="31">
        <f t="shared" si="78"/>
        <v>0</v>
      </c>
    </row>
    <row r="811" spans="1:12">
      <c r="A811" s="1"/>
      <c r="B811" s="1"/>
      <c r="C811" s="1"/>
      <c r="D811" s="33"/>
      <c r="E811" s="34"/>
      <c r="F811" s="1"/>
      <c r="G811" s="41">
        <f t="shared" si="73"/>
        <v>0</v>
      </c>
      <c r="H811" s="30">
        <f t="shared" si="74"/>
        <v>0</v>
      </c>
      <c r="I811" s="30">
        <f t="shared" si="75"/>
        <v>0</v>
      </c>
      <c r="J811" s="31">
        <f t="shared" si="76"/>
        <v>0</v>
      </c>
      <c r="K811" s="30">
        <f t="shared" si="77"/>
        <v>0</v>
      </c>
      <c r="L811" s="31">
        <f t="shared" si="78"/>
        <v>0</v>
      </c>
    </row>
    <row r="812" spans="1:12">
      <c r="A812" s="1"/>
      <c r="B812" s="1"/>
      <c r="C812" s="1"/>
      <c r="D812" s="33"/>
      <c r="E812" s="34"/>
      <c r="F812" s="1"/>
      <c r="G812" s="41">
        <f t="shared" si="73"/>
        <v>0</v>
      </c>
      <c r="H812" s="30">
        <f t="shared" si="74"/>
        <v>0</v>
      </c>
      <c r="I812" s="30">
        <f t="shared" si="75"/>
        <v>0</v>
      </c>
      <c r="J812" s="31">
        <f t="shared" si="76"/>
        <v>0</v>
      </c>
      <c r="K812" s="30">
        <f t="shared" si="77"/>
        <v>0</v>
      </c>
      <c r="L812" s="31">
        <f t="shared" si="78"/>
        <v>0</v>
      </c>
    </row>
    <row r="813" spans="1:12">
      <c r="A813" s="1"/>
      <c r="B813" s="1"/>
      <c r="C813" s="1"/>
      <c r="D813" s="33"/>
      <c r="E813" s="34"/>
      <c r="F813" s="1"/>
      <c r="G813" s="41">
        <f t="shared" si="73"/>
        <v>0</v>
      </c>
      <c r="H813" s="30">
        <f t="shared" si="74"/>
        <v>0</v>
      </c>
      <c r="I813" s="30">
        <f t="shared" si="75"/>
        <v>0</v>
      </c>
      <c r="J813" s="31">
        <f t="shared" si="76"/>
        <v>0</v>
      </c>
      <c r="K813" s="30">
        <f t="shared" si="77"/>
        <v>0</v>
      </c>
      <c r="L813" s="31">
        <f t="shared" si="78"/>
        <v>0</v>
      </c>
    </row>
    <row r="814" spans="1:12">
      <c r="A814" s="1"/>
      <c r="B814" s="1"/>
      <c r="C814" s="1"/>
      <c r="D814" s="33"/>
      <c r="E814" s="34"/>
      <c r="F814" s="1"/>
      <c r="G814" s="41">
        <f t="shared" si="73"/>
        <v>0</v>
      </c>
      <c r="H814" s="30">
        <f t="shared" si="74"/>
        <v>0</v>
      </c>
      <c r="I814" s="30">
        <f t="shared" si="75"/>
        <v>0</v>
      </c>
      <c r="J814" s="31">
        <f t="shared" si="76"/>
        <v>0</v>
      </c>
      <c r="K814" s="30">
        <f t="shared" si="77"/>
        <v>0</v>
      </c>
      <c r="L814" s="31">
        <f t="shared" si="78"/>
        <v>0</v>
      </c>
    </row>
    <row r="815" spans="1:12">
      <c r="A815" s="1"/>
      <c r="B815" s="1"/>
      <c r="C815" s="1"/>
      <c r="D815" s="33"/>
      <c r="E815" s="34"/>
      <c r="F815" s="1"/>
      <c r="G815" s="41">
        <f t="shared" si="73"/>
        <v>0</v>
      </c>
      <c r="H815" s="30">
        <f t="shared" si="74"/>
        <v>0</v>
      </c>
      <c r="I815" s="30">
        <f t="shared" si="75"/>
        <v>0</v>
      </c>
      <c r="J815" s="31">
        <f t="shared" si="76"/>
        <v>0</v>
      </c>
      <c r="K815" s="30">
        <f t="shared" si="77"/>
        <v>0</v>
      </c>
      <c r="L815" s="31">
        <f t="shared" si="78"/>
        <v>0</v>
      </c>
    </row>
    <row r="816" spans="1:12">
      <c r="A816" s="1"/>
      <c r="B816" s="1"/>
      <c r="C816" s="1"/>
      <c r="D816" s="33"/>
      <c r="E816" s="34"/>
      <c r="F816" s="1"/>
      <c r="G816" s="41">
        <f t="shared" si="73"/>
        <v>0</v>
      </c>
      <c r="H816" s="30">
        <f t="shared" si="74"/>
        <v>0</v>
      </c>
      <c r="I816" s="30">
        <f t="shared" si="75"/>
        <v>0</v>
      </c>
      <c r="J816" s="31">
        <f t="shared" si="76"/>
        <v>0</v>
      </c>
      <c r="K816" s="30">
        <f t="shared" si="77"/>
        <v>0</v>
      </c>
      <c r="L816" s="31">
        <f t="shared" si="78"/>
        <v>0</v>
      </c>
    </row>
    <row r="817" spans="1:12">
      <c r="A817" s="1"/>
      <c r="B817" s="1"/>
      <c r="C817" s="1"/>
      <c r="D817" s="33"/>
      <c r="E817" s="34"/>
      <c r="F817" s="1"/>
      <c r="G817" s="41">
        <f t="shared" si="73"/>
        <v>0</v>
      </c>
      <c r="H817" s="30">
        <f t="shared" si="74"/>
        <v>0</v>
      </c>
      <c r="I817" s="30">
        <f t="shared" si="75"/>
        <v>0</v>
      </c>
      <c r="J817" s="31">
        <f t="shared" si="76"/>
        <v>0</v>
      </c>
      <c r="K817" s="30">
        <f t="shared" si="77"/>
        <v>0</v>
      </c>
      <c r="L817" s="31">
        <f t="shared" si="78"/>
        <v>0</v>
      </c>
    </row>
    <row r="818" spans="1:12">
      <c r="A818" s="1"/>
      <c r="B818" s="1"/>
      <c r="C818" s="1"/>
      <c r="D818" s="33"/>
      <c r="E818" s="34"/>
      <c r="F818" s="1"/>
      <c r="G818" s="41">
        <f t="shared" si="73"/>
        <v>0</v>
      </c>
      <c r="H818" s="30">
        <f t="shared" si="74"/>
        <v>0</v>
      </c>
      <c r="I818" s="30">
        <f t="shared" si="75"/>
        <v>0</v>
      </c>
      <c r="J818" s="31">
        <f t="shared" si="76"/>
        <v>0</v>
      </c>
      <c r="K818" s="30">
        <f t="shared" si="77"/>
        <v>0</v>
      </c>
      <c r="L818" s="31">
        <f t="shared" si="78"/>
        <v>0</v>
      </c>
    </row>
    <row r="819" spans="1:12">
      <c r="A819" s="1"/>
      <c r="B819" s="1"/>
      <c r="C819" s="1"/>
      <c r="D819" s="33"/>
      <c r="E819" s="34"/>
      <c r="F819" s="1"/>
      <c r="G819" s="41">
        <f t="shared" si="73"/>
        <v>0</v>
      </c>
      <c r="H819" s="30">
        <f t="shared" si="74"/>
        <v>0</v>
      </c>
      <c r="I819" s="30">
        <f t="shared" si="75"/>
        <v>0</v>
      </c>
      <c r="J819" s="31">
        <f t="shared" si="76"/>
        <v>0</v>
      </c>
      <c r="K819" s="30">
        <f t="shared" si="77"/>
        <v>0</v>
      </c>
      <c r="L819" s="31">
        <f t="shared" si="78"/>
        <v>0</v>
      </c>
    </row>
    <row r="820" spans="1:12">
      <c r="A820" s="1"/>
      <c r="B820" s="1"/>
      <c r="C820" s="1"/>
      <c r="D820" s="33"/>
      <c r="E820" s="34"/>
      <c r="F820" s="1"/>
      <c r="G820" s="41">
        <f t="shared" si="73"/>
        <v>0</v>
      </c>
      <c r="H820" s="30">
        <f t="shared" si="74"/>
        <v>0</v>
      </c>
      <c r="I820" s="30">
        <f t="shared" si="75"/>
        <v>0</v>
      </c>
      <c r="J820" s="31">
        <f t="shared" si="76"/>
        <v>0</v>
      </c>
      <c r="K820" s="30">
        <f t="shared" si="77"/>
        <v>0</v>
      </c>
      <c r="L820" s="31">
        <f t="shared" si="78"/>
        <v>0</v>
      </c>
    </row>
    <row r="821" spans="1:12">
      <c r="A821" s="1"/>
      <c r="B821" s="1"/>
      <c r="C821" s="1"/>
      <c r="D821" s="33"/>
      <c r="E821" s="34"/>
      <c r="F821" s="1"/>
      <c r="G821" s="41">
        <f t="shared" si="73"/>
        <v>0</v>
      </c>
      <c r="H821" s="30">
        <f t="shared" si="74"/>
        <v>0</v>
      </c>
      <c r="I821" s="30">
        <f t="shared" si="75"/>
        <v>0</v>
      </c>
      <c r="J821" s="31">
        <f t="shared" si="76"/>
        <v>0</v>
      </c>
      <c r="K821" s="30">
        <f t="shared" si="77"/>
        <v>0</v>
      </c>
      <c r="L821" s="31">
        <f t="shared" si="78"/>
        <v>0</v>
      </c>
    </row>
    <row r="822" spans="1:12">
      <c r="A822" s="1"/>
      <c r="B822" s="1"/>
      <c r="C822" s="1"/>
      <c r="D822" s="33"/>
      <c r="E822" s="34"/>
      <c r="F822" s="1"/>
      <c r="G822" s="41">
        <f t="shared" si="73"/>
        <v>0</v>
      </c>
      <c r="H822" s="30">
        <f t="shared" si="74"/>
        <v>0</v>
      </c>
      <c r="I822" s="30">
        <f t="shared" si="75"/>
        <v>0</v>
      </c>
      <c r="J822" s="31">
        <f t="shared" si="76"/>
        <v>0</v>
      </c>
      <c r="K822" s="30">
        <f t="shared" si="77"/>
        <v>0</v>
      </c>
      <c r="L822" s="31">
        <f t="shared" si="78"/>
        <v>0</v>
      </c>
    </row>
    <row r="823" spans="1:12">
      <c r="A823" s="1"/>
      <c r="B823" s="1"/>
      <c r="C823" s="1"/>
      <c r="D823" s="33"/>
      <c r="E823" s="34"/>
      <c r="F823" s="1"/>
      <c r="G823" s="41">
        <f t="shared" si="73"/>
        <v>0</v>
      </c>
      <c r="H823" s="30">
        <f t="shared" si="74"/>
        <v>0</v>
      </c>
      <c r="I823" s="30">
        <f t="shared" si="75"/>
        <v>0</v>
      </c>
      <c r="J823" s="31">
        <f t="shared" si="76"/>
        <v>0</v>
      </c>
      <c r="K823" s="30">
        <f t="shared" si="77"/>
        <v>0</v>
      </c>
      <c r="L823" s="31">
        <f t="shared" si="78"/>
        <v>0</v>
      </c>
    </row>
    <row r="824" spans="1:12">
      <c r="A824" s="1"/>
      <c r="B824" s="1"/>
      <c r="C824" s="1"/>
      <c r="D824" s="33"/>
      <c r="E824" s="34"/>
      <c r="F824" s="1"/>
      <c r="G824" s="41">
        <f t="shared" si="73"/>
        <v>0</v>
      </c>
      <c r="H824" s="30">
        <f t="shared" si="74"/>
        <v>0</v>
      </c>
      <c r="I824" s="30">
        <f t="shared" si="75"/>
        <v>0</v>
      </c>
      <c r="J824" s="31">
        <f t="shared" si="76"/>
        <v>0</v>
      </c>
      <c r="K824" s="30">
        <f t="shared" si="77"/>
        <v>0</v>
      </c>
      <c r="L824" s="31">
        <f t="shared" si="78"/>
        <v>0</v>
      </c>
    </row>
    <row r="825" spans="1:12">
      <c r="A825" s="1"/>
      <c r="B825" s="1"/>
      <c r="C825" s="1"/>
      <c r="D825" s="33"/>
      <c r="E825" s="34"/>
      <c r="F825" s="1"/>
      <c r="G825" s="41">
        <f t="shared" si="73"/>
        <v>0</v>
      </c>
      <c r="H825" s="30">
        <f t="shared" si="74"/>
        <v>0</v>
      </c>
      <c r="I825" s="30">
        <f t="shared" si="75"/>
        <v>0</v>
      </c>
      <c r="J825" s="31">
        <f t="shared" si="76"/>
        <v>0</v>
      </c>
      <c r="K825" s="30">
        <f t="shared" si="77"/>
        <v>0</v>
      </c>
      <c r="L825" s="31">
        <f t="shared" si="78"/>
        <v>0</v>
      </c>
    </row>
    <row r="826" spans="1:12">
      <c r="A826" s="1"/>
      <c r="B826" s="1"/>
      <c r="C826" s="1"/>
      <c r="D826" s="33"/>
      <c r="E826" s="34"/>
      <c r="F826" s="1"/>
      <c r="G826" s="41">
        <f t="shared" si="73"/>
        <v>0</v>
      </c>
      <c r="H826" s="30">
        <f t="shared" si="74"/>
        <v>0</v>
      </c>
      <c r="I826" s="30">
        <f t="shared" si="75"/>
        <v>0</v>
      </c>
      <c r="J826" s="31">
        <f t="shared" si="76"/>
        <v>0</v>
      </c>
      <c r="K826" s="30">
        <f t="shared" si="77"/>
        <v>0</v>
      </c>
      <c r="L826" s="31">
        <f t="shared" si="78"/>
        <v>0</v>
      </c>
    </row>
    <row r="827" spans="1:12">
      <c r="A827" s="1"/>
      <c r="B827" s="1"/>
      <c r="C827" s="1"/>
      <c r="D827" s="33"/>
      <c r="E827" s="34"/>
      <c r="F827" s="1"/>
      <c r="G827" s="41">
        <f t="shared" si="73"/>
        <v>0</v>
      </c>
      <c r="H827" s="30">
        <f t="shared" si="74"/>
        <v>0</v>
      </c>
      <c r="I827" s="30">
        <f t="shared" si="75"/>
        <v>0</v>
      </c>
      <c r="J827" s="31">
        <f t="shared" si="76"/>
        <v>0</v>
      </c>
      <c r="K827" s="30">
        <f t="shared" si="77"/>
        <v>0</v>
      </c>
      <c r="L827" s="31">
        <f t="shared" si="78"/>
        <v>0</v>
      </c>
    </row>
    <row r="828" spans="1:12">
      <c r="A828" s="1"/>
      <c r="B828" s="1"/>
      <c r="C828" s="1"/>
      <c r="D828" s="33"/>
      <c r="E828" s="34"/>
      <c r="F828" s="1"/>
      <c r="G828" s="41">
        <f t="shared" si="73"/>
        <v>0</v>
      </c>
      <c r="H828" s="30">
        <f t="shared" si="74"/>
        <v>0</v>
      </c>
      <c r="I828" s="30">
        <f t="shared" si="75"/>
        <v>0</v>
      </c>
      <c r="J828" s="31">
        <f t="shared" si="76"/>
        <v>0</v>
      </c>
      <c r="K828" s="30">
        <f t="shared" si="77"/>
        <v>0</v>
      </c>
      <c r="L828" s="31">
        <f t="shared" si="78"/>
        <v>0</v>
      </c>
    </row>
    <row r="829" spans="1:12">
      <c r="A829" s="1"/>
      <c r="B829" s="1"/>
      <c r="C829" s="1"/>
      <c r="D829" s="33"/>
      <c r="E829" s="34"/>
      <c r="F829" s="1"/>
      <c r="G829" s="41">
        <f t="shared" si="73"/>
        <v>0</v>
      </c>
      <c r="H829" s="30">
        <f t="shared" si="74"/>
        <v>0</v>
      </c>
      <c r="I829" s="30">
        <f t="shared" si="75"/>
        <v>0</v>
      </c>
      <c r="J829" s="31">
        <f t="shared" si="76"/>
        <v>0</v>
      </c>
      <c r="K829" s="30">
        <f t="shared" si="77"/>
        <v>0</v>
      </c>
      <c r="L829" s="31">
        <f t="shared" si="78"/>
        <v>0</v>
      </c>
    </row>
    <row r="830" spans="1:12">
      <c r="A830" s="1"/>
      <c r="B830" s="1"/>
      <c r="C830" s="1"/>
      <c r="D830" s="33"/>
      <c r="E830" s="34"/>
      <c r="F830" s="1"/>
      <c r="G830" s="41">
        <f t="shared" si="73"/>
        <v>0</v>
      </c>
      <c r="H830" s="30">
        <f t="shared" si="74"/>
        <v>0</v>
      </c>
      <c r="I830" s="30">
        <f t="shared" si="75"/>
        <v>0</v>
      </c>
      <c r="J830" s="31">
        <f t="shared" si="76"/>
        <v>0</v>
      </c>
      <c r="K830" s="30">
        <f t="shared" si="77"/>
        <v>0</v>
      </c>
      <c r="L830" s="31">
        <f t="shared" si="78"/>
        <v>0</v>
      </c>
    </row>
    <row r="831" spans="1:12">
      <c r="A831" s="1"/>
      <c r="B831" s="1"/>
      <c r="C831" s="1"/>
      <c r="D831" s="33"/>
      <c r="E831" s="34"/>
      <c r="F831" s="1"/>
      <c r="G831" s="41">
        <f t="shared" si="73"/>
        <v>0</v>
      </c>
      <c r="H831" s="30">
        <f t="shared" si="74"/>
        <v>0</v>
      </c>
      <c r="I831" s="30">
        <f t="shared" si="75"/>
        <v>0</v>
      </c>
      <c r="J831" s="31">
        <f t="shared" si="76"/>
        <v>0</v>
      </c>
      <c r="K831" s="30">
        <f t="shared" si="77"/>
        <v>0</v>
      </c>
      <c r="L831" s="31">
        <f t="shared" si="78"/>
        <v>0</v>
      </c>
    </row>
    <row r="832" spans="1:12">
      <c r="A832" s="1"/>
      <c r="B832" s="1"/>
      <c r="C832" s="1"/>
      <c r="D832" s="33"/>
      <c r="E832" s="34"/>
      <c r="F832" s="1"/>
      <c r="G832" s="41">
        <f t="shared" si="73"/>
        <v>0</v>
      </c>
      <c r="H832" s="30">
        <f t="shared" si="74"/>
        <v>0</v>
      </c>
      <c r="I832" s="30">
        <f t="shared" si="75"/>
        <v>0</v>
      </c>
      <c r="J832" s="31">
        <f t="shared" si="76"/>
        <v>0</v>
      </c>
      <c r="K832" s="30">
        <f t="shared" si="77"/>
        <v>0</v>
      </c>
      <c r="L832" s="31">
        <f t="shared" si="78"/>
        <v>0</v>
      </c>
    </row>
    <row r="833" spans="1:12">
      <c r="A833" s="1"/>
      <c r="B833" s="1"/>
      <c r="C833" s="1"/>
      <c r="D833" s="33"/>
      <c r="E833" s="34"/>
      <c r="F833" s="1"/>
      <c r="G833" s="41">
        <f t="shared" si="73"/>
        <v>0</v>
      </c>
      <c r="H833" s="30">
        <f t="shared" si="74"/>
        <v>0</v>
      </c>
      <c r="I833" s="30">
        <f t="shared" si="75"/>
        <v>0</v>
      </c>
      <c r="J833" s="31">
        <f t="shared" si="76"/>
        <v>0</v>
      </c>
      <c r="K833" s="30">
        <f t="shared" si="77"/>
        <v>0</v>
      </c>
      <c r="L833" s="31">
        <f t="shared" si="78"/>
        <v>0</v>
      </c>
    </row>
    <row r="834" spans="1:12">
      <c r="A834" s="1"/>
      <c r="B834" s="1"/>
      <c r="C834" s="1"/>
      <c r="D834" s="33"/>
      <c r="E834" s="34"/>
      <c r="F834" s="1"/>
      <c r="G834" s="41">
        <f t="shared" si="73"/>
        <v>0</v>
      </c>
      <c r="H834" s="30">
        <f t="shared" si="74"/>
        <v>0</v>
      </c>
      <c r="I834" s="30">
        <f t="shared" si="75"/>
        <v>0</v>
      </c>
      <c r="J834" s="31">
        <f t="shared" si="76"/>
        <v>0</v>
      </c>
      <c r="K834" s="30">
        <f t="shared" si="77"/>
        <v>0</v>
      </c>
      <c r="L834" s="31">
        <f t="shared" si="78"/>
        <v>0</v>
      </c>
    </row>
    <row r="835" spans="1:12">
      <c r="A835" s="1"/>
      <c r="B835" s="1"/>
      <c r="C835" s="1"/>
      <c r="D835" s="33"/>
      <c r="E835" s="34"/>
      <c r="F835" s="1"/>
      <c r="G835" s="41">
        <f t="shared" si="73"/>
        <v>0</v>
      </c>
      <c r="H835" s="30">
        <f t="shared" si="74"/>
        <v>0</v>
      </c>
      <c r="I835" s="30">
        <f t="shared" si="75"/>
        <v>0</v>
      </c>
      <c r="J835" s="31">
        <f t="shared" si="76"/>
        <v>0</v>
      </c>
      <c r="K835" s="30">
        <f t="shared" si="77"/>
        <v>0</v>
      </c>
      <c r="L835" s="31">
        <f t="shared" si="78"/>
        <v>0</v>
      </c>
    </row>
    <row r="836" spans="1:12">
      <c r="A836" s="1"/>
      <c r="B836" s="1"/>
      <c r="C836" s="1"/>
      <c r="D836" s="33"/>
      <c r="E836" s="34"/>
      <c r="F836" s="1"/>
      <c r="G836" s="41">
        <f t="shared" si="73"/>
        <v>0</v>
      </c>
      <c r="H836" s="30">
        <f t="shared" si="74"/>
        <v>0</v>
      </c>
      <c r="I836" s="30">
        <f t="shared" si="75"/>
        <v>0</v>
      </c>
      <c r="J836" s="31">
        <f t="shared" si="76"/>
        <v>0</v>
      </c>
      <c r="K836" s="30">
        <f t="shared" si="77"/>
        <v>0</v>
      </c>
      <c r="L836" s="31">
        <f t="shared" si="78"/>
        <v>0</v>
      </c>
    </row>
    <row r="837" spans="1:12">
      <c r="A837" s="1"/>
      <c r="B837" s="1"/>
      <c r="C837" s="1"/>
      <c r="D837" s="33"/>
      <c r="E837" s="34"/>
      <c r="F837" s="1"/>
      <c r="G837" s="41">
        <f t="shared" si="73"/>
        <v>0</v>
      </c>
      <c r="H837" s="30">
        <f t="shared" si="74"/>
        <v>0</v>
      </c>
      <c r="I837" s="30">
        <f t="shared" si="75"/>
        <v>0</v>
      </c>
      <c r="J837" s="31">
        <f t="shared" si="76"/>
        <v>0</v>
      </c>
      <c r="K837" s="30">
        <f t="shared" si="77"/>
        <v>0</v>
      </c>
      <c r="L837" s="31">
        <f t="shared" si="78"/>
        <v>0</v>
      </c>
    </row>
    <row r="838" spans="1:12">
      <c r="A838" s="1"/>
      <c r="B838" s="1"/>
      <c r="C838" s="1"/>
      <c r="D838" s="33"/>
      <c r="E838" s="34"/>
      <c r="F838" s="1"/>
      <c r="G838" s="41">
        <f t="shared" si="73"/>
        <v>0</v>
      </c>
      <c r="H838" s="30">
        <f t="shared" si="74"/>
        <v>0</v>
      </c>
      <c r="I838" s="30">
        <f t="shared" si="75"/>
        <v>0</v>
      </c>
      <c r="J838" s="31">
        <f t="shared" si="76"/>
        <v>0</v>
      </c>
      <c r="K838" s="30">
        <f t="shared" si="77"/>
        <v>0</v>
      </c>
      <c r="L838" s="31">
        <f t="shared" si="78"/>
        <v>0</v>
      </c>
    </row>
    <row r="839" spans="1:12">
      <c r="A839" s="1"/>
      <c r="B839" s="1"/>
      <c r="C839" s="1"/>
      <c r="D839" s="33"/>
      <c r="E839" s="34"/>
      <c r="F839" s="1"/>
      <c r="G839" s="41">
        <f t="shared" si="73"/>
        <v>0</v>
      </c>
      <c r="H839" s="30">
        <f t="shared" si="74"/>
        <v>0</v>
      </c>
      <c r="I839" s="30">
        <f t="shared" si="75"/>
        <v>0</v>
      </c>
      <c r="J839" s="31">
        <f t="shared" si="76"/>
        <v>0</v>
      </c>
      <c r="K839" s="30">
        <f t="shared" si="77"/>
        <v>0</v>
      </c>
      <c r="L839" s="31">
        <f t="shared" si="78"/>
        <v>0</v>
      </c>
    </row>
    <row r="840" spans="1:12">
      <c r="A840" s="1"/>
      <c r="B840" s="1"/>
      <c r="C840" s="1"/>
      <c r="D840" s="33"/>
      <c r="E840" s="34"/>
      <c r="F840" s="1"/>
      <c r="G840" s="41">
        <f t="shared" ref="G840:G903" si="79">IF(G$4=$A840,$C840,0)</f>
        <v>0</v>
      </c>
      <c r="H840" s="30">
        <f t="shared" ref="H840:H903" si="80">IF(G$4=$B840,$C840,0)</f>
        <v>0</v>
      </c>
      <c r="I840" s="30">
        <f t="shared" ref="I840:I903" si="81">IF(I$4=$A840,$C840,0)</f>
        <v>0</v>
      </c>
      <c r="J840" s="31">
        <f t="shared" ref="J840:J903" si="82">I840/216</f>
        <v>0</v>
      </c>
      <c r="K840" s="30">
        <f t="shared" ref="K840:K903" si="83">IF(I$4=$B840,$C840,0)</f>
        <v>0</v>
      </c>
      <c r="L840" s="31">
        <f t="shared" ref="L840:L903" si="84">K840/216</f>
        <v>0</v>
      </c>
    </row>
    <row r="841" spans="1:12">
      <c r="A841" s="1"/>
      <c r="B841" s="1"/>
      <c r="C841" s="1"/>
      <c r="D841" s="33"/>
      <c r="E841" s="34"/>
      <c r="F841" s="1"/>
      <c r="G841" s="41">
        <f t="shared" si="79"/>
        <v>0</v>
      </c>
      <c r="H841" s="30">
        <f t="shared" si="80"/>
        <v>0</v>
      </c>
      <c r="I841" s="30">
        <f t="shared" si="81"/>
        <v>0</v>
      </c>
      <c r="J841" s="31">
        <f t="shared" si="82"/>
        <v>0</v>
      </c>
      <c r="K841" s="30">
        <f t="shared" si="83"/>
        <v>0</v>
      </c>
      <c r="L841" s="31">
        <f t="shared" si="84"/>
        <v>0</v>
      </c>
    </row>
    <row r="842" spans="1:12">
      <c r="A842" s="1"/>
      <c r="B842" s="1"/>
      <c r="C842" s="1"/>
      <c r="D842" s="33"/>
      <c r="E842" s="34"/>
      <c r="F842" s="1"/>
      <c r="G842" s="41">
        <f t="shared" si="79"/>
        <v>0</v>
      </c>
      <c r="H842" s="30">
        <f t="shared" si="80"/>
        <v>0</v>
      </c>
      <c r="I842" s="30">
        <f t="shared" si="81"/>
        <v>0</v>
      </c>
      <c r="J842" s="31">
        <f t="shared" si="82"/>
        <v>0</v>
      </c>
      <c r="K842" s="30">
        <f t="shared" si="83"/>
        <v>0</v>
      </c>
      <c r="L842" s="31">
        <f t="shared" si="84"/>
        <v>0</v>
      </c>
    </row>
    <row r="843" spans="1:12">
      <c r="A843" s="1"/>
      <c r="B843" s="1"/>
      <c r="C843" s="1"/>
      <c r="D843" s="33"/>
      <c r="E843" s="34"/>
      <c r="F843" s="1"/>
      <c r="G843" s="41">
        <f t="shared" si="79"/>
        <v>0</v>
      </c>
      <c r="H843" s="30">
        <f t="shared" si="80"/>
        <v>0</v>
      </c>
      <c r="I843" s="30">
        <f t="shared" si="81"/>
        <v>0</v>
      </c>
      <c r="J843" s="31">
        <f t="shared" si="82"/>
        <v>0</v>
      </c>
      <c r="K843" s="30">
        <f t="shared" si="83"/>
        <v>0</v>
      </c>
      <c r="L843" s="31">
        <f t="shared" si="84"/>
        <v>0</v>
      </c>
    </row>
    <row r="844" spans="1:12">
      <c r="A844" s="1"/>
      <c r="B844" s="1"/>
      <c r="C844" s="1"/>
      <c r="D844" s="33"/>
      <c r="E844" s="34"/>
      <c r="F844" s="1"/>
      <c r="G844" s="41">
        <f t="shared" si="79"/>
        <v>0</v>
      </c>
      <c r="H844" s="30">
        <f t="shared" si="80"/>
        <v>0</v>
      </c>
      <c r="I844" s="30">
        <f t="shared" si="81"/>
        <v>0</v>
      </c>
      <c r="J844" s="31">
        <f t="shared" si="82"/>
        <v>0</v>
      </c>
      <c r="K844" s="30">
        <f t="shared" si="83"/>
        <v>0</v>
      </c>
      <c r="L844" s="31">
        <f t="shared" si="84"/>
        <v>0</v>
      </c>
    </row>
    <row r="845" spans="1:12">
      <c r="A845" s="1"/>
      <c r="B845" s="1"/>
      <c r="C845" s="1"/>
      <c r="D845" s="33"/>
      <c r="E845" s="34"/>
      <c r="F845" s="1"/>
      <c r="G845" s="41">
        <f t="shared" si="79"/>
        <v>0</v>
      </c>
      <c r="H845" s="30">
        <f t="shared" si="80"/>
        <v>0</v>
      </c>
      <c r="I845" s="30">
        <f t="shared" si="81"/>
        <v>0</v>
      </c>
      <c r="J845" s="31">
        <f t="shared" si="82"/>
        <v>0</v>
      </c>
      <c r="K845" s="30">
        <f t="shared" si="83"/>
        <v>0</v>
      </c>
      <c r="L845" s="31">
        <f t="shared" si="84"/>
        <v>0</v>
      </c>
    </row>
    <row r="846" spans="1:12">
      <c r="A846" s="1"/>
      <c r="B846" s="1"/>
      <c r="C846" s="1"/>
      <c r="D846" s="33"/>
      <c r="E846" s="34"/>
      <c r="F846" s="1"/>
      <c r="G846" s="41">
        <f t="shared" si="79"/>
        <v>0</v>
      </c>
      <c r="H846" s="30">
        <f t="shared" si="80"/>
        <v>0</v>
      </c>
      <c r="I846" s="30">
        <f t="shared" si="81"/>
        <v>0</v>
      </c>
      <c r="J846" s="31">
        <f t="shared" si="82"/>
        <v>0</v>
      </c>
      <c r="K846" s="30">
        <f t="shared" si="83"/>
        <v>0</v>
      </c>
      <c r="L846" s="31">
        <f t="shared" si="84"/>
        <v>0</v>
      </c>
    </row>
    <row r="847" spans="1:12">
      <c r="A847" s="1"/>
      <c r="B847" s="1"/>
      <c r="C847" s="1"/>
      <c r="D847" s="33"/>
      <c r="E847" s="34"/>
      <c r="F847" s="1"/>
      <c r="G847" s="41">
        <f t="shared" si="79"/>
        <v>0</v>
      </c>
      <c r="H847" s="30">
        <f t="shared" si="80"/>
        <v>0</v>
      </c>
      <c r="I847" s="30">
        <f t="shared" si="81"/>
        <v>0</v>
      </c>
      <c r="J847" s="31">
        <f t="shared" si="82"/>
        <v>0</v>
      </c>
      <c r="K847" s="30">
        <f t="shared" si="83"/>
        <v>0</v>
      </c>
      <c r="L847" s="31">
        <f t="shared" si="84"/>
        <v>0</v>
      </c>
    </row>
    <row r="848" spans="1:12">
      <c r="A848" s="1"/>
      <c r="B848" s="1"/>
      <c r="C848" s="1"/>
      <c r="D848" s="33"/>
      <c r="E848" s="34"/>
      <c r="F848" s="1"/>
      <c r="G848" s="41">
        <f t="shared" si="79"/>
        <v>0</v>
      </c>
      <c r="H848" s="30">
        <f t="shared" si="80"/>
        <v>0</v>
      </c>
      <c r="I848" s="30">
        <f t="shared" si="81"/>
        <v>0</v>
      </c>
      <c r="J848" s="31">
        <f t="shared" si="82"/>
        <v>0</v>
      </c>
      <c r="K848" s="30">
        <f t="shared" si="83"/>
        <v>0</v>
      </c>
      <c r="L848" s="31">
        <f t="shared" si="84"/>
        <v>0</v>
      </c>
    </row>
    <row r="849" spans="1:12">
      <c r="A849" s="1"/>
      <c r="B849" s="1"/>
      <c r="C849" s="1"/>
      <c r="D849" s="33"/>
      <c r="E849" s="34"/>
      <c r="F849" s="1"/>
      <c r="G849" s="41">
        <f t="shared" si="79"/>
        <v>0</v>
      </c>
      <c r="H849" s="30">
        <f t="shared" si="80"/>
        <v>0</v>
      </c>
      <c r="I849" s="30">
        <f t="shared" si="81"/>
        <v>0</v>
      </c>
      <c r="J849" s="31">
        <f t="shared" si="82"/>
        <v>0</v>
      </c>
      <c r="K849" s="30">
        <f t="shared" si="83"/>
        <v>0</v>
      </c>
      <c r="L849" s="31">
        <f t="shared" si="84"/>
        <v>0</v>
      </c>
    </row>
    <row r="850" spans="1:12">
      <c r="A850" s="1"/>
      <c r="B850" s="1"/>
      <c r="C850" s="1"/>
      <c r="D850" s="33"/>
      <c r="E850" s="34"/>
      <c r="F850" s="1"/>
      <c r="G850" s="41">
        <f t="shared" si="79"/>
        <v>0</v>
      </c>
      <c r="H850" s="30">
        <f t="shared" si="80"/>
        <v>0</v>
      </c>
      <c r="I850" s="30">
        <f t="shared" si="81"/>
        <v>0</v>
      </c>
      <c r="J850" s="31">
        <f t="shared" si="82"/>
        <v>0</v>
      </c>
      <c r="K850" s="30">
        <f t="shared" si="83"/>
        <v>0</v>
      </c>
      <c r="L850" s="31">
        <f t="shared" si="84"/>
        <v>0</v>
      </c>
    </row>
    <row r="851" spans="1:12">
      <c r="A851" s="1"/>
      <c r="B851" s="1"/>
      <c r="C851" s="1"/>
      <c r="D851" s="33"/>
      <c r="E851" s="34"/>
      <c r="F851" s="1"/>
      <c r="G851" s="41">
        <f t="shared" si="79"/>
        <v>0</v>
      </c>
      <c r="H851" s="30">
        <f t="shared" si="80"/>
        <v>0</v>
      </c>
      <c r="I851" s="30">
        <f t="shared" si="81"/>
        <v>0</v>
      </c>
      <c r="J851" s="31">
        <f t="shared" si="82"/>
        <v>0</v>
      </c>
      <c r="K851" s="30">
        <f t="shared" si="83"/>
        <v>0</v>
      </c>
      <c r="L851" s="31">
        <f t="shared" si="84"/>
        <v>0</v>
      </c>
    </row>
    <row r="852" spans="1:12">
      <c r="A852" s="1"/>
      <c r="B852" s="1"/>
      <c r="C852" s="1"/>
      <c r="D852" s="33"/>
      <c r="E852" s="34"/>
      <c r="F852" s="1"/>
      <c r="G852" s="41">
        <f t="shared" si="79"/>
        <v>0</v>
      </c>
      <c r="H852" s="30">
        <f t="shared" si="80"/>
        <v>0</v>
      </c>
      <c r="I852" s="30">
        <f t="shared" si="81"/>
        <v>0</v>
      </c>
      <c r="J852" s="31">
        <f t="shared" si="82"/>
        <v>0</v>
      </c>
      <c r="K852" s="30">
        <f t="shared" si="83"/>
        <v>0</v>
      </c>
      <c r="L852" s="31">
        <f t="shared" si="84"/>
        <v>0</v>
      </c>
    </row>
    <row r="853" spans="1:12">
      <c r="A853" s="1"/>
      <c r="B853" s="1"/>
      <c r="C853" s="1"/>
      <c r="D853" s="33"/>
      <c r="E853" s="34"/>
      <c r="F853" s="1"/>
      <c r="G853" s="41">
        <f t="shared" si="79"/>
        <v>0</v>
      </c>
      <c r="H853" s="30">
        <f t="shared" si="80"/>
        <v>0</v>
      </c>
      <c r="I853" s="30">
        <f t="shared" si="81"/>
        <v>0</v>
      </c>
      <c r="J853" s="31">
        <f t="shared" si="82"/>
        <v>0</v>
      </c>
      <c r="K853" s="30">
        <f t="shared" si="83"/>
        <v>0</v>
      </c>
      <c r="L853" s="31">
        <f t="shared" si="84"/>
        <v>0</v>
      </c>
    </row>
    <row r="854" spans="1:12">
      <c r="A854" s="1"/>
      <c r="B854" s="1"/>
      <c r="C854" s="1"/>
      <c r="D854" s="33"/>
      <c r="E854" s="34"/>
      <c r="F854" s="1"/>
      <c r="G854" s="41">
        <f t="shared" si="79"/>
        <v>0</v>
      </c>
      <c r="H854" s="30">
        <f t="shared" si="80"/>
        <v>0</v>
      </c>
      <c r="I854" s="30">
        <f t="shared" si="81"/>
        <v>0</v>
      </c>
      <c r="J854" s="31">
        <f t="shared" si="82"/>
        <v>0</v>
      </c>
      <c r="K854" s="30">
        <f t="shared" si="83"/>
        <v>0</v>
      </c>
      <c r="L854" s="31">
        <f t="shared" si="84"/>
        <v>0</v>
      </c>
    </row>
    <row r="855" spans="1:12">
      <c r="A855" s="1"/>
      <c r="B855" s="1"/>
      <c r="C855" s="1"/>
      <c r="D855" s="33"/>
      <c r="E855" s="34"/>
      <c r="F855" s="1"/>
      <c r="G855" s="41">
        <f t="shared" si="79"/>
        <v>0</v>
      </c>
      <c r="H855" s="30">
        <f t="shared" si="80"/>
        <v>0</v>
      </c>
      <c r="I855" s="30">
        <f t="shared" si="81"/>
        <v>0</v>
      </c>
      <c r="J855" s="31">
        <f t="shared" si="82"/>
        <v>0</v>
      </c>
      <c r="K855" s="30">
        <f t="shared" si="83"/>
        <v>0</v>
      </c>
      <c r="L855" s="31">
        <f t="shared" si="84"/>
        <v>0</v>
      </c>
    </row>
    <row r="856" spans="1:12">
      <c r="A856" s="1"/>
      <c r="B856" s="1"/>
      <c r="C856" s="1"/>
      <c r="D856" s="33"/>
      <c r="E856" s="34"/>
      <c r="F856" s="1"/>
      <c r="G856" s="41">
        <f t="shared" si="79"/>
        <v>0</v>
      </c>
      <c r="H856" s="30">
        <f t="shared" si="80"/>
        <v>0</v>
      </c>
      <c r="I856" s="30">
        <f t="shared" si="81"/>
        <v>0</v>
      </c>
      <c r="J856" s="31">
        <f t="shared" si="82"/>
        <v>0</v>
      </c>
      <c r="K856" s="30">
        <f t="shared" si="83"/>
        <v>0</v>
      </c>
      <c r="L856" s="31">
        <f t="shared" si="84"/>
        <v>0</v>
      </c>
    </row>
    <row r="857" spans="1:12">
      <c r="A857" s="1"/>
      <c r="B857" s="1"/>
      <c r="C857" s="1"/>
      <c r="D857" s="33"/>
      <c r="E857" s="34"/>
      <c r="F857" s="1"/>
      <c r="G857" s="41">
        <f t="shared" si="79"/>
        <v>0</v>
      </c>
      <c r="H857" s="30">
        <f t="shared" si="80"/>
        <v>0</v>
      </c>
      <c r="I857" s="30">
        <f t="shared" si="81"/>
        <v>0</v>
      </c>
      <c r="J857" s="31">
        <f t="shared" si="82"/>
        <v>0</v>
      </c>
      <c r="K857" s="30">
        <f t="shared" si="83"/>
        <v>0</v>
      </c>
      <c r="L857" s="31">
        <f t="shared" si="84"/>
        <v>0</v>
      </c>
    </row>
    <row r="858" spans="1:12">
      <c r="A858" s="1"/>
      <c r="B858" s="1"/>
      <c r="C858" s="1"/>
      <c r="D858" s="33"/>
      <c r="E858" s="34"/>
      <c r="F858" s="1"/>
      <c r="G858" s="41">
        <f t="shared" si="79"/>
        <v>0</v>
      </c>
      <c r="H858" s="30">
        <f t="shared" si="80"/>
        <v>0</v>
      </c>
      <c r="I858" s="30">
        <f t="shared" si="81"/>
        <v>0</v>
      </c>
      <c r="J858" s="31">
        <f t="shared" si="82"/>
        <v>0</v>
      </c>
      <c r="K858" s="30">
        <f t="shared" si="83"/>
        <v>0</v>
      </c>
      <c r="L858" s="31">
        <f t="shared" si="84"/>
        <v>0</v>
      </c>
    </row>
    <row r="859" spans="1:12">
      <c r="A859" s="1"/>
      <c r="B859" s="1"/>
      <c r="C859" s="1"/>
      <c r="D859" s="33"/>
      <c r="E859" s="34"/>
      <c r="F859" s="1"/>
      <c r="G859" s="41">
        <f t="shared" si="79"/>
        <v>0</v>
      </c>
      <c r="H859" s="30">
        <f t="shared" si="80"/>
        <v>0</v>
      </c>
      <c r="I859" s="30">
        <f t="shared" si="81"/>
        <v>0</v>
      </c>
      <c r="J859" s="31">
        <f t="shared" si="82"/>
        <v>0</v>
      </c>
      <c r="K859" s="30">
        <f t="shared" si="83"/>
        <v>0</v>
      </c>
      <c r="L859" s="31">
        <f t="shared" si="84"/>
        <v>0</v>
      </c>
    </row>
    <row r="860" spans="1:12">
      <c r="A860" s="1"/>
      <c r="B860" s="1"/>
      <c r="C860" s="1"/>
      <c r="D860" s="33"/>
      <c r="E860" s="34"/>
      <c r="F860" s="1"/>
      <c r="G860" s="41">
        <f t="shared" si="79"/>
        <v>0</v>
      </c>
      <c r="H860" s="30">
        <f t="shared" si="80"/>
        <v>0</v>
      </c>
      <c r="I860" s="30">
        <f t="shared" si="81"/>
        <v>0</v>
      </c>
      <c r="J860" s="31">
        <f t="shared" si="82"/>
        <v>0</v>
      </c>
      <c r="K860" s="30">
        <f t="shared" si="83"/>
        <v>0</v>
      </c>
      <c r="L860" s="31">
        <f t="shared" si="84"/>
        <v>0</v>
      </c>
    </row>
    <row r="861" spans="1:12">
      <c r="A861" s="1"/>
      <c r="B861" s="1"/>
      <c r="C861" s="1"/>
      <c r="D861" s="33"/>
      <c r="E861" s="34"/>
      <c r="F861" s="1"/>
      <c r="G861" s="41">
        <f t="shared" si="79"/>
        <v>0</v>
      </c>
      <c r="H861" s="30">
        <f t="shared" si="80"/>
        <v>0</v>
      </c>
      <c r="I861" s="30">
        <f t="shared" si="81"/>
        <v>0</v>
      </c>
      <c r="J861" s="31">
        <f t="shared" si="82"/>
        <v>0</v>
      </c>
      <c r="K861" s="30">
        <f t="shared" si="83"/>
        <v>0</v>
      </c>
      <c r="L861" s="31">
        <f t="shared" si="84"/>
        <v>0</v>
      </c>
    </row>
    <row r="862" spans="1:12">
      <c r="A862" s="1"/>
      <c r="B862" s="1"/>
      <c r="C862" s="1"/>
      <c r="D862" s="33"/>
      <c r="E862" s="34"/>
      <c r="F862" s="1"/>
      <c r="G862" s="41">
        <f t="shared" si="79"/>
        <v>0</v>
      </c>
      <c r="H862" s="30">
        <f t="shared" si="80"/>
        <v>0</v>
      </c>
      <c r="I862" s="30">
        <f t="shared" si="81"/>
        <v>0</v>
      </c>
      <c r="J862" s="31">
        <f t="shared" si="82"/>
        <v>0</v>
      </c>
      <c r="K862" s="30">
        <f t="shared" si="83"/>
        <v>0</v>
      </c>
      <c r="L862" s="31">
        <f t="shared" si="84"/>
        <v>0</v>
      </c>
    </row>
    <row r="863" spans="1:12">
      <c r="A863" s="1"/>
      <c r="B863" s="1"/>
      <c r="C863" s="1"/>
      <c r="D863" s="33"/>
      <c r="E863" s="34"/>
      <c r="F863" s="1"/>
      <c r="G863" s="41">
        <f t="shared" si="79"/>
        <v>0</v>
      </c>
      <c r="H863" s="30">
        <f t="shared" si="80"/>
        <v>0</v>
      </c>
      <c r="I863" s="30">
        <f t="shared" si="81"/>
        <v>0</v>
      </c>
      <c r="J863" s="31">
        <f t="shared" si="82"/>
        <v>0</v>
      </c>
      <c r="K863" s="30">
        <f t="shared" si="83"/>
        <v>0</v>
      </c>
      <c r="L863" s="31">
        <f t="shared" si="84"/>
        <v>0</v>
      </c>
    </row>
    <row r="864" spans="1:12">
      <c r="A864" s="1"/>
      <c r="B864" s="1"/>
      <c r="C864" s="1"/>
      <c r="D864" s="33"/>
      <c r="E864" s="34"/>
      <c r="F864" s="1"/>
      <c r="G864" s="41">
        <f t="shared" si="79"/>
        <v>0</v>
      </c>
      <c r="H864" s="30">
        <f t="shared" si="80"/>
        <v>0</v>
      </c>
      <c r="I864" s="30">
        <f t="shared" si="81"/>
        <v>0</v>
      </c>
      <c r="J864" s="31">
        <f t="shared" si="82"/>
        <v>0</v>
      </c>
      <c r="K864" s="30">
        <f t="shared" si="83"/>
        <v>0</v>
      </c>
      <c r="L864" s="31">
        <f t="shared" si="84"/>
        <v>0</v>
      </c>
    </row>
    <row r="865" spans="1:12">
      <c r="A865" s="1"/>
      <c r="B865" s="1"/>
      <c r="C865" s="1"/>
      <c r="D865" s="33"/>
      <c r="E865" s="34"/>
      <c r="F865" s="1"/>
      <c r="G865" s="41">
        <f t="shared" si="79"/>
        <v>0</v>
      </c>
      <c r="H865" s="30">
        <f t="shared" si="80"/>
        <v>0</v>
      </c>
      <c r="I865" s="30">
        <f t="shared" si="81"/>
        <v>0</v>
      </c>
      <c r="J865" s="31">
        <f t="shared" si="82"/>
        <v>0</v>
      </c>
      <c r="K865" s="30">
        <f t="shared" si="83"/>
        <v>0</v>
      </c>
      <c r="L865" s="31">
        <f t="shared" si="84"/>
        <v>0</v>
      </c>
    </row>
    <row r="866" spans="1:12">
      <c r="A866" s="1"/>
      <c r="B866" s="1"/>
      <c r="C866" s="1"/>
      <c r="D866" s="33"/>
      <c r="E866" s="34"/>
      <c r="F866" s="1"/>
      <c r="G866" s="41">
        <f t="shared" si="79"/>
        <v>0</v>
      </c>
      <c r="H866" s="30">
        <f t="shared" si="80"/>
        <v>0</v>
      </c>
      <c r="I866" s="30">
        <f t="shared" si="81"/>
        <v>0</v>
      </c>
      <c r="J866" s="31">
        <f t="shared" si="82"/>
        <v>0</v>
      </c>
      <c r="K866" s="30">
        <f t="shared" si="83"/>
        <v>0</v>
      </c>
      <c r="L866" s="31">
        <f t="shared" si="84"/>
        <v>0</v>
      </c>
    </row>
    <row r="867" spans="1:12">
      <c r="A867" s="1"/>
      <c r="B867" s="1"/>
      <c r="C867" s="1"/>
      <c r="D867" s="33"/>
      <c r="E867" s="34"/>
      <c r="F867" s="1"/>
      <c r="G867" s="41">
        <f t="shared" si="79"/>
        <v>0</v>
      </c>
      <c r="H867" s="30">
        <f t="shared" si="80"/>
        <v>0</v>
      </c>
      <c r="I867" s="30">
        <f t="shared" si="81"/>
        <v>0</v>
      </c>
      <c r="J867" s="31">
        <f t="shared" si="82"/>
        <v>0</v>
      </c>
      <c r="K867" s="30">
        <f t="shared" si="83"/>
        <v>0</v>
      </c>
      <c r="L867" s="31">
        <f t="shared" si="84"/>
        <v>0</v>
      </c>
    </row>
    <row r="868" spans="1:12">
      <c r="A868" s="1"/>
      <c r="B868" s="1"/>
      <c r="C868" s="1"/>
      <c r="D868" s="33"/>
      <c r="E868" s="34"/>
      <c r="F868" s="1"/>
      <c r="G868" s="41">
        <f t="shared" si="79"/>
        <v>0</v>
      </c>
      <c r="H868" s="30">
        <f t="shared" si="80"/>
        <v>0</v>
      </c>
      <c r="I868" s="30">
        <f t="shared" si="81"/>
        <v>0</v>
      </c>
      <c r="J868" s="31">
        <f t="shared" si="82"/>
        <v>0</v>
      </c>
      <c r="K868" s="30">
        <f t="shared" si="83"/>
        <v>0</v>
      </c>
      <c r="L868" s="31">
        <f t="shared" si="84"/>
        <v>0</v>
      </c>
    </row>
    <row r="869" spans="1:12">
      <c r="A869" s="1"/>
      <c r="B869" s="1"/>
      <c r="C869" s="1"/>
      <c r="D869" s="33"/>
      <c r="E869" s="34"/>
      <c r="F869" s="1"/>
      <c r="G869" s="41">
        <f t="shared" si="79"/>
        <v>0</v>
      </c>
      <c r="H869" s="30">
        <f t="shared" si="80"/>
        <v>0</v>
      </c>
      <c r="I869" s="30">
        <f t="shared" si="81"/>
        <v>0</v>
      </c>
      <c r="J869" s="31">
        <f t="shared" si="82"/>
        <v>0</v>
      </c>
      <c r="K869" s="30">
        <f t="shared" si="83"/>
        <v>0</v>
      </c>
      <c r="L869" s="31">
        <f t="shared" si="84"/>
        <v>0</v>
      </c>
    </row>
    <row r="870" spans="1:12">
      <c r="A870" s="1"/>
      <c r="B870" s="1"/>
      <c r="C870" s="1"/>
      <c r="D870" s="33"/>
      <c r="E870" s="34"/>
      <c r="F870" s="1"/>
      <c r="G870" s="41">
        <f t="shared" si="79"/>
        <v>0</v>
      </c>
      <c r="H870" s="30">
        <f t="shared" si="80"/>
        <v>0</v>
      </c>
      <c r="I870" s="30">
        <f t="shared" si="81"/>
        <v>0</v>
      </c>
      <c r="J870" s="31">
        <f t="shared" si="82"/>
        <v>0</v>
      </c>
      <c r="K870" s="30">
        <f t="shared" si="83"/>
        <v>0</v>
      </c>
      <c r="L870" s="31">
        <f t="shared" si="84"/>
        <v>0</v>
      </c>
    </row>
    <row r="871" spans="1:12">
      <c r="A871" s="1"/>
      <c r="B871" s="1"/>
      <c r="C871" s="1"/>
      <c r="D871" s="33"/>
      <c r="E871" s="34"/>
      <c r="F871" s="1"/>
      <c r="G871" s="41">
        <f t="shared" si="79"/>
        <v>0</v>
      </c>
      <c r="H871" s="30">
        <f t="shared" si="80"/>
        <v>0</v>
      </c>
      <c r="I871" s="30">
        <f t="shared" si="81"/>
        <v>0</v>
      </c>
      <c r="J871" s="31">
        <f t="shared" si="82"/>
        <v>0</v>
      </c>
      <c r="K871" s="30">
        <f t="shared" si="83"/>
        <v>0</v>
      </c>
      <c r="L871" s="31">
        <f t="shared" si="84"/>
        <v>0</v>
      </c>
    </row>
    <row r="872" spans="1:12">
      <c r="A872" s="1"/>
      <c r="B872" s="1"/>
      <c r="C872" s="1"/>
      <c r="D872" s="33"/>
      <c r="E872" s="34"/>
      <c r="F872" s="1"/>
      <c r="G872" s="41">
        <f t="shared" si="79"/>
        <v>0</v>
      </c>
      <c r="H872" s="30">
        <f t="shared" si="80"/>
        <v>0</v>
      </c>
      <c r="I872" s="30">
        <f t="shared" si="81"/>
        <v>0</v>
      </c>
      <c r="J872" s="31">
        <f t="shared" si="82"/>
        <v>0</v>
      </c>
      <c r="K872" s="30">
        <f t="shared" si="83"/>
        <v>0</v>
      </c>
      <c r="L872" s="31">
        <f t="shared" si="84"/>
        <v>0</v>
      </c>
    </row>
    <row r="873" spans="1:12">
      <c r="A873" s="1"/>
      <c r="B873" s="1"/>
      <c r="C873" s="1"/>
      <c r="D873" s="33"/>
      <c r="E873" s="34"/>
      <c r="F873" s="1"/>
      <c r="G873" s="41">
        <f t="shared" si="79"/>
        <v>0</v>
      </c>
      <c r="H873" s="30">
        <f t="shared" si="80"/>
        <v>0</v>
      </c>
      <c r="I873" s="30">
        <f t="shared" si="81"/>
        <v>0</v>
      </c>
      <c r="J873" s="31">
        <f t="shared" si="82"/>
        <v>0</v>
      </c>
      <c r="K873" s="30">
        <f t="shared" si="83"/>
        <v>0</v>
      </c>
      <c r="L873" s="31">
        <f t="shared" si="84"/>
        <v>0</v>
      </c>
    </row>
    <row r="874" spans="1:12">
      <c r="A874" s="1"/>
      <c r="B874" s="1"/>
      <c r="C874" s="1"/>
      <c r="D874" s="33"/>
      <c r="E874" s="34"/>
      <c r="F874" s="1"/>
      <c r="G874" s="41">
        <f t="shared" si="79"/>
        <v>0</v>
      </c>
      <c r="H874" s="30">
        <f t="shared" si="80"/>
        <v>0</v>
      </c>
      <c r="I874" s="30">
        <f t="shared" si="81"/>
        <v>0</v>
      </c>
      <c r="J874" s="31">
        <f t="shared" si="82"/>
        <v>0</v>
      </c>
      <c r="K874" s="30">
        <f t="shared" si="83"/>
        <v>0</v>
      </c>
      <c r="L874" s="31">
        <f t="shared" si="84"/>
        <v>0</v>
      </c>
    </row>
    <row r="875" spans="1:12">
      <c r="A875" s="1"/>
      <c r="B875" s="1"/>
      <c r="C875" s="1"/>
      <c r="D875" s="33"/>
      <c r="E875" s="34"/>
      <c r="F875" s="1"/>
      <c r="G875" s="41">
        <f t="shared" si="79"/>
        <v>0</v>
      </c>
      <c r="H875" s="30">
        <f t="shared" si="80"/>
        <v>0</v>
      </c>
      <c r="I875" s="30">
        <f t="shared" si="81"/>
        <v>0</v>
      </c>
      <c r="J875" s="31">
        <f t="shared" si="82"/>
        <v>0</v>
      </c>
      <c r="K875" s="30">
        <f t="shared" si="83"/>
        <v>0</v>
      </c>
      <c r="L875" s="31">
        <f t="shared" si="84"/>
        <v>0</v>
      </c>
    </row>
    <row r="876" spans="1:12">
      <c r="A876" s="1"/>
      <c r="B876" s="1"/>
      <c r="C876" s="1"/>
      <c r="D876" s="33"/>
      <c r="E876" s="34"/>
      <c r="F876" s="1"/>
      <c r="G876" s="41">
        <f t="shared" si="79"/>
        <v>0</v>
      </c>
      <c r="H876" s="30">
        <f t="shared" si="80"/>
        <v>0</v>
      </c>
      <c r="I876" s="30">
        <f t="shared" si="81"/>
        <v>0</v>
      </c>
      <c r="J876" s="31">
        <f t="shared" si="82"/>
        <v>0</v>
      </c>
      <c r="K876" s="30">
        <f t="shared" si="83"/>
        <v>0</v>
      </c>
      <c r="L876" s="31">
        <f t="shared" si="84"/>
        <v>0</v>
      </c>
    </row>
    <row r="877" spans="1:12">
      <c r="A877" s="1"/>
      <c r="B877" s="1"/>
      <c r="C877" s="1"/>
      <c r="D877" s="33"/>
      <c r="E877" s="34"/>
      <c r="F877" s="1"/>
      <c r="G877" s="41">
        <f t="shared" si="79"/>
        <v>0</v>
      </c>
      <c r="H877" s="30">
        <f t="shared" si="80"/>
        <v>0</v>
      </c>
      <c r="I877" s="30">
        <f t="shared" si="81"/>
        <v>0</v>
      </c>
      <c r="J877" s="31">
        <f t="shared" si="82"/>
        <v>0</v>
      </c>
      <c r="K877" s="30">
        <f t="shared" si="83"/>
        <v>0</v>
      </c>
      <c r="L877" s="31">
        <f t="shared" si="84"/>
        <v>0</v>
      </c>
    </row>
    <row r="878" spans="1:12">
      <c r="A878" s="1"/>
      <c r="B878" s="1"/>
      <c r="C878" s="1"/>
      <c r="D878" s="33"/>
      <c r="E878" s="34"/>
      <c r="F878" s="1"/>
      <c r="G878" s="41">
        <f t="shared" si="79"/>
        <v>0</v>
      </c>
      <c r="H878" s="30">
        <f t="shared" si="80"/>
        <v>0</v>
      </c>
      <c r="I878" s="30">
        <f t="shared" si="81"/>
        <v>0</v>
      </c>
      <c r="J878" s="31">
        <f t="shared" si="82"/>
        <v>0</v>
      </c>
      <c r="K878" s="30">
        <f t="shared" si="83"/>
        <v>0</v>
      </c>
      <c r="L878" s="31">
        <f t="shared" si="84"/>
        <v>0</v>
      </c>
    </row>
    <row r="879" spans="1:12">
      <c r="A879" s="1"/>
      <c r="B879" s="1"/>
      <c r="C879" s="1"/>
      <c r="D879" s="33"/>
      <c r="E879" s="34"/>
      <c r="F879" s="1"/>
      <c r="G879" s="41">
        <f t="shared" si="79"/>
        <v>0</v>
      </c>
      <c r="H879" s="30">
        <f t="shared" si="80"/>
        <v>0</v>
      </c>
      <c r="I879" s="30">
        <f t="shared" si="81"/>
        <v>0</v>
      </c>
      <c r="J879" s="31">
        <f t="shared" si="82"/>
        <v>0</v>
      </c>
      <c r="K879" s="30">
        <f t="shared" si="83"/>
        <v>0</v>
      </c>
      <c r="L879" s="31">
        <f t="shared" si="84"/>
        <v>0</v>
      </c>
    </row>
    <row r="880" spans="1:12">
      <c r="A880" s="1"/>
      <c r="B880" s="1"/>
      <c r="C880" s="1"/>
      <c r="D880" s="33"/>
      <c r="E880" s="34"/>
      <c r="F880" s="1"/>
      <c r="G880" s="41">
        <f t="shared" si="79"/>
        <v>0</v>
      </c>
      <c r="H880" s="30">
        <f t="shared" si="80"/>
        <v>0</v>
      </c>
      <c r="I880" s="30">
        <f t="shared" si="81"/>
        <v>0</v>
      </c>
      <c r="J880" s="31">
        <f t="shared" si="82"/>
        <v>0</v>
      </c>
      <c r="K880" s="30">
        <f t="shared" si="83"/>
        <v>0</v>
      </c>
      <c r="L880" s="31">
        <f t="shared" si="84"/>
        <v>0</v>
      </c>
    </row>
    <row r="881" spans="1:12">
      <c r="A881" s="1"/>
      <c r="B881" s="1"/>
      <c r="C881" s="1"/>
      <c r="D881" s="33"/>
      <c r="E881" s="34"/>
      <c r="F881" s="1"/>
      <c r="G881" s="41">
        <f t="shared" si="79"/>
        <v>0</v>
      </c>
      <c r="H881" s="30">
        <f t="shared" si="80"/>
        <v>0</v>
      </c>
      <c r="I881" s="30">
        <f t="shared" si="81"/>
        <v>0</v>
      </c>
      <c r="J881" s="31">
        <f t="shared" si="82"/>
        <v>0</v>
      </c>
      <c r="K881" s="30">
        <f t="shared" si="83"/>
        <v>0</v>
      </c>
      <c r="L881" s="31">
        <f t="shared" si="84"/>
        <v>0</v>
      </c>
    </row>
    <row r="882" spans="1:12">
      <c r="A882" s="1"/>
      <c r="B882" s="1"/>
      <c r="C882" s="1"/>
      <c r="D882" s="33"/>
      <c r="E882" s="34"/>
      <c r="F882" s="1"/>
      <c r="G882" s="41">
        <f t="shared" si="79"/>
        <v>0</v>
      </c>
      <c r="H882" s="30">
        <f t="shared" si="80"/>
        <v>0</v>
      </c>
      <c r="I882" s="30">
        <f t="shared" si="81"/>
        <v>0</v>
      </c>
      <c r="J882" s="31">
        <f t="shared" si="82"/>
        <v>0</v>
      </c>
      <c r="K882" s="30">
        <f t="shared" si="83"/>
        <v>0</v>
      </c>
      <c r="L882" s="31">
        <f t="shared" si="84"/>
        <v>0</v>
      </c>
    </row>
    <row r="883" spans="1:12">
      <c r="A883" s="1"/>
      <c r="B883" s="1"/>
      <c r="C883" s="1"/>
      <c r="D883" s="33"/>
      <c r="E883" s="34"/>
      <c r="F883" s="1"/>
      <c r="G883" s="41">
        <f t="shared" si="79"/>
        <v>0</v>
      </c>
      <c r="H883" s="30">
        <f t="shared" si="80"/>
        <v>0</v>
      </c>
      <c r="I883" s="30">
        <f t="shared" si="81"/>
        <v>0</v>
      </c>
      <c r="J883" s="31">
        <f t="shared" si="82"/>
        <v>0</v>
      </c>
      <c r="K883" s="30">
        <f t="shared" si="83"/>
        <v>0</v>
      </c>
      <c r="L883" s="31">
        <f t="shared" si="84"/>
        <v>0</v>
      </c>
    </row>
    <row r="884" spans="1:12">
      <c r="A884" s="1"/>
      <c r="B884" s="1"/>
      <c r="C884" s="1"/>
      <c r="D884" s="33"/>
      <c r="E884" s="34"/>
      <c r="F884" s="1"/>
      <c r="G884" s="41">
        <f t="shared" si="79"/>
        <v>0</v>
      </c>
      <c r="H884" s="30">
        <f t="shared" si="80"/>
        <v>0</v>
      </c>
      <c r="I884" s="30">
        <f t="shared" si="81"/>
        <v>0</v>
      </c>
      <c r="J884" s="31">
        <f t="shared" si="82"/>
        <v>0</v>
      </c>
      <c r="K884" s="30">
        <f t="shared" si="83"/>
        <v>0</v>
      </c>
      <c r="L884" s="31">
        <f t="shared" si="84"/>
        <v>0</v>
      </c>
    </row>
    <row r="885" spans="1:12">
      <c r="A885" s="1"/>
      <c r="B885" s="1"/>
      <c r="C885" s="1"/>
      <c r="D885" s="33"/>
      <c r="E885" s="34"/>
      <c r="F885" s="1"/>
      <c r="G885" s="41">
        <f t="shared" si="79"/>
        <v>0</v>
      </c>
      <c r="H885" s="30">
        <f t="shared" si="80"/>
        <v>0</v>
      </c>
      <c r="I885" s="30">
        <f t="shared" si="81"/>
        <v>0</v>
      </c>
      <c r="J885" s="31">
        <f t="shared" si="82"/>
        <v>0</v>
      </c>
      <c r="K885" s="30">
        <f t="shared" si="83"/>
        <v>0</v>
      </c>
      <c r="L885" s="31">
        <f t="shared" si="84"/>
        <v>0</v>
      </c>
    </row>
    <row r="886" spans="1:12">
      <c r="A886" s="1"/>
      <c r="B886" s="1"/>
      <c r="C886" s="1"/>
      <c r="D886" s="33"/>
      <c r="E886" s="34"/>
      <c r="F886" s="1"/>
      <c r="G886" s="41">
        <f t="shared" si="79"/>
        <v>0</v>
      </c>
      <c r="H886" s="30">
        <f t="shared" si="80"/>
        <v>0</v>
      </c>
      <c r="I886" s="30">
        <f t="shared" si="81"/>
        <v>0</v>
      </c>
      <c r="J886" s="31">
        <f t="shared" si="82"/>
        <v>0</v>
      </c>
      <c r="K886" s="30">
        <f t="shared" si="83"/>
        <v>0</v>
      </c>
      <c r="L886" s="31">
        <f t="shared" si="84"/>
        <v>0</v>
      </c>
    </row>
    <row r="887" spans="1:12">
      <c r="A887" s="1"/>
      <c r="B887" s="1"/>
      <c r="C887" s="1"/>
      <c r="D887" s="33"/>
      <c r="E887" s="34"/>
      <c r="F887" s="1"/>
      <c r="G887" s="41">
        <f t="shared" si="79"/>
        <v>0</v>
      </c>
      <c r="H887" s="30">
        <f t="shared" si="80"/>
        <v>0</v>
      </c>
      <c r="I887" s="30">
        <f t="shared" si="81"/>
        <v>0</v>
      </c>
      <c r="J887" s="31">
        <f t="shared" si="82"/>
        <v>0</v>
      </c>
      <c r="K887" s="30">
        <f t="shared" si="83"/>
        <v>0</v>
      </c>
      <c r="L887" s="31">
        <f t="shared" si="84"/>
        <v>0</v>
      </c>
    </row>
    <row r="888" spans="1:12">
      <c r="A888" s="1"/>
      <c r="B888" s="1"/>
      <c r="C888" s="1"/>
      <c r="D888" s="33"/>
      <c r="E888" s="34"/>
      <c r="F888" s="1"/>
      <c r="G888" s="41">
        <f t="shared" si="79"/>
        <v>0</v>
      </c>
      <c r="H888" s="30">
        <f t="shared" si="80"/>
        <v>0</v>
      </c>
      <c r="I888" s="30">
        <f t="shared" si="81"/>
        <v>0</v>
      </c>
      <c r="J888" s="31">
        <f t="shared" si="82"/>
        <v>0</v>
      </c>
      <c r="K888" s="30">
        <f t="shared" si="83"/>
        <v>0</v>
      </c>
      <c r="L888" s="31">
        <f t="shared" si="84"/>
        <v>0</v>
      </c>
    </row>
    <row r="889" spans="1:12">
      <c r="A889" s="1"/>
      <c r="B889" s="1"/>
      <c r="C889" s="1"/>
      <c r="D889" s="33"/>
      <c r="E889" s="34"/>
      <c r="F889" s="1"/>
      <c r="G889" s="41">
        <f t="shared" si="79"/>
        <v>0</v>
      </c>
      <c r="H889" s="30">
        <f t="shared" si="80"/>
        <v>0</v>
      </c>
      <c r="I889" s="30">
        <f t="shared" si="81"/>
        <v>0</v>
      </c>
      <c r="J889" s="31">
        <f t="shared" si="82"/>
        <v>0</v>
      </c>
      <c r="K889" s="30">
        <f t="shared" si="83"/>
        <v>0</v>
      </c>
      <c r="L889" s="31">
        <f t="shared" si="84"/>
        <v>0</v>
      </c>
    </row>
    <row r="890" spans="1:12">
      <c r="A890" s="1"/>
      <c r="B890" s="1"/>
      <c r="C890" s="1"/>
      <c r="D890" s="33"/>
      <c r="E890" s="34"/>
      <c r="F890" s="1"/>
      <c r="G890" s="41">
        <f t="shared" si="79"/>
        <v>0</v>
      </c>
      <c r="H890" s="30">
        <f t="shared" si="80"/>
        <v>0</v>
      </c>
      <c r="I890" s="30">
        <f t="shared" si="81"/>
        <v>0</v>
      </c>
      <c r="J890" s="31">
        <f t="shared" si="82"/>
        <v>0</v>
      </c>
      <c r="K890" s="30">
        <f t="shared" si="83"/>
        <v>0</v>
      </c>
      <c r="L890" s="31">
        <f t="shared" si="84"/>
        <v>0</v>
      </c>
    </row>
    <row r="891" spans="1:12">
      <c r="A891" s="1"/>
      <c r="B891" s="1"/>
      <c r="C891" s="1"/>
      <c r="D891" s="33"/>
      <c r="E891" s="34"/>
      <c r="F891" s="1"/>
      <c r="G891" s="41">
        <f t="shared" si="79"/>
        <v>0</v>
      </c>
      <c r="H891" s="30">
        <f t="shared" si="80"/>
        <v>0</v>
      </c>
      <c r="I891" s="30">
        <f t="shared" si="81"/>
        <v>0</v>
      </c>
      <c r="J891" s="31">
        <f t="shared" si="82"/>
        <v>0</v>
      </c>
      <c r="K891" s="30">
        <f t="shared" si="83"/>
        <v>0</v>
      </c>
      <c r="L891" s="31">
        <f t="shared" si="84"/>
        <v>0</v>
      </c>
    </row>
    <row r="892" spans="1:12">
      <c r="A892" s="1"/>
      <c r="B892" s="1"/>
      <c r="C892" s="1"/>
      <c r="D892" s="33"/>
      <c r="E892" s="34"/>
      <c r="F892" s="1"/>
      <c r="G892" s="41">
        <f t="shared" si="79"/>
        <v>0</v>
      </c>
      <c r="H892" s="30">
        <f t="shared" si="80"/>
        <v>0</v>
      </c>
      <c r="I892" s="30">
        <f t="shared" si="81"/>
        <v>0</v>
      </c>
      <c r="J892" s="31">
        <f t="shared" si="82"/>
        <v>0</v>
      </c>
      <c r="K892" s="30">
        <f t="shared" si="83"/>
        <v>0</v>
      </c>
      <c r="L892" s="31">
        <f t="shared" si="84"/>
        <v>0</v>
      </c>
    </row>
    <row r="893" spans="1:12">
      <c r="A893" s="1"/>
      <c r="B893" s="1"/>
      <c r="C893" s="1"/>
      <c r="D893" s="33"/>
      <c r="E893" s="34"/>
      <c r="F893" s="1"/>
      <c r="G893" s="41">
        <f t="shared" si="79"/>
        <v>0</v>
      </c>
      <c r="H893" s="30">
        <f t="shared" si="80"/>
        <v>0</v>
      </c>
      <c r="I893" s="30">
        <f t="shared" si="81"/>
        <v>0</v>
      </c>
      <c r="J893" s="31">
        <f t="shared" si="82"/>
        <v>0</v>
      </c>
      <c r="K893" s="30">
        <f t="shared" si="83"/>
        <v>0</v>
      </c>
      <c r="L893" s="31">
        <f t="shared" si="84"/>
        <v>0</v>
      </c>
    </row>
    <row r="894" spans="1:12">
      <c r="A894" s="1"/>
      <c r="B894" s="1"/>
      <c r="C894" s="1"/>
      <c r="D894" s="33"/>
      <c r="E894" s="34"/>
      <c r="F894" s="1"/>
      <c r="G894" s="41">
        <f t="shared" si="79"/>
        <v>0</v>
      </c>
      <c r="H894" s="30">
        <f t="shared" si="80"/>
        <v>0</v>
      </c>
      <c r="I894" s="30">
        <f t="shared" si="81"/>
        <v>0</v>
      </c>
      <c r="J894" s="31">
        <f t="shared" si="82"/>
        <v>0</v>
      </c>
      <c r="K894" s="30">
        <f t="shared" si="83"/>
        <v>0</v>
      </c>
      <c r="L894" s="31">
        <f t="shared" si="84"/>
        <v>0</v>
      </c>
    </row>
    <row r="895" spans="1:12">
      <c r="A895" s="1"/>
      <c r="B895" s="1"/>
      <c r="C895" s="1"/>
      <c r="D895" s="33"/>
      <c r="E895" s="34"/>
      <c r="F895" s="1"/>
      <c r="G895" s="41">
        <f t="shared" si="79"/>
        <v>0</v>
      </c>
      <c r="H895" s="30">
        <f t="shared" si="80"/>
        <v>0</v>
      </c>
      <c r="I895" s="30">
        <f t="shared" si="81"/>
        <v>0</v>
      </c>
      <c r="J895" s="31">
        <f t="shared" si="82"/>
        <v>0</v>
      </c>
      <c r="K895" s="30">
        <f t="shared" si="83"/>
        <v>0</v>
      </c>
      <c r="L895" s="31">
        <f t="shared" si="84"/>
        <v>0</v>
      </c>
    </row>
    <row r="896" spans="1:12">
      <c r="A896" s="1"/>
      <c r="B896" s="1"/>
      <c r="C896" s="1"/>
      <c r="D896" s="33"/>
      <c r="E896" s="34"/>
      <c r="F896" s="1"/>
      <c r="G896" s="41">
        <f t="shared" si="79"/>
        <v>0</v>
      </c>
      <c r="H896" s="30">
        <f t="shared" si="80"/>
        <v>0</v>
      </c>
      <c r="I896" s="30">
        <f t="shared" si="81"/>
        <v>0</v>
      </c>
      <c r="J896" s="31">
        <f t="shared" si="82"/>
        <v>0</v>
      </c>
      <c r="K896" s="30">
        <f t="shared" si="83"/>
        <v>0</v>
      </c>
      <c r="L896" s="31">
        <f t="shared" si="84"/>
        <v>0</v>
      </c>
    </row>
    <row r="897" spans="1:12">
      <c r="A897" s="1"/>
      <c r="B897" s="1"/>
      <c r="C897" s="1"/>
      <c r="D897" s="33"/>
      <c r="E897" s="34"/>
      <c r="F897" s="1"/>
      <c r="G897" s="41">
        <f t="shared" si="79"/>
        <v>0</v>
      </c>
      <c r="H897" s="30">
        <f t="shared" si="80"/>
        <v>0</v>
      </c>
      <c r="I897" s="30">
        <f t="shared" si="81"/>
        <v>0</v>
      </c>
      <c r="J897" s="31">
        <f t="shared" si="82"/>
        <v>0</v>
      </c>
      <c r="K897" s="30">
        <f t="shared" si="83"/>
        <v>0</v>
      </c>
      <c r="L897" s="31">
        <f t="shared" si="84"/>
        <v>0</v>
      </c>
    </row>
    <row r="898" spans="1:12">
      <c r="A898" s="1"/>
      <c r="B898" s="1"/>
      <c r="C898" s="1"/>
      <c r="D898" s="33"/>
      <c r="E898" s="34"/>
      <c r="F898" s="1"/>
      <c r="G898" s="41">
        <f t="shared" si="79"/>
        <v>0</v>
      </c>
      <c r="H898" s="30">
        <f t="shared" si="80"/>
        <v>0</v>
      </c>
      <c r="I898" s="30">
        <f t="shared" si="81"/>
        <v>0</v>
      </c>
      <c r="J898" s="31">
        <f t="shared" si="82"/>
        <v>0</v>
      </c>
      <c r="K898" s="30">
        <f t="shared" si="83"/>
        <v>0</v>
      </c>
      <c r="L898" s="31">
        <f t="shared" si="84"/>
        <v>0</v>
      </c>
    </row>
    <row r="899" spans="1:12">
      <c r="A899" s="1"/>
      <c r="B899" s="1"/>
      <c r="C899" s="1"/>
      <c r="D899" s="33"/>
      <c r="E899" s="34"/>
      <c r="F899" s="1"/>
      <c r="G899" s="41">
        <f t="shared" si="79"/>
        <v>0</v>
      </c>
      <c r="H899" s="30">
        <f t="shared" si="80"/>
        <v>0</v>
      </c>
      <c r="I899" s="30">
        <f t="shared" si="81"/>
        <v>0</v>
      </c>
      <c r="J899" s="31">
        <f t="shared" si="82"/>
        <v>0</v>
      </c>
      <c r="K899" s="30">
        <f t="shared" si="83"/>
        <v>0</v>
      </c>
      <c r="L899" s="31">
        <f t="shared" si="84"/>
        <v>0</v>
      </c>
    </row>
    <row r="900" spans="1:12">
      <c r="A900" s="1"/>
      <c r="B900" s="1"/>
      <c r="C900" s="1"/>
      <c r="D900" s="33"/>
      <c r="E900" s="34"/>
      <c r="F900" s="1"/>
      <c r="G900" s="41">
        <f t="shared" si="79"/>
        <v>0</v>
      </c>
      <c r="H900" s="30">
        <f t="shared" si="80"/>
        <v>0</v>
      </c>
      <c r="I900" s="30">
        <f t="shared" si="81"/>
        <v>0</v>
      </c>
      <c r="J900" s="31">
        <f t="shared" si="82"/>
        <v>0</v>
      </c>
      <c r="K900" s="30">
        <f t="shared" si="83"/>
        <v>0</v>
      </c>
      <c r="L900" s="31">
        <f t="shared" si="84"/>
        <v>0</v>
      </c>
    </row>
    <row r="901" spans="1:12">
      <c r="A901" s="1"/>
      <c r="B901" s="1"/>
      <c r="C901" s="1"/>
      <c r="D901" s="33"/>
      <c r="E901" s="34"/>
      <c r="F901" s="1"/>
      <c r="G901" s="41">
        <f t="shared" si="79"/>
        <v>0</v>
      </c>
      <c r="H901" s="30">
        <f t="shared" si="80"/>
        <v>0</v>
      </c>
      <c r="I901" s="30">
        <f t="shared" si="81"/>
        <v>0</v>
      </c>
      <c r="J901" s="31">
        <f t="shared" si="82"/>
        <v>0</v>
      </c>
      <c r="K901" s="30">
        <f t="shared" si="83"/>
        <v>0</v>
      </c>
      <c r="L901" s="31">
        <f t="shared" si="84"/>
        <v>0</v>
      </c>
    </row>
    <row r="902" spans="1:12">
      <c r="A902" s="1"/>
      <c r="B902" s="1"/>
      <c r="C902" s="1"/>
      <c r="D902" s="33"/>
      <c r="E902" s="34"/>
      <c r="F902" s="1"/>
      <c r="G902" s="41">
        <f t="shared" si="79"/>
        <v>0</v>
      </c>
      <c r="H902" s="30">
        <f t="shared" si="80"/>
        <v>0</v>
      </c>
      <c r="I902" s="30">
        <f t="shared" si="81"/>
        <v>0</v>
      </c>
      <c r="J902" s="31">
        <f t="shared" si="82"/>
        <v>0</v>
      </c>
      <c r="K902" s="30">
        <f t="shared" si="83"/>
        <v>0</v>
      </c>
      <c r="L902" s="31">
        <f t="shared" si="84"/>
        <v>0</v>
      </c>
    </row>
    <row r="903" spans="1:12">
      <c r="A903" s="1"/>
      <c r="B903" s="1"/>
      <c r="C903" s="1"/>
      <c r="D903" s="33"/>
      <c r="E903" s="34"/>
      <c r="F903" s="1"/>
      <c r="G903" s="41">
        <f t="shared" si="79"/>
        <v>0</v>
      </c>
      <c r="H903" s="30">
        <f t="shared" si="80"/>
        <v>0</v>
      </c>
      <c r="I903" s="30">
        <f t="shared" si="81"/>
        <v>0</v>
      </c>
      <c r="J903" s="31">
        <f t="shared" si="82"/>
        <v>0</v>
      </c>
      <c r="K903" s="30">
        <f t="shared" si="83"/>
        <v>0</v>
      </c>
      <c r="L903" s="31">
        <f t="shared" si="84"/>
        <v>0</v>
      </c>
    </row>
    <row r="904" spans="1:12">
      <c r="A904" s="1"/>
      <c r="B904" s="1"/>
      <c r="C904" s="1"/>
      <c r="D904" s="33"/>
      <c r="E904" s="34"/>
      <c r="F904" s="1"/>
      <c r="G904" s="41">
        <f t="shared" ref="G904:G967" si="85">IF(G$4=$A904,$C904,0)</f>
        <v>0</v>
      </c>
      <c r="H904" s="30">
        <f t="shared" ref="H904:H967" si="86">IF(G$4=$B904,$C904,0)</f>
        <v>0</v>
      </c>
      <c r="I904" s="30">
        <f t="shared" ref="I904:I967" si="87">IF(I$4=$A904,$C904,0)</f>
        <v>0</v>
      </c>
      <c r="J904" s="31">
        <f t="shared" ref="J904:J967" si="88">I904/216</f>
        <v>0</v>
      </c>
      <c r="K904" s="30">
        <f t="shared" ref="K904:K967" si="89">IF(I$4=$B904,$C904,0)</f>
        <v>0</v>
      </c>
      <c r="L904" s="31">
        <f t="shared" ref="L904:L967" si="90">K904/216</f>
        <v>0</v>
      </c>
    </row>
    <row r="905" spans="1:12" s="48" customFormat="1">
      <c r="A905" s="42"/>
      <c r="B905" s="42"/>
      <c r="C905" s="42"/>
      <c r="D905" s="43"/>
      <c r="E905" s="44"/>
      <c r="F905" s="42"/>
      <c r="G905" s="45">
        <f t="shared" si="85"/>
        <v>0</v>
      </c>
      <c r="H905" s="46">
        <f t="shared" si="86"/>
        <v>0</v>
      </c>
      <c r="I905" s="46">
        <f t="shared" si="87"/>
        <v>0</v>
      </c>
      <c r="J905" s="47">
        <f t="shared" si="88"/>
        <v>0</v>
      </c>
      <c r="K905" s="46">
        <f t="shared" si="89"/>
        <v>0</v>
      </c>
      <c r="L905" s="47">
        <f t="shared" si="90"/>
        <v>0</v>
      </c>
    </row>
    <row r="906" spans="1:12">
      <c r="A906" s="1"/>
      <c r="B906" s="1"/>
      <c r="C906" s="1"/>
      <c r="D906" s="33"/>
      <c r="E906" s="34"/>
      <c r="F906" s="1"/>
      <c r="G906" s="41">
        <f t="shared" si="85"/>
        <v>0</v>
      </c>
      <c r="H906" s="30">
        <f t="shared" si="86"/>
        <v>0</v>
      </c>
      <c r="I906" s="30">
        <f t="shared" si="87"/>
        <v>0</v>
      </c>
      <c r="J906" s="31">
        <f t="shared" si="88"/>
        <v>0</v>
      </c>
      <c r="K906" s="30">
        <f t="shared" si="89"/>
        <v>0</v>
      </c>
      <c r="L906" s="31">
        <f t="shared" si="90"/>
        <v>0</v>
      </c>
    </row>
    <row r="907" spans="1:12">
      <c r="A907" s="1"/>
      <c r="B907" s="1"/>
      <c r="C907" s="1"/>
      <c r="D907" s="33"/>
      <c r="E907" s="34"/>
      <c r="F907" s="1"/>
      <c r="G907" s="41">
        <f t="shared" si="85"/>
        <v>0</v>
      </c>
      <c r="H907" s="30">
        <f t="shared" si="86"/>
        <v>0</v>
      </c>
      <c r="I907" s="30">
        <f t="shared" si="87"/>
        <v>0</v>
      </c>
      <c r="J907" s="31">
        <f t="shared" si="88"/>
        <v>0</v>
      </c>
      <c r="K907" s="30">
        <f t="shared" si="89"/>
        <v>0</v>
      </c>
      <c r="L907" s="31">
        <f t="shared" si="90"/>
        <v>0</v>
      </c>
    </row>
    <row r="908" spans="1:12">
      <c r="A908" s="1"/>
      <c r="B908" s="1"/>
      <c r="C908" s="1"/>
      <c r="D908" s="33"/>
      <c r="E908" s="34"/>
      <c r="F908" s="1"/>
      <c r="G908" s="41">
        <f t="shared" si="85"/>
        <v>0</v>
      </c>
      <c r="H908" s="30">
        <f t="shared" si="86"/>
        <v>0</v>
      </c>
      <c r="I908" s="30">
        <f t="shared" si="87"/>
        <v>0</v>
      </c>
      <c r="J908" s="31">
        <f t="shared" si="88"/>
        <v>0</v>
      </c>
      <c r="K908" s="30">
        <f t="shared" si="89"/>
        <v>0</v>
      </c>
      <c r="L908" s="31">
        <f t="shared" si="90"/>
        <v>0</v>
      </c>
    </row>
    <row r="909" spans="1:12">
      <c r="A909" s="1"/>
      <c r="B909" s="1"/>
      <c r="C909" s="1"/>
      <c r="D909" s="33"/>
      <c r="E909" s="34"/>
      <c r="F909" s="1"/>
      <c r="G909" s="41">
        <f t="shared" si="85"/>
        <v>0</v>
      </c>
      <c r="H909" s="30">
        <f t="shared" si="86"/>
        <v>0</v>
      </c>
      <c r="I909" s="30">
        <f t="shared" si="87"/>
        <v>0</v>
      </c>
      <c r="J909" s="31">
        <f t="shared" si="88"/>
        <v>0</v>
      </c>
      <c r="K909" s="30">
        <f t="shared" si="89"/>
        <v>0</v>
      </c>
      <c r="L909" s="31">
        <f t="shared" si="90"/>
        <v>0</v>
      </c>
    </row>
    <row r="910" spans="1:12">
      <c r="A910" s="1"/>
      <c r="B910" s="1"/>
      <c r="C910" s="1"/>
      <c r="D910" s="33"/>
      <c r="E910" s="34"/>
      <c r="F910" s="1"/>
      <c r="G910" s="41">
        <f t="shared" si="85"/>
        <v>0</v>
      </c>
      <c r="H910" s="30">
        <f t="shared" si="86"/>
        <v>0</v>
      </c>
      <c r="I910" s="30">
        <f t="shared" si="87"/>
        <v>0</v>
      </c>
      <c r="J910" s="31">
        <f t="shared" si="88"/>
        <v>0</v>
      </c>
      <c r="K910" s="30">
        <f t="shared" si="89"/>
        <v>0</v>
      </c>
      <c r="L910" s="31">
        <f t="shared" si="90"/>
        <v>0</v>
      </c>
    </row>
    <row r="911" spans="1:12">
      <c r="A911" s="1"/>
      <c r="B911" s="1"/>
      <c r="C911" s="1"/>
      <c r="D911" s="33"/>
      <c r="E911" s="34"/>
      <c r="F911" s="1"/>
      <c r="G911" s="41">
        <f t="shared" si="85"/>
        <v>0</v>
      </c>
      <c r="H911" s="30">
        <f t="shared" si="86"/>
        <v>0</v>
      </c>
      <c r="I911" s="30">
        <f t="shared" si="87"/>
        <v>0</v>
      </c>
      <c r="J911" s="31">
        <f t="shared" si="88"/>
        <v>0</v>
      </c>
      <c r="K911" s="30">
        <f t="shared" si="89"/>
        <v>0</v>
      </c>
      <c r="L911" s="31">
        <f t="shared" si="90"/>
        <v>0</v>
      </c>
    </row>
    <row r="912" spans="1:12">
      <c r="A912" s="1"/>
      <c r="B912" s="1"/>
      <c r="C912" s="1"/>
      <c r="D912" s="33"/>
      <c r="E912" s="34"/>
      <c r="F912" s="1"/>
      <c r="G912" s="41">
        <f t="shared" si="85"/>
        <v>0</v>
      </c>
      <c r="H912" s="30">
        <f t="shared" si="86"/>
        <v>0</v>
      </c>
      <c r="I912" s="30">
        <f t="shared" si="87"/>
        <v>0</v>
      </c>
      <c r="J912" s="31">
        <f t="shared" si="88"/>
        <v>0</v>
      </c>
      <c r="K912" s="30">
        <f t="shared" si="89"/>
        <v>0</v>
      </c>
      <c r="L912" s="31">
        <f t="shared" si="90"/>
        <v>0</v>
      </c>
    </row>
    <row r="913" spans="1:12">
      <c r="A913" s="1"/>
      <c r="B913" s="1"/>
      <c r="C913" s="1"/>
      <c r="D913" s="33"/>
      <c r="E913" s="34"/>
      <c r="F913" s="1"/>
      <c r="G913" s="41">
        <f t="shared" si="85"/>
        <v>0</v>
      </c>
      <c r="H913" s="30">
        <f t="shared" si="86"/>
        <v>0</v>
      </c>
      <c r="I913" s="30">
        <f t="shared" si="87"/>
        <v>0</v>
      </c>
      <c r="J913" s="31">
        <f t="shared" si="88"/>
        <v>0</v>
      </c>
      <c r="K913" s="30">
        <f t="shared" si="89"/>
        <v>0</v>
      </c>
      <c r="L913" s="31">
        <f t="shared" si="90"/>
        <v>0</v>
      </c>
    </row>
    <row r="914" spans="1:12">
      <c r="A914" s="1"/>
      <c r="B914" s="1"/>
      <c r="C914" s="1"/>
      <c r="D914" s="33"/>
      <c r="E914" s="34"/>
      <c r="F914" s="1"/>
      <c r="G914" s="41">
        <f t="shared" si="85"/>
        <v>0</v>
      </c>
      <c r="H914" s="30">
        <f t="shared" si="86"/>
        <v>0</v>
      </c>
      <c r="I914" s="30">
        <f t="shared" si="87"/>
        <v>0</v>
      </c>
      <c r="J914" s="31">
        <f t="shared" si="88"/>
        <v>0</v>
      </c>
      <c r="K914" s="30">
        <f t="shared" si="89"/>
        <v>0</v>
      </c>
      <c r="L914" s="31">
        <f t="shared" si="90"/>
        <v>0</v>
      </c>
    </row>
    <row r="915" spans="1:12">
      <c r="A915" s="1"/>
      <c r="B915" s="1"/>
      <c r="C915" s="1"/>
      <c r="D915" s="33"/>
      <c r="E915" s="34"/>
      <c r="F915" s="1"/>
      <c r="G915" s="41">
        <f t="shared" si="85"/>
        <v>0</v>
      </c>
      <c r="H915" s="30">
        <f t="shared" si="86"/>
        <v>0</v>
      </c>
      <c r="I915" s="30">
        <f t="shared" si="87"/>
        <v>0</v>
      </c>
      <c r="J915" s="31">
        <f t="shared" si="88"/>
        <v>0</v>
      </c>
      <c r="K915" s="30">
        <f t="shared" si="89"/>
        <v>0</v>
      </c>
      <c r="L915" s="31">
        <f t="shared" si="90"/>
        <v>0</v>
      </c>
    </row>
    <row r="916" spans="1:12">
      <c r="A916" s="1"/>
      <c r="B916" s="1"/>
      <c r="C916" s="1"/>
      <c r="D916" s="33"/>
      <c r="E916" s="34"/>
      <c r="F916" s="1"/>
      <c r="G916" s="41">
        <f t="shared" si="85"/>
        <v>0</v>
      </c>
      <c r="H916" s="30">
        <f t="shared" si="86"/>
        <v>0</v>
      </c>
      <c r="I916" s="30">
        <f t="shared" si="87"/>
        <v>0</v>
      </c>
      <c r="J916" s="31">
        <f t="shared" si="88"/>
        <v>0</v>
      </c>
      <c r="K916" s="30">
        <f t="shared" si="89"/>
        <v>0</v>
      </c>
      <c r="L916" s="31">
        <f t="shared" si="90"/>
        <v>0</v>
      </c>
    </row>
    <row r="917" spans="1:12">
      <c r="A917" s="1"/>
      <c r="B917" s="1"/>
      <c r="C917" s="1"/>
      <c r="D917" s="33"/>
      <c r="E917" s="34"/>
      <c r="F917" s="1"/>
      <c r="G917" s="41">
        <f t="shared" si="85"/>
        <v>0</v>
      </c>
      <c r="H917" s="30">
        <f t="shared" si="86"/>
        <v>0</v>
      </c>
      <c r="I917" s="30">
        <f t="shared" si="87"/>
        <v>0</v>
      </c>
      <c r="J917" s="31">
        <f t="shared" si="88"/>
        <v>0</v>
      </c>
      <c r="K917" s="30">
        <f t="shared" si="89"/>
        <v>0</v>
      </c>
      <c r="L917" s="31">
        <f t="shared" si="90"/>
        <v>0</v>
      </c>
    </row>
    <row r="918" spans="1:12">
      <c r="A918" s="1"/>
      <c r="B918" s="1"/>
      <c r="C918" s="1"/>
      <c r="D918" s="33"/>
      <c r="E918" s="34"/>
      <c r="F918" s="1"/>
      <c r="G918" s="41">
        <f t="shared" si="85"/>
        <v>0</v>
      </c>
      <c r="H918" s="30">
        <f t="shared" si="86"/>
        <v>0</v>
      </c>
      <c r="I918" s="30">
        <f t="shared" si="87"/>
        <v>0</v>
      </c>
      <c r="J918" s="31">
        <f t="shared" si="88"/>
        <v>0</v>
      </c>
      <c r="K918" s="30">
        <f t="shared" si="89"/>
        <v>0</v>
      </c>
      <c r="L918" s="31">
        <f t="shared" si="90"/>
        <v>0</v>
      </c>
    </row>
    <row r="919" spans="1:12">
      <c r="A919" s="1"/>
      <c r="B919" s="1"/>
      <c r="C919" s="1"/>
      <c r="D919" s="33"/>
      <c r="E919" s="34"/>
      <c r="F919" s="1"/>
      <c r="G919" s="41">
        <f t="shared" si="85"/>
        <v>0</v>
      </c>
      <c r="H919" s="30">
        <f t="shared" si="86"/>
        <v>0</v>
      </c>
      <c r="I919" s="30">
        <f t="shared" si="87"/>
        <v>0</v>
      </c>
      <c r="J919" s="31">
        <f t="shared" si="88"/>
        <v>0</v>
      </c>
      <c r="K919" s="30">
        <f t="shared" si="89"/>
        <v>0</v>
      </c>
      <c r="L919" s="31">
        <f t="shared" si="90"/>
        <v>0</v>
      </c>
    </row>
    <row r="920" spans="1:12">
      <c r="A920" s="1"/>
      <c r="B920" s="1"/>
      <c r="C920" s="1"/>
      <c r="D920" s="33"/>
      <c r="E920" s="34"/>
      <c r="F920" s="1"/>
      <c r="G920" s="41">
        <f t="shared" si="85"/>
        <v>0</v>
      </c>
      <c r="H920" s="30">
        <f t="shared" si="86"/>
        <v>0</v>
      </c>
      <c r="I920" s="30">
        <f t="shared" si="87"/>
        <v>0</v>
      </c>
      <c r="J920" s="31">
        <f t="shared" si="88"/>
        <v>0</v>
      </c>
      <c r="K920" s="30">
        <f t="shared" si="89"/>
        <v>0</v>
      </c>
      <c r="L920" s="31">
        <f t="shared" si="90"/>
        <v>0</v>
      </c>
    </row>
    <row r="921" spans="1:12">
      <c r="A921" s="1"/>
      <c r="B921" s="1"/>
      <c r="C921" s="1"/>
      <c r="D921" s="33"/>
      <c r="E921" s="34"/>
      <c r="F921" s="1"/>
      <c r="G921" s="41">
        <f t="shared" si="85"/>
        <v>0</v>
      </c>
      <c r="H921" s="30">
        <f t="shared" si="86"/>
        <v>0</v>
      </c>
      <c r="I921" s="30">
        <f t="shared" si="87"/>
        <v>0</v>
      </c>
      <c r="J921" s="31">
        <f t="shared" si="88"/>
        <v>0</v>
      </c>
      <c r="K921" s="30">
        <f t="shared" si="89"/>
        <v>0</v>
      </c>
      <c r="L921" s="31">
        <f t="shared" si="90"/>
        <v>0</v>
      </c>
    </row>
    <row r="922" spans="1:12">
      <c r="A922" s="1"/>
      <c r="B922" s="1"/>
      <c r="C922" s="1"/>
      <c r="D922" s="33"/>
      <c r="E922" s="34"/>
      <c r="F922" s="1"/>
      <c r="G922" s="41">
        <f t="shared" si="85"/>
        <v>0</v>
      </c>
      <c r="H922" s="30">
        <f t="shared" si="86"/>
        <v>0</v>
      </c>
      <c r="I922" s="30">
        <f t="shared" si="87"/>
        <v>0</v>
      </c>
      <c r="J922" s="31">
        <f t="shared" si="88"/>
        <v>0</v>
      </c>
      <c r="K922" s="30">
        <f t="shared" si="89"/>
        <v>0</v>
      </c>
      <c r="L922" s="31">
        <f t="shared" si="90"/>
        <v>0</v>
      </c>
    </row>
    <row r="923" spans="1:12">
      <c r="A923" s="1"/>
      <c r="B923" s="1"/>
      <c r="C923" s="1"/>
      <c r="D923" s="33"/>
      <c r="E923" s="34"/>
      <c r="F923" s="1"/>
      <c r="G923" s="41">
        <f t="shared" si="85"/>
        <v>0</v>
      </c>
      <c r="H923" s="30">
        <f t="shared" si="86"/>
        <v>0</v>
      </c>
      <c r="I923" s="30">
        <f t="shared" si="87"/>
        <v>0</v>
      </c>
      <c r="J923" s="31">
        <f t="shared" si="88"/>
        <v>0</v>
      </c>
      <c r="K923" s="30">
        <f t="shared" si="89"/>
        <v>0</v>
      </c>
      <c r="L923" s="31">
        <f t="shared" si="90"/>
        <v>0</v>
      </c>
    </row>
    <row r="924" spans="1:12">
      <c r="A924" s="1"/>
      <c r="B924" s="1"/>
      <c r="C924" s="1"/>
      <c r="D924" s="33"/>
      <c r="E924" s="34"/>
      <c r="F924" s="1"/>
      <c r="G924" s="41">
        <f t="shared" si="85"/>
        <v>0</v>
      </c>
      <c r="H924" s="30">
        <f t="shared" si="86"/>
        <v>0</v>
      </c>
      <c r="I924" s="30">
        <f t="shared" si="87"/>
        <v>0</v>
      </c>
      <c r="J924" s="31">
        <f t="shared" si="88"/>
        <v>0</v>
      </c>
      <c r="K924" s="30">
        <f t="shared" si="89"/>
        <v>0</v>
      </c>
      <c r="L924" s="31">
        <f t="shared" si="90"/>
        <v>0</v>
      </c>
    </row>
    <row r="925" spans="1:12">
      <c r="A925" s="1"/>
      <c r="B925" s="1"/>
      <c r="C925" s="1"/>
      <c r="D925" s="33"/>
      <c r="E925" s="34"/>
      <c r="F925" s="1"/>
      <c r="G925" s="41">
        <f t="shared" si="85"/>
        <v>0</v>
      </c>
      <c r="H925" s="30">
        <f t="shared" si="86"/>
        <v>0</v>
      </c>
      <c r="I925" s="30">
        <f t="shared" si="87"/>
        <v>0</v>
      </c>
      <c r="J925" s="31">
        <f t="shared" si="88"/>
        <v>0</v>
      </c>
      <c r="K925" s="30">
        <f t="shared" si="89"/>
        <v>0</v>
      </c>
      <c r="L925" s="31">
        <f t="shared" si="90"/>
        <v>0</v>
      </c>
    </row>
    <row r="926" spans="1:12">
      <c r="A926" s="1"/>
      <c r="B926" s="1"/>
      <c r="C926" s="1"/>
      <c r="D926" s="33"/>
      <c r="E926" s="34"/>
      <c r="F926" s="1"/>
      <c r="G926" s="41">
        <f t="shared" si="85"/>
        <v>0</v>
      </c>
      <c r="H926" s="30">
        <f t="shared" si="86"/>
        <v>0</v>
      </c>
      <c r="I926" s="30">
        <f t="shared" si="87"/>
        <v>0</v>
      </c>
      <c r="J926" s="31">
        <f t="shared" si="88"/>
        <v>0</v>
      </c>
      <c r="K926" s="30">
        <f t="shared" si="89"/>
        <v>0</v>
      </c>
      <c r="L926" s="31">
        <f t="shared" si="90"/>
        <v>0</v>
      </c>
    </row>
    <row r="927" spans="1:12">
      <c r="A927" s="1"/>
      <c r="B927" s="1"/>
      <c r="C927" s="1"/>
      <c r="D927" s="33"/>
      <c r="E927" s="34"/>
      <c r="F927" s="1"/>
      <c r="G927" s="41">
        <f t="shared" si="85"/>
        <v>0</v>
      </c>
      <c r="H927" s="30">
        <f t="shared" si="86"/>
        <v>0</v>
      </c>
      <c r="I927" s="30">
        <f t="shared" si="87"/>
        <v>0</v>
      </c>
      <c r="J927" s="31">
        <f t="shared" si="88"/>
        <v>0</v>
      </c>
      <c r="K927" s="30">
        <f t="shared" si="89"/>
        <v>0</v>
      </c>
      <c r="L927" s="31">
        <f t="shared" si="90"/>
        <v>0</v>
      </c>
    </row>
    <row r="928" spans="1:12">
      <c r="A928" s="1"/>
      <c r="B928" s="1"/>
      <c r="C928" s="1"/>
      <c r="D928" s="33"/>
      <c r="E928" s="34"/>
      <c r="F928" s="1"/>
      <c r="G928" s="41">
        <f t="shared" si="85"/>
        <v>0</v>
      </c>
      <c r="H928" s="30">
        <f t="shared" si="86"/>
        <v>0</v>
      </c>
      <c r="I928" s="30">
        <f t="shared" si="87"/>
        <v>0</v>
      </c>
      <c r="J928" s="31">
        <f t="shared" si="88"/>
        <v>0</v>
      </c>
      <c r="K928" s="30">
        <f t="shared" si="89"/>
        <v>0</v>
      </c>
      <c r="L928" s="31">
        <f t="shared" si="90"/>
        <v>0</v>
      </c>
    </row>
    <row r="929" spans="1:12">
      <c r="A929" s="1"/>
      <c r="B929" s="1"/>
      <c r="C929" s="1"/>
      <c r="D929" s="33"/>
      <c r="E929" s="34"/>
      <c r="F929" s="1"/>
      <c r="G929" s="41">
        <f t="shared" si="85"/>
        <v>0</v>
      </c>
      <c r="H929" s="30">
        <f t="shared" si="86"/>
        <v>0</v>
      </c>
      <c r="I929" s="30">
        <f t="shared" si="87"/>
        <v>0</v>
      </c>
      <c r="J929" s="31">
        <f t="shared" si="88"/>
        <v>0</v>
      </c>
      <c r="K929" s="30">
        <f t="shared" si="89"/>
        <v>0</v>
      </c>
      <c r="L929" s="31">
        <f t="shared" si="90"/>
        <v>0</v>
      </c>
    </row>
    <row r="930" spans="1:12">
      <c r="A930" s="1"/>
      <c r="B930" s="1"/>
      <c r="C930" s="1"/>
      <c r="D930" s="33"/>
      <c r="E930" s="34"/>
      <c r="F930" s="1"/>
      <c r="G930" s="41">
        <f t="shared" si="85"/>
        <v>0</v>
      </c>
      <c r="H930" s="30">
        <f t="shared" si="86"/>
        <v>0</v>
      </c>
      <c r="I930" s="30">
        <f t="shared" si="87"/>
        <v>0</v>
      </c>
      <c r="J930" s="31">
        <f t="shared" si="88"/>
        <v>0</v>
      </c>
      <c r="K930" s="30">
        <f t="shared" si="89"/>
        <v>0</v>
      </c>
      <c r="L930" s="31">
        <f t="shared" si="90"/>
        <v>0</v>
      </c>
    </row>
    <row r="931" spans="1:12">
      <c r="A931" s="1"/>
      <c r="B931" s="1"/>
      <c r="C931" s="1"/>
      <c r="D931" s="33"/>
      <c r="E931" s="34"/>
      <c r="F931" s="1"/>
      <c r="G931" s="41">
        <f t="shared" si="85"/>
        <v>0</v>
      </c>
      <c r="H931" s="30">
        <f t="shared" si="86"/>
        <v>0</v>
      </c>
      <c r="I931" s="30">
        <f t="shared" si="87"/>
        <v>0</v>
      </c>
      <c r="J931" s="31">
        <f t="shared" si="88"/>
        <v>0</v>
      </c>
      <c r="K931" s="30">
        <f t="shared" si="89"/>
        <v>0</v>
      </c>
      <c r="L931" s="31">
        <f t="shared" si="90"/>
        <v>0</v>
      </c>
    </row>
    <row r="932" spans="1:12">
      <c r="A932" s="1"/>
      <c r="B932" s="1"/>
      <c r="C932" s="1"/>
      <c r="D932" s="33"/>
      <c r="E932" s="34"/>
      <c r="F932" s="1"/>
      <c r="G932" s="41">
        <f t="shared" si="85"/>
        <v>0</v>
      </c>
      <c r="H932" s="30">
        <f t="shared" si="86"/>
        <v>0</v>
      </c>
      <c r="I932" s="30">
        <f t="shared" si="87"/>
        <v>0</v>
      </c>
      <c r="J932" s="31">
        <f t="shared" si="88"/>
        <v>0</v>
      </c>
      <c r="K932" s="30">
        <f t="shared" si="89"/>
        <v>0</v>
      </c>
      <c r="L932" s="31">
        <f t="shared" si="90"/>
        <v>0</v>
      </c>
    </row>
    <row r="933" spans="1:12">
      <c r="A933" s="1"/>
      <c r="B933" s="1"/>
      <c r="C933" s="1"/>
      <c r="D933" s="33"/>
      <c r="E933" s="34"/>
      <c r="F933" s="1"/>
      <c r="G933" s="41">
        <f t="shared" si="85"/>
        <v>0</v>
      </c>
      <c r="H933" s="30">
        <f t="shared" si="86"/>
        <v>0</v>
      </c>
      <c r="I933" s="30">
        <f t="shared" si="87"/>
        <v>0</v>
      </c>
      <c r="J933" s="31">
        <f t="shared" si="88"/>
        <v>0</v>
      </c>
      <c r="K933" s="30">
        <f t="shared" si="89"/>
        <v>0</v>
      </c>
      <c r="L933" s="31">
        <f t="shared" si="90"/>
        <v>0</v>
      </c>
    </row>
    <row r="934" spans="1:12">
      <c r="A934" s="1"/>
      <c r="B934" s="1"/>
      <c r="C934" s="1"/>
      <c r="D934" s="33"/>
      <c r="E934" s="34"/>
      <c r="F934" s="1"/>
      <c r="G934" s="41">
        <f t="shared" si="85"/>
        <v>0</v>
      </c>
      <c r="H934" s="30">
        <f t="shared" si="86"/>
        <v>0</v>
      </c>
      <c r="I934" s="30">
        <f t="shared" si="87"/>
        <v>0</v>
      </c>
      <c r="J934" s="31">
        <f t="shared" si="88"/>
        <v>0</v>
      </c>
      <c r="K934" s="30">
        <f t="shared" si="89"/>
        <v>0</v>
      </c>
      <c r="L934" s="31">
        <f t="shared" si="90"/>
        <v>0</v>
      </c>
    </row>
    <row r="935" spans="1:12">
      <c r="A935" s="1"/>
      <c r="B935" s="1"/>
      <c r="C935" s="1"/>
      <c r="D935" s="33"/>
      <c r="E935" s="34"/>
      <c r="F935" s="1"/>
      <c r="G935" s="41">
        <f t="shared" si="85"/>
        <v>0</v>
      </c>
      <c r="H935" s="30">
        <f t="shared" si="86"/>
        <v>0</v>
      </c>
      <c r="I935" s="30">
        <f t="shared" si="87"/>
        <v>0</v>
      </c>
      <c r="J935" s="31">
        <f t="shared" si="88"/>
        <v>0</v>
      </c>
      <c r="K935" s="30">
        <f t="shared" si="89"/>
        <v>0</v>
      </c>
      <c r="L935" s="31">
        <f t="shared" si="90"/>
        <v>0</v>
      </c>
    </row>
    <row r="936" spans="1:12">
      <c r="A936" s="1"/>
      <c r="B936" s="1"/>
      <c r="C936" s="1"/>
      <c r="D936" s="33"/>
      <c r="E936" s="34"/>
      <c r="F936" s="1"/>
      <c r="G936" s="41">
        <f t="shared" si="85"/>
        <v>0</v>
      </c>
      <c r="H936" s="30">
        <f t="shared" si="86"/>
        <v>0</v>
      </c>
      <c r="I936" s="30">
        <f t="shared" si="87"/>
        <v>0</v>
      </c>
      <c r="J936" s="31">
        <f t="shared" si="88"/>
        <v>0</v>
      </c>
      <c r="K936" s="30">
        <f t="shared" si="89"/>
        <v>0</v>
      </c>
      <c r="L936" s="31">
        <f t="shared" si="90"/>
        <v>0</v>
      </c>
    </row>
    <row r="937" spans="1:12">
      <c r="A937" s="1"/>
      <c r="B937" s="1"/>
      <c r="C937" s="1"/>
      <c r="D937" s="33"/>
      <c r="E937" s="34"/>
      <c r="F937" s="1"/>
      <c r="G937" s="41">
        <f t="shared" si="85"/>
        <v>0</v>
      </c>
      <c r="H937" s="30">
        <f t="shared" si="86"/>
        <v>0</v>
      </c>
      <c r="I937" s="30">
        <f t="shared" si="87"/>
        <v>0</v>
      </c>
      <c r="J937" s="31">
        <f t="shared" si="88"/>
        <v>0</v>
      </c>
      <c r="K937" s="30">
        <f t="shared" si="89"/>
        <v>0</v>
      </c>
      <c r="L937" s="31">
        <f t="shared" si="90"/>
        <v>0</v>
      </c>
    </row>
    <row r="938" spans="1:12">
      <c r="A938" s="1"/>
      <c r="B938" s="1"/>
      <c r="C938" s="1"/>
      <c r="D938" s="33"/>
      <c r="E938" s="34"/>
      <c r="F938" s="1"/>
      <c r="G938" s="41">
        <f t="shared" si="85"/>
        <v>0</v>
      </c>
      <c r="H938" s="30">
        <f t="shared" si="86"/>
        <v>0</v>
      </c>
      <c r="I938" s="30">
        <f t="shared" si="87"/>
        <v>0</v>
      </c>
      <c r="J938" s="31">
        <f t="shared" si="88"/>
        <v>0</v>
      </c>
      <c r="K938" s="30">
        <f t="shared" si="89"/>
        <v>0</v>
      </c>
      <c r="L938" s="31">
        <f t="shared" si="90"/>
        <v>0</v>
      </c>
    </row>
    <row r="939" spans="1:12">
      <c r="A939" s="1"/>
      <c r="B939" s="1"/>
      <c r="C939" s="1"/>
      <c r="D939" s="33"/>
      <c r="E939" s="34"/>
      <c r="F939" s="1"/>
      <c r="G939" s="41">
        <f t="shared" si="85"/>
        <v>0</v>
      </c>
      <c r="H939" s="30">
        <f t="shared" si="86"/>
        <v>0</v>
      </c>
      <c r="I939" s="30">
        <f t="shared" si="87"/>
        <v>0</v>
      </c>
      <c r="J939" s="31">
        <f t="shared" si="88"/>
        <v>0</v>
      </c>
      <c r="K939" s="30">
        <f t="shared" si="89"/>
        <v>0</v>
      </c>
      <c r="L939" s="31">
        <f t="shared" si="90"/>
        <v>0</v>
      </c>
    </row>
    <row r="940" spans="1:12">
      <c r="A940" s="1"/>
      <c r="B940" s="1"/>
      <c r="C940" s="1"/>
      <c r="D940" s="33"/>
      <c r="E940" s="34"/>
      <c r="F940" s="1"/>
      <c r="G940" s="41">
        <f t="shared" si="85"/>
        <v>0</v>
      </c>
      <c r="H940" s="30">
        <f t="shared" si="86"/>
        <v>0</v>
      </c>
      <c r="I940" s="30">
        <f t="shared" si="87"/>
        <v>0</v>
      </c>
      <c r="J940" s="31">
        <f t="shared" si="88"/>
        <v>0</v>
      </c>
      <c r="K940" s="30">
        <f t="shared" si="89"/>
        <v>0</v>
      </c>
      <c r="L940" s="31">
        <f t="shared" si="90"/>
        <v>0</v>
      </c>
    </row>
    <row r="941" spans="1:12">
      <c r="A941" s="1"/>
      <c r="B941" s="1"/>
      <c r="C941" s="1"/>
      <c r="D941" s="33"/>
      <c r="E941" s="34"/>
      <c r="F941" s="1"/>
      <c r="G941" s="41">
        <f t="shared" si="85"/>
        <v>0</v>
      </c>
      <c r="H941" s="30">
        <f t="shared" si="86"/>
        <v>0</v>
      </c>
      <c r="I941" s="30">
        <f t="shared" si="87"/>
        <v>0</v>
      </c>
      <c r="J941" s="31">
        <f t="shared" si="88"/>
        <v>0</v>
      </c>
      <c r="K941" s="30">
        <f t="shared" si="89"/>
        <v>0</v>
      </c>
      <c r="L941" s="31">
        <f t="shared" si="90"/>
        <v>0</v>
      </c>
    </row>
    <row r="942" spans="1:12">
      <c r="A942" s="1"/>
      <c r="B942" s="1"/>
      <c r="C942" s="1"/>
      <c r="D942" s="33"/>
      <c r="E942" s="34"/>
      <c r="F942" s="1"/>
      <c r="G942" s="41">
        <f t="shared" si="85"/>
        <v>0</v>
      </c>
      <c r="H942" s="30">
        <f t="shared" si="86"/>
        <v>0</v>
      </c>
      <c r="I942" s="30">
        <f t="shared" si="87"/>
        <v>0</v>
      </c>
      <c r="J942" s="31">
        <f t="shared" si="88"/>
        <v>0</v>
      </c>
      <c r="K942" s="30">
        <f t="shared" si="89"/>
        <v>0</v>
      </c>
      <c r="L942" s="31">
        <f t="shared" si="90"/>
        <v>0</v>
      </c>
    </row>
    <row r="943" spans="1:12">
      <c r="A943" s="1"/>
      <c r="B943" s="1"/>
      <c r="C943" s="1"/>
      <c r="D943" s="33"/>
      <c r="E943" s="34"/>
      <c r="F943" s="1"/>
      <c r="G943" s="41">
        <f t="shared" si="85"/>
        <v>0</v>
      </c>
      <c r="H943" s="30">
        <f t="shared" si="86"/>
        <v>0</v>
      </c>
      <c r="I943" s="30">
        <f t="shared" si="87"/>
        <v>0</v>
      </c>
      <c r="J943" s="31">
        <f t="shared" si="88"/>
        <v>0</v>
      </c>
      <c r="K943" s="30">
        <f t="shared" si="89"/>
        <v>0</v>
      </c>
      <c r="L943" s="31">
        <f t="shared" si="90"/>
        <v>0</v>
      </c>
    </row>
    <row r="944" spans="1:12">
      <c r="A944" s="1"/>
      <c r="B944" s="1"/>
      <c r="C944" s="1"/>
      <c r="D944" s="33"/>
      <c r="E944" s="34"/>
      <c r="F944" s="1"/>
      <c r="G944" s="41">
        <f t="shared" si="85"/>
        <v>0</v>
      </c>
      <c r="H944" s="30">
        <f t="shared" si="86"/>
        <v>0</v>
      </c>
      <c r="I944" s="30">
        <f t="shared" si="87"/>
        <v>0</v>
      </c>
      <c r="J944" s="31">
        <f t="shared" si="88"/>
        <v>0</v>
      </c>
      <c r="K944" s="30">
        <f t="shared" si="89"/>
        <v>0</v>
      </c>
      <c r="L944" s="31">
        <f t="shared" si="90"/>
        <v>0</v>
      </c>
    </row>
    <row r="945" spans="1:12">
      <c r="A945" s="1"/>
      <c r="B945" s="1"/>
      <c r="C945" s="1"/>
      <c r="D945" s="33"/>
      <c r="E945" s="34"/>
      <c r="F945" s="1"/>
      <c r="G945" s="41">
        <f t="shared" si="85"/>
        <v>0</v>
      </c>
      <c r="H945" s="30">
        <f t="shared" si="86"/>
        <v>0</v>
      </c>
      <c r="I945" s="30">
        <f t="shared" si="87"/>
        <v>0</v>
      </c>
      <c r="J945" s="31">
        <f t="shared" si="88"/>
        <v>0</v>
      </c>
      <c r="K945" s="30">
        <f t="shared" si="89"/>
        <v>0</v>
      </c>
      <c r="L945" s="31">
        <f t="shared" si="90"/>
        <v>0</v>
      </c>
    </row>
    <row r="946" spans="1:12">
      <c r="A946" s="1"/>
      <c r="B946" s="1"/>
      <c r="C946" s="1"/>
      <c r="D946" s="33"/>
      <c r="E946" s="34"/>
      <c r="F946" s="42"/>
      <c r="G946" s="41">
        <f t="shared" si="85"/>
        <v>0</v>
      </c>
      <c r="H946" s="30">
        <f t="shared" si="86"/>
        <v>0</v>
      </c>
      <c r="I946" s="30">
        <f t="shared" si="87"/>
        <v>0</v>
      </c>
      <c r="J946" s="31">
        <f t="shared" si="88"/>
        <v>0</v>
      </c>
      <c r="K946" s="30">
        <f t="shared" si="89"/>
        <v>0</v>
      </c>
      <c r="L946" s="31">
        <f t="shared" si="90"/>
        <v>0</v>
      </c>
    </row>
    <row r="947" spans="1:12">
      <c r="A947" s="1"/>
      <c r="B947" s="1"/>
      <c r="C947" s="1"/>
      <c r="D947" s="33"/>
      <c r="E947" s="34"/>
      <c r="F947" s="1"/>
      <c r="G947" s="41">
        <f t="shared" si="85"/>
        <v>0</v>
      </c>
      <c r="H947" s="30">
        <f t="shared" si="86"/>
        <v>0</v>
      </c>
      <c r="I947" s="30">
        <f t="shared" si="87"/>
        <v>0</v>
      </c>
      <c r="J947" s="31">
        <f t="shared" si="88"/>
        <v>0</v>
      </c>
      <c r="K947" s="30">
        <f t="shared" si="89"/>
        <v>0</v>
      </c>
      <c r="L947" s="31">
        <f t="shared" si="90"/>
        <v>0</v>
      </c>
    </row>
    <row r="948" spans="1:12">
      <c r="A948" s="1"/>
      <c r="B948" s="1"/>
      <c r="C948" s="1"/>
      <c r="D948" s="33"/>
      <c r="E948" s="34"/>
      <c r="F948" s="1"/>
      <c r="G948" s="41">
        <f t="shared" si="85"/>
        <v>0</v>
      </c>
      <c r="H948" s="30">
        <f t="shared" si="86"/>
        <v>0</v>
      </c>
      <c r="I948" s="30">
        <f t="shared" si="87"/>
        <v>0</v>
      </c>
      <c r="J948" s="31">
        <f t="shared" si="88"/>
        <v>0</v>
      </c>
      <c r="K948" s="30">
        <f t="shared" si="89"/>
        <v>0</v>
      </c>
      <c r="L948" s="31">
        <f t="shared" si="90"/>
        <v>0</v>
      </c>
    </row>
    <row r="949" spans="1:12">
      <c r="A949" s="1"/>
      <c r="B949" s="1"/>
      <c r="C949" s="1"/>
      <c r="D949" s="33"/>
      <c r="E949" s="34"/>
      <c r="F949" s="1"/>
      <c r="G949" s="41">
        <f t="shared" si="85"/>
        <v>0</v>
      </c>
      <c r="H949" s="30">
        <f t="shared" si="86"/>
        <v>0</v>
      </c>
      <c r="I949" s="30">
        <f t="shared" si="87"/>
        <v>0</v>
      </c>
      <c r="J949" s="31">
        <f t="shared" si="88"/>
        <v>0</v>
      </c>
      <c r="K949" s="30">
        <f t="shared" si="89"/>
        <v>0</v>
      </c>
      <c r="L949" s="31">
        <f t="shared" si="90"/>
        <v>0</v>
      </c>
    </row>
    <row r="950" spans="1:12">
      <c r="A950" s="1"/>
      <c r="B950" s="1"/>
      <c r="C950" s="1"/>
      <c r="D950" s="33"/>
      <c r="E950" s="34"/>
      <c r="F950" s="1"/>
      <c r="G950" s="41">
        <f t="shared" si="85"/>
        <v>0</v>
      </c>
      <c r="H950" s="30">
        <f t="shared" si="86"/>
        <v>0</v>
      </c>
      <c r="I950" s="30">
        <f t="shared" si="87"/>
        <v>0</v>
      </c>
      <c r="J950" s="31">
        <f t="shared" si="88"/>
        <v>0</v>
      </c>
      <c r="K950" s="30">
        <f t="shared" si="89"/>
        <v>0</v>
      </c>
      <c r="L950" s="31">
        <f t="shared" si="90"/>
        <v>0</v>
      </c>
    </row>
    <row r="951" spans="1:12">
      <c r="A951" s="1"/>
      <c r="B951" s="1"/>
      <c r="C951" s="1"/>
      <c r="D951" s="33"/>
      <c r="E951" s="34"/>
      <c r="F951" s="1"/>
      <c r="G951" s="41">
        <f t="shared" si="85"/>
        <v>0</v>
      </c>
      <c r="H951" s="30">
        <f t="shared" si="86"/>
        <v>0</v>
      </c>
      <c r="I951" s="30">
        <f t="shared" si="87"/>
        <v>0</v>
      </c>
      <c r="J951" s="31">
        <f t="shared" si="88"/>
        <v>0</v>
      </c>
      <c r="K951" s="30">
        <f t="shared" si="89"/>
        <v>0</v>
      </c>
      <c r="L951" s="31">
        <f t="shared" si="90"/>
        <v>0</v>
      </c>
    </row>
    <row r="952" spans="1:12">
      <c r="A952" s="1"/>
      <c r="B952" s="1"/>
      <c r="C952" s="1"/>
      <c r="D952" s="33"/>
      <c r="E952" s="34"/>
      <c r="F952" s="1"/>
      <c r="G952" s="41">
        <f t="shared" si="85"/>
        <v>0</v>
      </c>
      <c r="H952" s="30">
        <f t="shared" si="86"/>
        <v>0</v>
      </c>
      <c r="I952" s="30">
        <f t="shared" si="87"/>
        <v>0</v>
      </c>
      <c r="J952" s="31">
        <f t="shared" si="88"/>
        <v>0</v>
      </c>
      <c r="K952" s="30">
        <f t="shared" si="89"/>
        <v>0</v>
      </c>
      <c r="L952" s="31">
        <f t="shared" si="90"/>
        <v>0</v>
      </c>
    </row>
    <row r="953" spans="1:12">
      <c r="A953" s="1"/>
      <c r="B953" s="1"/>
      <c r="C953" s="1"/>
      <c r="D953" s="33"/>
      <c r="E953" s="34"/>
      <c r="F953" s="1"/>
      <c r="G953" s="41">
        <f t="shared" si="85"/>
        <v>0</v>
      </c>
      <c r="H953" s="30">
        <f t="shared" si="86"/>
        <v>0</v>
      </c>
      <c r="I953" s="30">
        <f t="shared" si="87"/>
        <v>0</v>
      </c>
      <c r="J953" s="31">
        <f t="shared" si="88"/>
        <v>0</v>
      </c>
      <c r="K953" s="30">
        <f t="shared" si="89"/>
        <v>0</v>
      </c>
      <c r="L953" s="31">
        <f t="shared" si="90"/>
        <v>0</v>
      </c>
    </row>
    <row r="954" spans="1:12">
      <c r="A954" s="1"/>
      <c r="B954" s="1"/>
      <c r="C954" s="1"/>
      <c r="D954" s="33"/>
      <c r="E954" s="34"/>
      <c r="F954" s="1"/>
      <c r="G954" s="41">
        <f t="shared" si="85"/>
        <v>0</v>
      </c>
      <c r="H954" s="30">
        <f t="shared" si="86"/>
        <v>0</v>
      </c>
      <c r="I954" s="30">
        <f t="shared" si="87"/>
        <v>0</v>
      </c>
      <c r="J954" s="31">
        <f t="shared" si="88"/>
        <v>0</v>
      </c>
      <c r="K954" s="30">
        <f t="shared" si="89"/>
        <v>0</v>
      </c>
      <c r="L954" s="31">
        <f t="shared" si="90"/>
        <v>0</v>
      </c>
    </row>
    <row r="955" spans="1:12">
      <c r="A955" s="1"/>
      <c r="B955" s="1"/>
      <c r="C955" s="1"/>
      <c r="D955" s="33"/>
      <c r="E955" s="34"/>
      <c r="F955" s="1"/>
      <c r="G955" s="41">
        <f t="shared" si="85"/>
        <v>0</v>
      </c>
      <c r="H955" s="30">
        <f t="shared" si="86"/>
        <v>0</v>
      </c>
      <c r="I955" s="30">
        <f t="shared" si="87"/>
        <v>0</v>
      </c>
      <c r="J955" s="31">
        <f t="shared" si="88"/>
        <v>0</v>
      </c>
      <c r="K955" s="30">
        <f t="shared" si="89"/>
        <v>0</v>
      </c>
      <c r="L955" s="31">
        <f t="shared" si="90"/>
        <v>0</v>
      </c>
    </row>
    <row r="956" spans="1:12">
      <c r="A956" s="1"/>
      <c r="B956" s="1"/>
      <c r="C956" s="1"/>
      <c r="D956" s="33"/>
      <c r="E956" s="34"/>
      <c r="F956" s="1"/>
      <c r="G956" s="41">
        <f t="shared" si="85"/>
        <v>0</v>
      </c>
      <c r="H956" s="30">
        <f t="shared" si="86"/>
        <v>0</v>
      </c>
      <c r="I956" s="30">
        <f t="shared" si="87"/>
        <v>0</v>
      </c>
      <c r="J956" s="31">
        <f t="shared" si="88"/>
        <v>0</v>
      </c>
      <c r="K956" s="30">
        <f t="shared" si="89"/>
        <v>0</v>
      </c>
      <c r="L956" s="31">
        <f t="shared" si="90"/>
        <v>0</v>
      </c>
    </row>
    <row r="957" spans="1:12">
      <c r="A957" s="1"/>
      <c r="B957" s="1"/>
      <c r="C957" s="1"/>
      <c r="D957" s="33"/>
      <c r="E957" s="34"/>
      <c r="F957" s="1"/>
      <c r="G957" s="41">
        <f t="shared" si="85"/>
        <v>0</v>
      </c>
      <c r="H957" s="30">
        <f t="shared" si="86"/>
        <v>0</v>
      </c>
      <c r="I957" s="30">
        <f t="shared" si="87"/>
        <v>0</v>
      </c>
      <c r="J957" s="31">
        <f t="shared" si="88"/>
        <v>0</v>
      </c>
      <c r="K957" s="30">
        <f t="shared" si="89"/>
        <v>0</v>
      </c>
      <c r="L957" s="31">
        <f t="shared" si="90"/>
        <v>0</v>
      </c>
    </row>
    <row r="958" spans="1:12">
      <c r="A958" s="1"/>
      <c r="B958" s="1"/>
      <c r="C958" s="1"/>
      <c r="D958" s="33"/>
      <c r="E958" s="34"/>
      <c r="F958" s="1"/>
      <c r="G958" s="41">
        <f t="shared" si="85"/>
        <v>0</v>
      </c>
      <c r="H958" s="30">
        <f t="shared" si="86"/>
        <v>0</v>
      </c>
      <c r="I958" s="30">
        <f t="shared" si="87"/>
        <v>0</v>
      </c>
      <c r="J958" s="31">
        <f t="shared" si="88"/>
        <v>0</v>
      </c>
      <c r="K958" s="30">
        <f t="shared" si="89"/>
        <v>0</v>
      </c>
      <c r="L958" s="31">
        <f t="shared" si="90"/>
        <v>0</v>
      </c>
    </row>
    <row r="959" spans="1:12">
      <c r="A959" s="1"/>
      <c r="B959" s="1"/>
      <c r="C959" s="1"/>
      <c r="D959" s="33"/>
      <c r="E959" s="34"/>
      <c r="F959" s="1"/>
      <c r="G959" s="41">
        <f t="shared" si="85"/>
        <v>0</v>
      </c>
      <c r="H959" s="30">
        <f t="shared" si="86"/>
        <v>0</v>
      </c>
      <c r="I959" s="30">
        <f t="shared" si="87"/>
        <v>0</v>
      </c>
      <c r="J959" s="31">
        <f t="shared" si="88"/>
        <v>0</v>
      </c>
      <c r="K959" s="30">
        <f t="shared" si="89"/>
        <v>0</v>
      </c>
      <c r="L959" s="31">
        <f t="shared" si="90"/>
        <v>0</v>
      </c>
    </row>
    <row r="960" spans="1:12">
      <c r="A960" s="1"/>
      <c r="B960" s="1"/>
      <c r="C960" s="1"/>
      <c r="D960" s="33"/>
      <c r="E960" s="34"/>
      <c r="F960" s="1"/>
      <c r="G960" s="41">
        <f t="shared" si="85"/>
        <v>0</v>
      </c>
      <c r="H960" s="30">
        <f t="shared" si="86"/>
        <v>0</v>
      </c>
      <c r="I960" s="30">
        <f t="shared" si="87"/>
        <v>0</v>
      </c>
      <c r="J960" s="31">
        <f t="shared" si="88"/>
        <v>0</v>
      </c>
      <c r="K960" s="30">
        <f t="shared" si="89"/>
        <v>0</v>
      </c>
      <c r="L960" s="31">
        <f t="shared" si="90"/>
        <v>0</v>
      </c>
    </row>
    <row r="961" spans="1:12">
      <c r="A961" s="1"/>
      <c r="B961" s="1"/>
      <c r="C961" s="1"/>
      <c r="D961" s="33"/>
      <c r="E961" s="34"/>
      <c r="F961" s="1"/>
      <c r="G961" s="41">
        <f t="shared" si="85"/>
        <v>0</v>
      </c>
      <c r="H961" s="30">
        <f t="shared" si="86"/>
        <v>0</v>
      </c>
      <c r="I961" s="30">
        <f t="shared" si="87"/>
        <v>0</v>
      </c>
      <c r="J961" s="31">
        <f t="shared" si="88"/>
        <v>0</v>
      </c>
      <c r="K961" s="30">
        <f t="shared" si="89"/>
        <v>0</v>
      </c>
      <c r="L961" s="31">
        <f t="shared" si="90"/>
        <v>0</v>
      </c>
    </row>
    <row r="962" spans="1:12">
      <c r="A962" s="1"/>
      <c r="B962" s="1"/>
      <c r="C962" s="1"/>
      <c r="D962" s="33"/>
      <c r="E962" s="34"/>
      <c r="F962" s="1"/>
      <c r="G962" s="41">
        <f t="shared" si="85"/>
        <v>0</v>
      </c>
      <c r="H962" s="30">
        <f t="shared" si="86"/>
        <v>0</v>
      </c>
      <c r="I962" s="30">
        <f t="shared" si="87"/>
        <v>0</v>
      </c>
      <c r="J962" s="31">
        <f t="shared" si="88"/>
        <v>0</v>
      </c>
      <c r="K962" s="30">
        <f t="shared" si="89"/>
        <v>0</v>
      </c>
      <c r="L962" s="31">
        <f t="shared" si="90"/>
        <v>0</v>
      </c>
    </row>
    <row r="963" spans="1:12">
      <c r="A963" s="1"/>
      <c r="B963" s="1"/>
      <c r="C963" s="1"/>
      <c r="D963" s="33"/>
      <c r="E963" s="34"/>
      <c r="F963" s="1"/>
      <c r="G963" s="41">
        <f t="shared" si="85"/>
        <v>0</v>
      </c>
      <c r="H963" s="30">
        <f t="shared" si="86"/>
        <v>0</v>
      </c>
      <c r="I963" s="30">
        <f t="shared" si="87"/>
        <v>0</v>
      </c>
      <c r="J963" s="31">
        <f t="shared" si="88"/>
        <v>0</v>
      </c>
      <c r="K963" s="30">
        <f t="shared" si="89"/>
        <v>0</v>
      </c>
      <c r="L963" s="31">
        <f t="shared" si="90"/>
        <v>0</v>
      </c>
    </row>
    <row r="964" spans="1:12">
      <c r="A964" s="1"/>
      <c r="B964" s="1"/>
      <c r="C964" s="1"/>
      <c r="D964" s="33"/>
      <c r="E964" s="34"/>
      <c r="F964" s="1"/>
      <c r="G964" s="41">
        <f t="shared" si="85"/>
        <v>0</v>
      </c>
      <c r="H964" s="30">
        <f t="shared" si="86"/>
        <v>0</v>
      </c>
      <c r="I964" s="30">
        <f t="shared" si="87"/>
        <v>0</v>
      </c>
      <c r="J964" s="31">
        <f t="shared" si="88"/>
        <v>0</v>
      </c>
      <c r="K964" s="30">
        <f t="shared" si="89"/>
        <v>0</v>
      </c>
      <c r="L964" s="31">
        <f t="shared" si="90"/>
        <v>0</v>
      </c>
    </row>
    <row r="965" spans="1:12">
      <c r="A965" s="1"/>
      <c r="B965" s="1"/>
      <c r="C965" s="1"/>
      <c r="D965" s="33"/>
      <c r="E965" s="34"/>
      <c r="F965" s="1"/>
      <c r="G965" s="41">
        <f t="shared" si="85"/>
        <v>0</v>
      </c>
      <c r="H965" s="30">
        <f t="shared" si="86"/>
        <v>0</v>
      </c>
      <c r="I965" s="30">
        <f t="shared" si="87"/>
        <v>0</v>
      </c>
      <c r="J965" s="31">
        <f t="shared" si="88"/>
        <v>0</v>
      </c>
      <c r="K965" s="30">
        <f t="shared" si="89"/>
        <v>0</v>
      </c>
      <c r="L965" s="31">
        <f t="shared" si="90"/>
        <v>0</v>
      </c>
    </row>
    <row r="966" spans="1:12">
      <c r="A966" s="1"/>
      <c r="B966" s="1"/>
      <c r="C966" s="1"/>
      <c r="D966" s="33"/>
      <c r="E966" s="34"/>
      <c r="F966" s="1"/>
      <c r="G966" s="41">
        <f t="shared" si="85"/>
        <v>0</v>
      </c>
      <c r="H966" s="30">
        <f t="shared" si="86"/>
        <v>0</v>
      </c>
      <c r="I966" s="30">
        <f t="shared" si="87"/>
        <v>0</v>
      </c>
      <c r="J966" s="31">
        <f t="shared" si="88"/>
        <v>0</v>
      </c>
      <c r="K966" s="30">
        <f t="shared" si="89"/>
        <v>0</v>
      </c>
      <c r="L966" s="31">
        <f t="shared" si="90"/>
        <v>0</v>
      </c>
    </row>
    <row r="967" spans="1:12">
      <c r="A967" s="1"/>
      <c r="B967" s="1"/>
      <c r="C967" s="1"/>
      <c r="D967" s="33"/>
      <c r="E967" s="34"/>
      <c r="F967" s="1"/>
      <c r="G967" s="41">
        <f t="shared" si="85"/>
        <v>0</v>
      </c>
      <c r="H967" s="30">
        <f t="shared" si="86"/>
        <v>0</v>
      </c>
      <c r="I967" s="30">
        <f t="shared" si="87"/>
        <v>0</v>
      </c>
      <c r="J967" s="31">
        <f t="shared" si="88"/>
        <v>0</v>
      </c>
      <c r="K967" s="30">
        <f t="shared" si="89"/>
        <v>0</v>
      </c>
      <c r="L967" s="31">
        <f t="shared" si="90"/>
        <v>0</v>
      </c>
    </row>
    <row r="968" spans="1:12">
      <c r="A968" s="1"/>
      <c r="B968" s="1"/>
      <c r="C968" s="1"/>
      <c r="D968" s="33"/>
      <c r="E968" s="34"/>
      <c r="F968" s="1"/>
      <c r="G968" s="41">
        <f t="shared" ref="G968:G1031" si="91">IF(G$4=$A968,$C968,0)</f>
        <v>0</v>
      </c>
      <c r="H968" s="30">
        <f t="shared" ref="H968:H1031" si="92">IF(G$4=$B968,$C968,0)</f>
        <v>0</v>
      </c>
      <c r="I968" s="30">
        <f t="shared" ref="I968:I1031" si="93">IF(I$4=$A968,$C968,0)</f>
        <v>0</v>
      </c>
      <c r="J968" s="31">
        <f t="shared" ref="J968:J1031" si="94">I968/216</f>
        <v>0</v>
      </c>
      <c r="K968" s="30">
        <f t="shared" ref="K968:K1031" si="95">IF(I$4=$B968,$C968,0)</f>
        <v>0</v>
      </c>
      <c r="L968" s="31">
        <f t="shared" ref="L968:L1031" si="96">K968/216</f>
        <v>0</v>
      </c>
    </row>
    <row r="969" spans="1:12">
      <c r="A969" s="1"/>
      <c r="B969" s="1"/>
      <c r="C969" s="1"/>
      <c r="D969" s="33"/>
      <c r="E969" s="34"/>
      <c r="F969" s="1"/>
      <c r="G969" s="41">
        <f t="shared" si="91"/>
        <v>0</v>
      </c>
      <c r="H969" s="30">
        <f t="shared" si="92"/>
        <v>0</v>
      </c>
      <c r="I969" s="30">
        <f t="shared" si="93"/>
        <v>0</v>
      </c>
      <c r="J969" s="31">
        <f t="shared" si="94"/>
        <v>0</v>
      </c>
      <c r="K969" s="30">
        <f t="shared" si="95"/>
        <v>0</v>
      </c>
      <c r="L969" s="31">
        <f t="shared" si="96"/>
        <v>0</v>
      </c>
    </row>
    <row r="970" spans="1:12">
      <c r="A970" s="1"/>
      <c r="B970" s="1"/>
      <c r="C970" s="1"/>
      <c r="D970" s="33"/>
      <c r="E970" s="34"/>
      <c r="F970" s="1"/>
      <c r="G970" s="41">
        <f t="shared" si="91"/>
        <v>0</v>
      </c>
      <c r="H970" s="30">
        <f t="shared" si="92"/>
        <v>0</v>
      </c>
      <c r="I970" s="30">
        <f t="shared" si="93"/>
        <v>0</v>
      </c>
      <c r="J970" s="31">
        <f t="shared" si="94"/>
        <v>0</v>
      </c>
      <c r="K970" s="30">
        <f t="shared" si="95"/>
        <v>0</v>
      </c>
      <c r="L970" s="31">
        <f t="shared" si="96"/>
        <v>0</v>
      </c>
    </row>
    <row r="971" spans="1:12">
      <c r="A971" s="1"/>
      <c r="B971" s="1"/>
      <c r="C971" s="1"/>
      <c r="D971" s="33"/>
      <c r="E971" s="34"/>
      <c r="F971" s="1"/>
      <c r="G971" s="41">
        <f t="shared" si="91"/>
        <v>0</v>
      </c>
      <c r="H971" s="30">
        <f t="shared" si="92"/>
        <v>0</v>
      </c>
      <c r="I971" s="30">
        <f t="shared" si="93"/>
        <v>0</v>
      </c>
      <c r="J971" s="31">
        <f t="shared" si="94"/>
        <v>0</v>
      </c>
      <c r="K971" s="30">
        <f t="shared" si="95"/>
        <v>0</v>
      </c>
      <c r="L971" s="31">
        <f t="shared" si="96"/>
        <v>0</v>
      </c>
    </row>
    <row r="972" spans="1:12">
      <c r="A972" s="1"/>
      <c r="B972" s="1"/>
      <c r="C972" s="1"/>
      <c r="D972" s="33"/>
      <c r="E972" s="34"/>
      <c r="F972" s="1"/>
      <c r="G972" s="41">
        <f t="shared" si="91"/>
        <v>0</v>
      </c>
      <c r="H972" s="30">
        <f t="shared" si="92"/>
        <v>0</v>
      </c>
      <c r="I972" s="30">
        <f t="shared" si="93"/>
        <v>0</v>
      </c>
      <c r="J972" s="31">
        <f t="shared" si="94"/>
        <v>0</v>
      </c>
      <c r="K972" s="30">
        <f t="shared" si="95"/>
        <v>0</v>
      </c>
      <c r="L972" s="31">
        <f t="shared" si="96"/>
        <v>0</v>
      </c>
    </row>
    <row r="973" spans="1:12">
      <c r="A973" s="1"/>
      <c r="B973" s="1"/>
      <c r="C973" s="1"/>
      <c r="D973" s="33"/>
      <c r="E973" s="34"/>
      <c r="F973" s="1"/>
      <c r="G973" s="41">
        <f t="shared" si="91"/>
        <v>0</v>
      </c>
      <c r="H973" s="30">
        <f t="shared" si="92"/>
        <v>0</v>
      </c>
      <c r="I973" s="30">
        <f t="shared" si="93"/>
        <v>0</v>
      </c>
      <c r="J973" s="31">
        <f t="shared" si="94"/>
        <v>0</v>
      </c>
      <c r="K973" s="30">
        <f t="shared" si="95"/>
        <v>0</v>
      </c>
      <c r="L973" s="31">
        <f t="shared" si="96"/>
        <v>0</v>
      </c>
    </row>
    <row r="974" spans="1:12">
      <c r="A974" s="1"/>
      <c r="B974" s="1"/>
      <c r="C974" s="1"/>
      <c r="D974" s="33"/>
      <c r="E974" s="34"/>
      <c r="F974" s="1"/>
      <c r="G974" s="41">
        <f t="shared" si="91"/>
        <v>0</v>
      </c>
      <c r="H974" s="30">
        <f t="shared" si="92"/>
        <v>0</v>
      </c>
      <c r="I974" s="30">
        <f t="shared" si="93"/>
        <v>0</v>
      </c>
      <c r="J974" s="31">
        <f t="shared" si="94"/>
        <v>0</v>
      </c>
      <c r="K974" s="30">
        <f t="shared" si="95"/>
        <v>0</v>
      </c>
      <c r="L974" s="31">
        <f t="shared" si="96"/>
        <v>0</v>
      </c>
    </row>
    <row r="975" spans="1:12">
      <c r="A975" s="1"/>
      <c r="B975" s="1"/>
      <c r="C975" s="1"/>
      <c r="D975" s="33"/>
      <c r="E975" s="34"/>
      <c r="F975" s="1"/>
      <c r="G975" s="41">
        <f t="shared" si="91"/>
        <v>0</v>
      </c>
      <c r="H975" s="30">
        <f t="shared" si="92"/>
        <v>0</v>
      </c>
      <c r="I975" s="30">
        <f t="shared" si="93"/>
        <v>0</v>
      </c>
      <c r="J975" s="31">
        <f t="shared" si="94"/>
        <v>0</v>
      </c>
      <c r="K975" s="30">
        <f t="shared" si="95"/>
        <v>0</v>
      </c>
      <c r="L975" s="31">
        <f t="shared" si="96"/>
        <v>0</v>
      </c>
    </row>
    <row r="976" spans="1:12">
      <c r="A976" s="1"/>
      <c r="B976" s="1"/>
      <c r="C976" s="1"/>
      <c r="D976" s="33"/>
      <c r="E976" s="34"/>
      <c r="F976" s="1"/>
      <c r="G976" s="41">
        <f t="shared" si="91"/>
        <v>0</v>
      </c>
      <c r="H976" s="30">
        <f t="shared" si="92"/>
        <v>0</v>
      </c>
      <c r="I976" s="30">
        <f t="shared" si="93"/>
        <v>0</v>
      </c>
      <c r="J976" s="31">
        <f t="shared" si="94"/>
        <v>0</v>
      </c>
      <c r="K976" s="30">
        <f t="shared" si="95"/>
        <v>0</v>
      </c>
      <c r="L976" s="31">
        <f t="shared" si="96"/>
        <v>0</v>
      </c>
    </row>
    <row r="977" spans="1:12">
      <c r="A977" s="1"/>
      <c r="B977" s="1"/>
      <c r="C977" s="1"/>
      <c r="D977" s="33"/>
      <c r="E977" s="34"/>
      <c r="F977" s="1"/>
      <c r="G977" s="41">
        <f t="shared" si="91"/>
        <v>0</v>
      </c>
      <c r="H977" s="30">
        <f t="shared" si="92"/>
        <v>0</v>
      </c>
      <c r="I977" s="30">
        <f t="shared" si="93"/>
        <v>0</v>
      </c>
      <c r="J977" s="31">
        <f t="shared" si="94"/>
        <v>0</v>
      </c>
      <c r="K977" s="30">
        <f t="shared" si="95"/>
        <v>0</v>
      </c>
      <c r="L977" s="31">
        <f t="shared" si="96"/>
        <v>0</v>
      </c>
    </row>
    <row r="978" spans="1:12">
      <c r="A978" s="1"/>
      <c r="B978" s="1"/>
      <c r="C978" s="1"/>
      <c r="D978" s="33"/>
      <c r="E978" s="34"/>
      <c r="F978" s="1"/>
      <c r="G978" s="41">
        <f t="shared" si="91"/>
        <v>0</v>
      </c>
      <c r="H978" s="30">
        <f t="shared" si="92"/>
        <v>0</v>
      </c>
      <c r="I978" s="30">
        <f t="shared" si="93"/>
        <v>0</v>
      </c>
      <c r="J978" s="31">
        <f t="shared" si="94"/>
        <v>0</v>
      </c>
      <c r="K978" s="30">
        <f t="shared" si="95"/>
        <v>0</v>
      </c>
      <c r="L978" s="31">
        <f t="shared" si="96"/>
        <v>0</v>
      </c>
    </row>
    <row r="979" spans="1:12">
      <c r="A979" s="1"/>
      <c r="B979" s="1"/>
      <c r="C979" s="1"/>
      <c r="D979" s="33"/>
      <c r="E979" s="34"/>
      <c r="F979" s="1"/>
      <c r="G979" s="41">
        <f t="shared" si="91"/>
        <v>0</v>
      </c>
      <c r="H979" s="30">
        <f t="shared" si="92"/>
        <v>0</v>
      </c>
      <c r="I979" s="30">
        <f t="shared" si="93"/>
        <v>0</v>
      </c>
      <c r="J979" s="31">
        <f t="shared" si="94"/>
        <v>0</v>
      </c>
      <c r="K979" s="30">
        <f t="shared" si="95"/>
        <v>0</v>
      </c>
      <c r="L979" s="31">
        <f t="shared" si="96"/>
        <v>0</v>
      </c>
    </row>
    <row r="980" spans="1:12">
      <c r="A980" s="1"/>
      <c r="B980" s="1"/>
      <c r="C980" s="1"/>
      <c r="D980" s="33"/>
      <c r="E980" s="34"/>
      <c r="F980" s="1"/>
      <c r="G980" s="41">
        <f t="shared" si="91"/>
        <v>0</v>
      </c>
      <c r="H980" s="30">
        <f t="shared" si="92"/>
        <v>0</v>
      </c>
      <c r="I980" s="30">
        <f t="shared" si="93"/>
        <v>0</v>
      </c>
      <c r="J980" s="31">
        <f t="shared" si="94"/>
        <v>0</v>
      </c>
      <c r="K980" s="30">
        <f t="shared" si="95"/>
        <v>0</v>
      </c>
      <c r="L980" s="31">
        <f t="shared" si="96"/>
        <v>0</v>
      </c>
    </row>
    <row r="981" spans="1:12">
      <c r="A981" s="1"/>
      <c r="B981" s="1"/>
      <c r="C981" s="1"/>
      <c r="D981" s="33"/>
      <c r="E981" s="34"/>
      <c r="F981" s="1"/>
      <c r="G981" s="41">
        <f t="shared" si="91"/>
        <v>0</v>
      </c>
      <c r="H981" s="30">
        <f t="shared" si="92"/>
        <v>0</v>
      </c>
      <c r="I981" s="30">
        <f t="shared" si="93"/>
        <v>0</v>
      </c>
      <c r="J981" s="31">
        <f t="shared" si="94"/>
        <v>0</v>
      </c>
      <c r="K981" s="30">
        <f t="shared" si="95"/>
        <v>0</v>
      </c>
      <c r="L981" s="31">
        <f t="shared" si="96"/>
        <v>0</v>
      </c>
    </row>
    <row r="982" spans="1:12">
      <c r="A982" s="1"/>
      <c r="B982" s="1"/>
      <c r="C982" s="1"/>
      <c r="D982" s="33"/>
      <c r="E982" s="34"/>
      <c r="F982" s="1"/>
      <c r="G982" s="41">
        <f t="shared" si="91"/>
        <v>0</v>
      </c>
      <c r="H982" s="30">
        <f t="shared" si="92"/>
        <v>0</v>
      </c>
      <c r="I982" s="30">
        <f t="shared" si="93"/>
        <v>0</v>
      </c>
      <c r="J982" s="31">
        <f t="shared" si="94"/>
        <v>0</v>
      </c>
      <c r="K982" s="30">
        <f t="shared" si="95"/>
        <v>0</v>
      </c>
      <c r="L982" s="31">
        <f t="shared" si="96"/>
        <v>0</v>
      </c>
    </row>
    <row r="983" spans="1:12">
      <c r="A983" s="1"/>
      <c r="B983" s="1"/>
      <c r="C983" s="1"/>
      <c r="D983" s="33"/>
      <c r="E983" s="34"/>
      <c r="F983" s="1"/>
      <c r="G983" s="41">
        <f t="shared" si="91"/>
        <v>0</v>
      </c>
      <c r="H983" s="30">
        <f t="shared" si="92"/>
        <v>0</v>
      </c>
      <c r="I983" s="30">
        <f t="shared" si="93"/>
        <v>0</v>
      </c>
      <c r="J983" s="31">
        <f t="shared" si="94"/>
        <v>0</v>
      </c>
      <c r="K983" s="30">
        <f t="shared" si="95"/>
        <v>0</v>
      </c>
      <c r="L983" s="31">
        <f t="shared" si="96"/>
        <v>0</v>
      </c>
    </row>
    <row r="984" spans="1:12">
      <c r="A984" s="1"/>
      <c r="B984" s="1"/>
      <c r="C984" s="1"/>
      <c r="D984" s="33"/>
      <c r="E984" s="34"/>
      <c r="F984" s="1"/>
      <c r="G984" s="41">
        <f t="shared" si="91"/>
        <v>0</v>
      </c>
      <c r="H984" s="30">
        <f t="shared" si="92"/>
        <v>0</v>
      </c>
      <c r="I984" s="30">
        <f t="shared" si="93"/>
        <v>0</v>
      </c>
      <c r="J984" s="31">
        <f t="shared" si="94"/>
        <v>0</v>
      </c>
      <c r="K984" s="30">
        <f t="shared" si="95"/>
        <v>0</v>
      </c>
      <c r="L984" s="31">
        <f t="shared" si="96"/>
        <v>0</v>
      </c>
    </row>
    <row r="985" spans="1:12">
      <c r="A985" s="1"/>
      <c r="B985" s="1"/>
      <c r="C985" s="1"/>
      <c r="D985" s="33"/>
      <c r="E985" s="34"/>
      <c r="F985" s="1"/>
      <c r="G985" s="41">
        <f t="shared" si="91"/>
        <v>0</v>
      </c>
      <c r="H985" s="30">
        <f t="shared" si="92"/>
        <v>0</v>
      </c>
      <c r="I985" s="30">
        <f t="shared" si="93"/>
        <v>0</v>
      </c>
      <c r="J985" s="31">
        <f t="shared" si="94"/>
        <v>0</v>
      </c>
      <c r="K985" s="30">
        <f t="shared" si="95"/>
        <v>0</v>
      </c>
      <c r="L985" s="31">
        <f t="shared" si="96"/>
        <v>0</v>
      </c>
    </row>
    <row r="986" spans="1:12">
      <c r="A986" s="1"/>
      <c r="B986" s="1"/>
      <c r="C986" s="1"/>
      <c r="D986" s="33"/>
      <c r="E986" s="34"/>
      <c r="F986" s="1"/>
      <c r="G986" s="41">
        <f t="shared" si="91"/>
        <v>0</v>
      </c>
      <c r="H986" s="30">
        <f t="shared" si="92"/>
        <v>0</v>
      </c>
      <c r="I986" s="30">
        <f t="shared" si="93"/>
        <v>0</v>
      </c>
      <c r="J986" s="31">
        <f t="shared" si="94"/>
        <v>0</v>
      </c>
      <c r="K986" s="30">
        <f t="shared" si="95"/>
        <v>0</v>
      </c>
      <c r="L986" s="31">
        <f t="shared" si="96"/>
        <v>0</v>
      </c>
    </row>
    <row r="987" spans="1:12">
      <c r="A987" s="1"/>
      <c r="B987" s="1"/>
      <c r="C987" s="1"/>
      <c r="D987" s="33"/>
      <c r="E987" s="34"/>
      <c r="F987" s="1"/>
      <c r="G987" s="41">
        <f t="shared" si="91"/>
        <v>0</v>
      </c>
      <c r="H987" s="30">
        <f t="shared" si="92"/>
        <v>0</v>
      </c>
      <c r="I987" s="30">
        <f t="shared" si="93"/>
        <v>0</v>
      </c>
      <c r="J987" s="31">
        <f t="shared" si="94"/>
        <v>0</v>
      </c>
      <c r="K987" s="30">
        <f t="shared" si="95"/>
        <v>0</v>
      </c>
      <c r="L987" s="31">
        <f t="shared" si="96"/>
        <v>0</v>
      </c>
    </row>
    <row r="988" spans="1:12">
      <c r="A988" s="1"/>
      <c r="B988" s="1"/>
      <c r="C988" s="1"/>
      <c r="D988" s="33"/>
      <c r="E988" s="34"/>
      <c r="F988" s="1"/>
      <c r="G988" s="41">
        <f t="shared" si="91"/>
        <v>0</v>
      </c>
      <c r="H988" s="30">
        <f t="shared" si="92"/>
        <v>0</v>
      </c>
      <c r="I988" s="30">
        <f t="shared" si="93"/>
        <v>0</v>
      </c>
      <c r="J988" s="31">
        <f t="shared" si="94"/>
        <v>0</v>
      </c>
      <c r="K988" s="30">
        <f t="shared" si="95"/>
        <v>0</v>
      </c>
      <c r="L988" s="31">
        <f t="shared" si="96"/>
        <v>0</v>
      </c>
    </row>
    <row r="989" spans="1:12">
      <c r="A989" s="1"/>
      <c r="B989" s="1"/>
      <c r="C989" s="1"/>
      <c r="D989" s="33"/>
      <c r="E989" s="34"/>
      <c r="F989" s="1"/>
      <c r="G989" s="41">
        <f t="shared" si="91"/>
        <v>0</v>
      </c>
      <c r="H989" s="30">
        <f t="shared" si="92"/>
        <v>0</v>
      </c>
      <c r="I989" s="30">
        <f t="shared" si="93"/>
        <v>0</v>
      </c>
      <c r="J989" s="31">
        <f t="shared" si="94"/>
        <v>0</v>
      </c>
      <c r="K989" s="30">
        <f t="shared" si="95"/>
        <v>0</v>
      </c>
      <c r="L989" s="31">
        <f t="shared" si="96"/>
        <v>0</v>
      </c>
    </row>
    <row r="990" spans="1:12">
      <c r="A990" s="1"/>
      <c r="B990" s="1"/>
      <c r="C990" s="1"/>
      <c r="D990" s="33"/>
      <c r="E990" s="34"/>
      <c r="F990" s="1"/>
      <c r="G990" s="41">
        <f t="shared" si="91"/>
        <v>0</v>
      </c>
      <c r="H990" s="30">
        <f t="shared" si="92"/>
        <v>0</v>
      </c>
      <c r="I990" s="30">
        <f t="shared" si="93"/>
        <v>0</v>
      </c>
      <c r="J990" s="31">
        <f t="shared" si="94"/>
        <v>0</v>
      </c>
      <c r="K990" s="30">
        <f t="shared" si="95"/>
        <v>0</v>
      </c>
      <c r="L990" s="31">
        <f t="shared" si="96"/>
        <v>0</v>
      </c>
    </row>
    <row r="991" spans="1:12">
      <c r="A991" s="1"/>
      <c r="B991" s="1"/>
      <c r="C991" s="1"/>
      <c r="D991" s="33"/>
      <c r="E991" s="34"/>
      <c r="F991" s="1"/>
      <c r="G991" s="41">
        <f t="shared" si="91"/>
        <v>0</v>
      </c>
      <c r="H991" s="30">
        <f t="shared" si="92"/>
        <v>0</v>
      </c>
      <c r="I991" s="30">
        <f t="shared" si="93"/>
        <v>0</v>
      </c>
      <c r="J991" s="31">
        <f t="shared" si="94"/>
        <v>0</v>
      </c>
      <c r="K991" s="30">
        <f t="shared" si="95"/>
        <v>0</v>
      </c>
      <c r="L991" s="31">
        <f t="shared" si="96"/>
        <v>0</v>
      </c>
    </row>
    <row r="992" spans="1:12">
      <c r="A992" s="1"/>
      <c r="B992" s="1"/>
      <c r="C992" s="1"/>
      <c r="D992" s="33"/>
      <c r="E992" s="34"/>
      <c r="F992" s="1"/>
      <c r="G992" s="41">
        <f t="shared" si="91"/>
        <v>0</v>
      </c>
      <c r="H992" s="30">
        <f t="shared" si="92"/>
        <v>0</v>
      </c>
      <c r="I992" s="30">
        <f t="shared" si="93"/>
        <v>0</v>
      </c>
      <c r="J992" s="31">
        <f t="shared" si="94"/>
        <v>0</v>
      </c>
      <c r="K992" s="30">
        <f t="shared" si="95"/>
        <v>0</v>
      </c>
      <c r="L992" s="31">
        <f t="shared" si="96"/>
        <v>0</v>
      </c>
    </row>
    <row r="993" spans="1:12">
      <c r="A993" s="1"/>
      <c r="B993" s="1"/>
      <c r="C993" s="1"/>
      <c r="D993" s="33"/>
      <c r="E993" s="34"/>
      <c r="F993" s="1"/>
      <c r="G993" s="41">
        <f t="shared" si="91"/>
        <v>0</v>
      </c>
      <c r="H993" s="30">
        <f t="shared" si="92"/>
        <v>0</v>
      </c>
      <c r="I993" s="30">
        <f t="shared" si="93"/>
        <v>0</v>
      </c>
      <c r="J993" s="31">
        <f t="shared" si="94"/>
        <v>0</v>
      </c>
      <c r="K993" s="30">
        <f t="shared" si="95"/>
        <v>0</v>
      </c>
      <c r="L993" s="31">
        <f t="shared" si="96"/>
        <v>0</v>
      </c>
    </row>
    <row r="994" spans="1:12">
      <c r="A994" s="1"/>
      <c r="B994" s="1"/>
      <c r="C994" s="1"/>
      <c r="D994" s="33"/>
      <c r="E994" s="34"/>
      <c r="F994" s="1"/>
      <c r="G994" s="41">
        <f t="shared" si="91"/>
        <v>0</v>
      </c>
      <c r="H994" s="30">
        <f t="shared" si="92"/>
        <v>0</v>
      </c>
      <c r="I994" s="30">
        <f t="shared" si="93"/>
        <v>0</v>
      </c>
      <c r="J994" s="31">
        <f t="shared" si="94"/>
        <v>0</v>
      </c>
      <c r="K994" s="30">
        <f t="shared" si="95"/>
        <v>0</v>
      </c>
      <c r="L994" s="31">
        <f t="shared" si="96"/>
        <v>0</v>
      </c>
    </row>
    <row r="995" spans="1:12">
      <c r="A995" s="1"/>
      <c r="B995" s="1"/>
      <c r="C995" s="1"/>
      <c r="D995" s="33"/>
      <c r="E995" s="34"/>
      <c r="F995" s="1"/>
      <c r="G995" s="41">
        <f t="shared" si="91"/>
        <v>0</v>
      </c>
      <c r="H995" s="30">
        <f t="shared" si="92"/>
        <v>0</v>
      </c>
      <c r="I995" s="30">
        <f t="shared" si="93"/>
        <v>0</v>
      </c>
      <c r="J995" s="31">
        <f t="shared" si="94"/>
        <v>0</v>
      </c>
      <c r="K995" s="30">
        <f t="shared" si="95"/>
        <v>0</v>
      </c>
      <c r="L995" s="31">
        <f t="shared" si="96"/>
        <v>0</v>
      </c>
    </row>
    <row r="996" spans="1:12">
      <c r="A996" s="1"/>
      <c r="B996" s="1"/>
      <c r="C996" s="1"/>
      <c r="D996" s="33"/>
      <c r="E996" s="34"/>
      <c r="F996" s="1"/>
      <c r="G996" s="41">
        <f t="shared" si="91"/>
        <v>0</v>
      </c>
      <c r="H996" s="30">
        <f t="shared" si="92"/>
        <v>0</v>
      </c>
      <c r="I996" s="30">
        <f t="shared" si="93"/>
        <v>0</v>
      </c>
      <c r="J996" s="31">
        <f t="shared" si="94"/>
        <v>0</v>
      </c>
      <c r="K996" s="30">
        <f t="shared" si="95"/>
        <v>0</v>
      </c>
      <c r="L996" s="31">
        <f t="shared" si="96"/>
        <v>0</v>
      </c>
    </row>
    <row r="997" spans="1:12">
      <c r="A997" s="1"/>
      <c r="B997" s="1"/>
      <c r="C997" s="1"/>
      <c r="D997" s="33"/>
      <c r="E997" s="34"/>
      <c r="F997" s="1"/>
      <c r="G997" s="41">
        <f t="shared" si="91"/>
        <v>0</v>
      </c>
      <c r="H997" s="30">
        <f t="shared" si="92"/>
        <v>0</v>
      </c>
      <c r="I997" s="30">
        <f t="shared" si="93"/>
        <v>0</v>
      </c>
      <c r="J997" s="31">
        <f t="shared" si="94"/>
        <v>0</v>
      </c>
      <c r="K997" s="30">
        <f t="shared" si="95"/>
        <v>0</v>
      </c>
      <c r="L997" s="31">
        <f t="shared" si="96"/>
        <v>0</v>
      </c>
    </row>
    <row r="998" spans="1:12">
      <c r="A998" s="1"/>
      <c r="B998" s="1"/>
      <c r="C998" s="1"/>
      <c r="D998" s="33"/>
      <c r="E998" s="34"/>
      <c r="F998" s="1"/>
      <c r="G998" s="41">
        <f t="shared" si="91"/>
        <v>0</v>
      </c>
      <c r="H998" s="30">
        <f t="shared" si="92"/>
        <v>0</v>
      </c>
      <c r="I998" s="30">
        <f t="shared" si="93"/>
        <v>0</v>
      </c>
      <c r="J998" s="31">
        <f t="shared" si="94"/>
        <v>0</v>
      </c>
      <c r="K998" s="30">
        <f t="shared" si="95"/>
        <v>0</v>
      </c>
      <c r="L998" s="31">
        <f t="shared" si="96"/>
        <v>0</v>
      </c>
    </row>
    <row r="999" spans="1:12">
      <c r="A999" s="1"/>
      <c r="B999" s="1"/>
      <c r="C999" s="1"/>
      <c r="D999" s="33"/>
      <c r="E999" s="34"/>
      <c r="F999" s="1"/>
      <c r="G999" s="41">
        <f t="shared" si="91"/>
        <v>0</v>
      </c>
      <c r="H999" s="30">
        <f t="shared" si="92"/>
        <v>0</v>
      </c>
      <c r="I999" s="30">
        <f t="shared" si="93"/>
        <v>0</v>
      </c>
      <c r="J999" s="31">
        <f t="shared" si="94"/>
        <v>0</v>
      </c>
      <c r="K999" s="30">
        <f t="shared" si="95"/>
        <v>0</v>
      </c>
      <c r="L999" s="31">
        <f t="shared" si="96"/>
        <v>0</v>
      </c>
    </row>
    <row r="1000" spans="1:12">
      <c r="A1000" s="1"/>
      <c r="B1000" s="1"/>
      <c r="C1000" s="1"/>
      <c r="D1000" s="33"/>
      <c r="E1000" s="34"/>
      <c r="F1000" s="1"/>
      <c r="G1000" s="41">
        <f t="shared" si="91"/>
        <v>0</v>
      </c>
      <c r="H1000" s="30">
        <f t="shared" si="92"/>
        <v>0</v>
      </c>
      <c r="I1000" s="30">
        <f t="shared" si="93"/>
        <v>0</v>
      </c>
      <c r="J1000" s="31">
        <f t="shared" si="94"/>
        <v>0</v>
      </c>
      <c r="K1000" s="30">
        <f t="shared" si="95"/>
        <v>0</v>
      </c>
      <c r="L1000" s="31">
        <f t="shared" si="96"/>
        <v>0</v>
      </c>
    </row>
    <row r="1001" spans="1:12">
      <c r="A1001" s="1"/>
      <c r="B1001" s="1"/>
      <c r="C1001" s="1"/>
      <c r="D1001" s="33"/>
      <c r="E1001" s="34"/>
      <c r="F1001" s="1"/>
      <c r="G1001" s="41">
        <f t="shared" si="91"/>
        <v>0</v>
      </c>
      <c r="H1001" s="30">
        <f t="shared" si="92"/>
        <v>0</v>
      </c>
      <c r="I1001" s="30">
        <f t="shared" si="93"/>
        <v>0</v>
      </c>
      <c r="J1001" s="31">
        <f t="shared" si="94"/>
        <v>0</v>
      </c>
      <c r="K1001" s="30">
        <f t="shared" si="95"/>
        <v>0</v>
      </c>
      <c r="L1001" s="31">
        <f t="shared" si="96"/>
        <v>0</v>
      </c>
    </row>
    <row r="1002" spans="1:12">
      <c r="A1002" s="1"/>
      <c r="B1002" s="1"/>
      <c r="C1002" s="1"/>
      <c r="D1002" s="33"/>
      <c r="E1002" s="34"/>
      <c r="F1002" s="1"/>
      <c r="G1002" s="41">
        <f t="shared" si="91"/>
        <v>0</v>
      </c>
      <c r="H1002" s="30">
        <f t="shared" si="92"/>
        <v>0</v>
      </c>
      <c r="I1002" s="30">
        <f t="shared" si="93"/>
        <v>0</v>
      </c>
      <c r="J1002" s="31">
        <f t="shared" si="94"/>
        <v>0</v>
      </c>
      <c r="K1002" s="30">
        <f t="shared" si="95"/>
        <v>0</v>
      </c>
      <c r="L1002" s="31">
        <f t="shared" si="96"/>
        <v>0</v>
      </c>
    </row>
    <row r="1003" spans="1:12">
      <c r="A1003" s="1"/>
      <c r="B1003" s="1"/>
      <c r="C1003" s="1"/>
      <c r="D1003" s="33"/>
      <c r="E1003" s="34"/>
      <c r="F1003" s="1"/>
      <c r="G1003" s="41">
        <f t="shared" si="91"/>
        <v>0</v>
      </c>
      <c r="H1003" s="30">
        <f t="shared" si="92"/>
        <v>0</v>
      </c>
      <c r="I1003" s="30">
        <f t="shared" si="93"/>
        <v>0</v>
      </c>
      <c r="J1003" s="31">
        <f t="shared" si="94"/>
        <v>0</v>
      </c>
      <c r="K1003" s="30">
        <f t="shared" si="95"/>
        <v>0</v>
      </c>
      <c r="L1003" s="31">
        <f t="shared" si="96"/>
        <v>0</v>
      </c>
    </row>
    <row r="1004" spans="1:12">
      <c r="A1004" s="1"/>
      <c r="B1004" s="1"/>
      <c r="C1004" s="1"/>
      <c r="D1004" s="33"/>
      <c r="E1004" s="34"/>
      <c r="F1004" s="1"/>
      <c r="G1004" s="41">
        <f t="shared" si="91"/>
        <v>0</v>
      </c>
      <c r="H1004" s="30">
        <f t="shared" si="92"/>
        <v>0</v>
      </c>
      <c r="I1004" s="30">
        <f t="shared" si="93"/>
        <v>0</v>
      </c>
      <c r="J1004" s="31">
        <f t="shared" si="94"/>
        <v>0</v>
      </c>
      <c r="K1004" s="30">
        <f t="shared" si="95"/>
        <v>0</v>
      </c>
      <c r="L1004" s="31">
        <f t="shared" si="96"/>
        <v>0</v>
      </c>
    </row>
    <row r="1005" spans="1:12">
      <c r="A1005" s="1"/>
      <c r="B1005" s="1"/>
      <c r="C1005" s="1"/>
      <c r="D1005" s="33"/>
      <c r="E1005" s="34"/>
      <c r="F1005" s="1"/>
      <c r="G1005" s="41">
        <f t="shared" si="91"/>
        <v>0</v>
      </c>
      <c r="H1005" s="30">
        <f t="shared" si="92"/>
        <v>0</v>
      </c>
      <c r="I1005" s="30">
        <f t="shared" si="93"/>
        <v>0</v>
      </c>
      <c r="J1005" s="31">
        <f t="shared" si="94"/>
        <v>0</v>
      </c>
      <c r="K1005" s="30">
        <f t="shared" si="95"/>
        <v>0</v>
      </c>
      <c r="L1005" s="31">
        <f t="shared" si="96"/>
        <v>0</v>
      </c>
    </row>
    <row r="1006" spans="1:12">
      <c r="A1006" s="1"/>
      <c r="B1006" s="1"/>
      <c r="C1006" s="1"/>
      <c r="D1006" s="33"/>
      <c r="E1006" s="34"/>
      <c r="F1006" s="1"/>
      <c r="G1006" s="41">
        <f t="shared" si="91"/>
        <v>0</v>
      </c>
      <c r="H1006" s="30">
        <f t="shared" si="92"/>
        <v>0</v>
      </c>
      <c r="I1006" s="30">
        <f t="shared" si="93"/>
        <v>0</v>
      </c>
      <c r="J1006" s="31">
        <f t="shared" si="94"/>
        <v>0</v>
      </c>
      <c r="K1006" s="30">
        <f t="shared" si="95"/>
        <v>0</v>
      </c>
      <c r="L1006" s="31">
        <f t="shared" si="96"/>
        <v>0</v>
      </c>
    </row>
    <row r="1007" spans="1:12">
      <c r="A1007" s="1"/>
      <c r="B1007" s="1"/>
      <c r="C1007" s="1"/>
      <c r="D1007" s="33"/>
      <c r="E1007" s="34"/>
      <c r="F1007" s="1"/>
      <c r="G1007" s="41">
        <f t="shared" si="91"/>
        <v>0</v>
      </c>
      <c r="H1007" s="30">
        <f t="shared" si="92"/>
        <v>0</v>
      </c>
      <c r="I1007" s="30">
        <f t="shared" si="93"/>
        <v>0</v>
      </c>
      <c r="J1007" s="31">
        <f t="shared" si="94"/>
        <v>0</v>
      </c>
      <c r="K1007" s="30">
        <f t="shared" si="95"/>
        <v>0</v>
      </c>
      <c r="L1007" s="31">
        <f t="shared" si="96"/>
        <v>0</v>
      </c>
    </row>
    <row r="1008" spans="1:12">
      <c r="A1008" s="1"/>
      <c r="B1008" s="1"/>
      <c r="C1008" s="1"/>
      <c r="D1008" s="33"/>
      <c r="E1008" s="34"/>
      <c r="F1008" s="1"/>
      <c r="G1008" s="41">
        <f t="shared" si="91"/>
        <v>0</v>
      </c>
      <c r="H1008" s="30">
        <f t="shared" si="92"/>
        <v>0</v>
      </c>
      <c r="I1008" s="30">
        <f t="shared" si="93"/>
        <v>0</v>
      </c>
      <c r="J1008" s="31">
        <f t="shared" si="94"/>
        <v>0</v>
      </c>
      <c r="K1008" s="30">
        <f t="shared" si="95"/>
        <v>0</v>
      </c>
      <c r="L1008" s="31">
        <f t="shared" si="96"/>
        <v>0</v>
      </c>
    </row>
    <row r="1009" spans="1:12">
      <c r="A1009" s="1"/>
      <c r="B1009" s="1"/>
      <c r="C1009" s="1"/>
      <c r="D1009" s="33"/>
      <c r="E1009" s="34"/>
      <c r="F1009" s="1"/>
      <c r="G1009" s="41">
        <f t="shared" si="91"/>
        <v>0</v>
      </c>
      <c r="H1009" s="30">
        <f t="shared" si="92"/>
        <v>0</v>
      </c>
      <c r="I1009" s="30">
        <f t="shared" si="93"/>
        <v>0</v>
      </c>
      <c r="J1009" s="31">
        <f t="shared" si="94"/>
        <v>0</v>
      </c>
      <c r="K1009" s="30">
        <f t="shared" si="95"/>
        <v>0</v>
      </c>
      <c r="L1009" s="31">
        <f t="shared" si="96"/>
        <v>0</v>
      </c>
    </row>
    <row r="1010" spans="1:12">
      <c r="A1010" s="1"/>
      <c r="B1010" s="1"/>
      <c r="C1010" s="1"/>
      <c r="D1010" s="33"/>
      <c r="E1010" s="34"/>
      <c r="F1010" s="1"/>
      <c r="G1010" s="41">
        <f t="shared" si="91"/>
        <v>0</v>
      </c>
      <c r="H1010" s="30">
        <f t="shared" si="92"/>
        <v>0</v>
      </c>
      <c r="I1010" s="30">
        <f t="shared" si="93"/>
        <v>0</v>
      </c>
      <c r="J1010" s="31">
        <f t="shared" si="94"/>
        <v>0</v>
      </c>
      <c r="K1010" s="30">
        <f t="shared" si="95"/>
        <v>0</v>
      </c>
      <c r="L1010" s="31">
        <f t="shared" si="96"/>
        <v>0</v>
      </c>
    </row>
    <row r="1011" spans="1:12">
      <c r="A1011" s="1"/>
      <c r="B1011" s="1"/>
      <c r="C1011" s="1"/>
      <c r="D1011" s="33"/>
      <c r="E1011" s="34"/>
      <c r="F1011" s="42"/>
      <c r="G1011" s="41">
        <f t="shared" si="91"/>
        <v>0</v>
      </c>
      <c r="H1011" s="30">
        <f t="shared" si="92"/>
        <v>0</v>
      </c>
      <c r="I1011" s="30">
        <f t="shared" si="93"/>
        <v>0</v>
      </c>
      <c r="J1011" s="31">
        <f t="shared" si="94"/>
        <v>0</v>
      </c>
      <c r="K1011" s="30">
        <f t="shared" si="95"/>
        <v>0</v>
      </c>
      <c r="L1011" s="31">
        <f t="shared" si="96"/>
        <v>0</v>
      </c>
    </row>
    <row r="1012" spans="1:12">
      <c r="A1012" s="1"/>
      <c r="B1012" s="1"/>
      <c r="C1012" s="1"/>
      <c r="D1012" s="33"/>
      <c r="E1012" s="34"/>
      <c r="F1012" s="1"/>
      <c r="G1012" s="41">
        <f t="shared" si="91"/>
        <v>0</v>
      </c>
      <c r="H1012" s="30">
        <f t="shared" si="92"/>
        <v>0</v>
      </c>
      <c r="I1012" s="30">
        <f t="shared" si="93"/>
        <v>0</v>
      </c>
      <c r="J1012" s="31">
        <f t="shared" si="94"/>
        <v>0</v>
      </c>
      <c r="K1012" s="30">
        <f t="shared" si="95"/>
        <v>0</v>
      </c>
      <c r="L1012" s="31">
        <f t="shared" si="96"/>
        <v>0</v>
      </c>
    </row>
    <row r="1013" spans="1:12">
      <c r="A1013" s="1"/>
      <c r="B1013" s="1"/>
      <c r="C1013" s="1"/>
      <c r="D1013" s="33"/>
      <c r="E1013" s="34"/>
      <c r="F1013" s="1"/>
      <c r="G1013" s="41">
        <f t="shared" si="91"/>
        <v>0</v>
      </c>
      <c r="H1013" s="30">
        <f t="shared" si="92"/>
        <v>0</v>
      </c>
      <c r="I1013" s="30">
        <f t="shared" si="93"/>
        <v>0</v>
      </c>
      <c r="J1013" s="31">
        <f t="shared" si="94"/>
        <v>0</v>
      </c>
      <c r="K1013" s="30">
        <f t="shared" si="95"/>
        <v>0</v>
      </c>
      <c r="L1013" s="31">
        <f t="shared" si="96"/>
        <v>0</v>
      </c>
    </row>
    <row r="1014" spans="1:12">
      <c r="A1014" s="1"/>
      <c r="B1014" s="1"/>
      <c r="C1014" s="1"/>
      <c r="D1014" s="33"/>
      <c r="E1014" s="34"/>
      <c r="F1014" s="1"/>
      <c r="G1014" s="41">
        <f t="shared" si="91"/>
        <v>0</v>
      </c>
      <c r="H1014" s="30">
        <f t="shared" si="92"/>
        <v>0</v>
      </c>
      <c r="I1014" s="30">
        <f t="shared" si="93"/>
        <v>0</v>
      </c>
      <c r="J1014" s="31">
        <f t="shared" si="94"/>
        <v>0</v>
      </c>
      <c r="K1014" s="30">
        <f t="shared" si="95"/>
        <v>0</v>
      </c>
      <c r="L1014" s="31">
        <f t="shared" si="96"/>
        <v>0</v>
      </c>
    </row>
    <row r="1015" spans="1:12">
      <c r="A1015" s="1"/>
      <c r="B1015" s="1"/>
      <c r="C1015" s="1"/>
      <c r="D1015" s="33"/>
      <c r="E1015" s="34"/>
      <c r="F1015" s="1"/>
      <c r="G1015" s="41">
        <f t="shared" si="91"/>
        <v>0</v>
      </c>
      <c r="H1015" s="30">
        <f t="shared" si="92"/>
        <v>0</v>
      </c>
      <c r="I1015" s="30">
        <f t="shared" si="93"/>
        <v>0</v>
      </c>
      <c r="J1015" s="31">
        <f t="shared" si="94"/>
        <v>0</v>
      </c>
      <c r="K1015" s="30">
        <f t="shared" si="95"/>
        <v>0</v>
      </c>
      <c r="L1015" s="31">
        <f t="shared" si="96"/>
        <v>0</v>
      </c>
    </row>
    <row r="1016" spans="1:12">
      <c r="A1016" s="1"/>
      <c r="B1016" s="1"/>
      <c r="C1016" s="1"/>
      <c r="D1016" s="33"/>
      <c r="E1016" s="34"/>
      <c r="F1016" s="1"/>
      <c r="G1016" s="41">
        <f t="shared" si="91"/>
        <v>0</v>
      </c>
      <c r="H1016" s="30">
        <f t="shared" si="92"/>
        <v>0</v>
      </c>
      <c r="I1016" s="30">
        <f t="shared" si="93"/>
        <v>0</v>
      </c>
      <c r="J1016" s="31">
        <f t="shared" si="94"/>
        <v>0</v>
      </c>
      <c r="K1016" s="30">
        <f t="shared" si="95"/>
        <v>0</v>
      </c>
      <c r="L1016" s="31">
        <f t="shared" si="96"/>
        <v>0</v>
      </c>
    </row>
    <row r="1017" spans="1:12">
      <c r="A1017" s="1"/>
      <c r="B1017" s="1"/>
      <c r="C1017" s="1"/>
      <c r="D1017" s="33"/>
      <c r="E1017" s="34"/>
      <c r="F1017" s="1"/>
      <c r="G1017" s="41">
        <f t="shared" si="91"/>
        <v>0</v>
      </c>
      <c r="H1017" s="30">
        <f t="shared" si="92"/>
        <v>0</v>
      </c>
      <c r="I1017" s="30">
        <f t="shared" si="93"/>
        <v>0</v>
      </c>
      <c r="J1017" s="31">
        <f t="shared" si="94"/>
        <v>0</v>
      </c>
      <c r="K1017" s="30">
        <f t="shared" si="95"/>
        <v>0</v>
      </c>
      <c r="L1017" s="53">
        <v>0</v>
      </c>
    </row>
    <row r="1018" spans="1:12">
      <c r="A1018" s="1"/>
      <c r="B1018" s="1"/>
      <c r="C1018" s="1"/>
      <c r="D1018" s="33"/>
      <c r="E1018" s="34"/>
      <c r="F1018" s="1"/>
      <c r="G1018" s="41">
        <f t="shared" si="91"/>
        <v>0</v>
      </c>
      <c r="H1018" s="30">
        <f t="shared" si="92"/>
        <v>0</v>
      </c>
      <c r="I1018" s="30">
        <f t="shared" si="93"/>
        <v>0</v>
      </c>
      <c r="J1018" s="31">
        <f t="shared" si="94"/>
        <v>0</v>
      </c>
      <c r="K1018" s="30">
        <f t="shared" si="95"/>
        <v>0</v>
      </c>
      <c r="L1018" s="31">
        <f t="shared" si="96"/>
        <v>0</v>
      </c>
    </row>
    <row r="1019" spans="1:12">
      <c r="A1019" s="1"/>
      <c r="B1019" s="1"/>
      <c r="C1019" s="1"/>
      <c r="D1019" s="33"/>
      <c r="E1019" s="34"/>
      <c r="F1019" s="1"/>
      <c r="G1019" s="41">
        <f t="shared" si="91"/>
        <v>0</v>
      </c>
      <c r="H1019" s="30">
        <f t="shared" si="92"/>
        <v>0</v>
      </c>
      <c r="I1019" s="30">
        <f t="shared" si="93"/>
        <v>0</v>
      </c>
      <c r="J1019" s="31">
        <f t="shared" si="94"/>
        <v>0</v>
      </c>
      <c r="K1019" s="30">
        <f t="shared" si="95"/>
        <v>0</v>
      </c>
      <c r="L1019" s="31">
        <f t="shared" si="96"/>
        <v>0</v>
      </c>
    </row>
    <row r="1020" spans="1:12">
      <c r="A1020" s="1"/>
      <c r="B1020" s="1"/>
      <c r="C1020" s="1"/>
      <c r="D1020" s="33"/>
      <c r="E1020" s="34"/>
      <c r="F1020" s="1"/>
      <c r="G1020" s="41">
        <f t="shared" si="91"/>
        <v>0</v>
      </c>
      <c r="H1020" s="30">
        <f t="shared" si="92"/>
        <v>0</v>
      </c>
      <c r="I1020" s="30">
        <f t="shared" si="93"/>
        <v>0</v>
      </c>
      <c r="J1020" s="31">
        <f t="shared" si="94"/>
        <v>0</v>
      </c>
      <c r="K1020" s="30">
        <f t="shared" si="95"/>
        <v>0</v>
      </c>
      <c r="L1020" s="31">
        <f t="shared" si="96"/>
        <v>0</v>
      </c>
    </row>
    <row r="1021" spans="1:12">
      <c r="A1021" s="1"/>
      <c r="B1021" s="1"/>
      <c r="C1021" s="1"/>
      <c r="D1021" s="33"/>
      <c r="E1021" s="34"/>
      <c r="F1021" s="1"/>
      <c r="G1021" s="41">
        <f t="shared" si="91"/>
        <v>0</v>
      </c>
      <c r="H1021" s="30">
        <f t="shared" si="92"/>
        <v>0</v>
      </c>
      <c r="I1021" s="30">
        <f t="shared" si="93"/>
        <v>0</v>
      </c>
      <c r="J1021" s="31">
        <f t="shared" si="94"/>
        <v>0</v>
      </c>
      <c r="K1021" s="30">
        <f t="shared" si="95"/>
        <v>0</v>
      </c>
      <c r="L1021" s="31">
        <f t="shared" si="96"/>
        <v>0</v>
      </c>
    </row>
    <row r="1022" spans="1:12">
      <c r="A1022" s="1"/>
      <c r="B1022" s="1"/>
      <c r="C1022" s="1"/>
      <c r="D1022" s="33"/>
      <c r="E1022" s="34"/>
      <c r="F1022" s="1"/>
      <c r="G1022" s="41">
        <f t="shared" si="91"/>
        <v>0</v>
      </c>
      <c r="H1022" s="30">
        <f t="shared" si="92"/>
        <v>0</v>
      </c>
      <c r="I1022" s="30">
        <f t="shared" si="93"/>
        <v>0</v>
      </c>
      <c r="J1022" s="31">
        <f t="shared" si="94"/>
        <v>0</v>
      </c>
      <c r="K1022" s="30">
        <f t="shared" si="95"/>
        <v>0</v>
      </c>
      <c r="L1022" s="31">
        <f t="shared" si="96"/>
        <v>0</v>
      </c>
    </row>
    <row r="1023" spans="1:12">
      <c r="A1023" s="1"/>
      <c r="B1023" s="1"/>
      <c r="C1023" s="1"/>
      <c r="D1023" s="33"/>
      <c r="E1023" s="34"/>
      <c r="F1023" s="1"/>
      <c r="G1023" s="41">
        <f t="shared" si="91"/>
        <v>0</v>
      </c>
      <c r="H1023" s="30">
        <f t="shared" si="92"/>
        <v>0</v>
      </c>
      <c r="I1023" s="30">
        <f t="shared" si="93"/>
        <v>0</v>
      </c>
      <c r="J1023" s="31">
        <f t="shared" si="94"/>
        <v>0</v>
      </c>
      <c r="K1023" s="30">
        <f t="shared" si="95"/>
        <v>0</v>
      </c>
      <c r="L1023" s="31">
        <f t="shared" si="96"/>
        <v>0</v>
      </c>
    </row>
    <row r="1024" spans="1:12">
      <c r="A1024" s="1"/>
      <c r="B1024" s="1"/>
      <c r="C1024" s="1"/>
      <c r="D1024" s="33"/>
      <c r="E1024" s="34"/>
      <c r="F1024" s="1"/>
      <c r="G1024" s="41">
        <f t="shared" si="91"/>
        <v>0</v>
      </c>
      <c r="H1024" s="30">
        <f t="shared" si="92"/>
        <v>0</v>
      </c>
      <c r="I1024" s="30">
        <f t="shared" si="93"/>
        <v>0</v>
      </c>
      <c r="J1024" s="31">
        <f t="shared" si="94"/>
        <v>0</v>
      </c>
      <c r="K1024" s="30">
        <f t="shared" si="95"/>
        <v>0</v>
      </c>
      <c r="L1024" s="31">
        <f t="shared" si="96"/>
        <v>0</v>
      </c>
    </row>
    <row r="1025" spans="1:12">
      <c r="A1025" s="1"/>
      <c r="B1025" s="1"/>
      <c r="C1025" s="1"/>
      <c r="D1025" s="33"/>
      <c r="E1025" s="34"/>
      <c r="F1025" s="1"/>
      <c r="G1025" s="41">
        <f t="shared" si="91"/>
        <v>0</v>
      </c>
      <c r="H1025" s="30">
        <f t="shared" si="92"/>
        <v>0</v>
      </c>
      <c r="I1025" s="30">
        <f t="shared" si="93"/>
        <v>0</v>
      </c>
      <c r="J1025" s="31">
        <f t="shared" si="94"/>
        <v>0</v>
      </c>
      <c r="K1025" s="30">
        <f t="shared" si="95"/>
        <v>0</v>
      </c>
      <c r="L1025" s="31">
        <f t="shared" si="96"/>
        <v>0</v>
      </c>
    </row>
    <row r="1026" spans="1:12">
      <c r="A1026" s="1"/>
      <c r="B1026" s="1"/>
      <c r="C1026" s="1"/>
      <c r="D1026" s="33"/>
      <c r="E1026" s="34"/>
      <c r="F1026" s="1"/>
      <c r="G1026" s="41">
        <f t="shared" si="91"/>
        <v>0</v>
      </c>
      <c r="H1026" s="30">
        <f t="shared" si="92"/>
        <v>0</v>
      </c>
      <c r="I1026" s="30">
        <f t="shared" si="93"/>
        <v>0</v>
      </c>
      <c r="J1026" s="31">
        <f t="shared" si="94"/>
        <v>0</v>
      </c>
      <c r="K1026" s="30">
        <f t="shared" si="95"/>
        <v>0</v>
      </c>
      <c r="L1026" s="31">
        <f t="shared" si="96"/>
        <v>0</v>
      </c>
    </row>
    <row r="1027" spans="1:12">
      <c r="A1027" s="1"/>
      <c r="B1027" s="1"/>
      <c r="C1027" s="1"/>
      <c r="D1027" s="33"/>
      <c r="E1027" s="34"/>
      <c r="F1027" s="1"/>
      <c r="G1027" s="41">
        <f t="shared" si="91"/>
        <v>0</v>
      </c>
      <c r="H1027" s="30">
        <f t="shared" si="92"/>
        <v>0</v>
      </c>
      <c r="I1027" s="30">
        <f t="shared" si="93"/>
        <v>0</v>
      </c>
      <c r="J1027" s="31">
        <f t="shared" si="94"/>
        <v>0</v>
      </c>
      <c r="K1027" s="30">
        <f t="shared" si="95"/>
        <v>0</v>
      </c>
      <c r="L1027" s="31">
        <f t="shared" si="96"/>
        <v>0</v>
      </c>
    </row>
    <row r="1028" spans="1:12">
      <c r="A1028" s="1"/>
      <c r="B1028" s="1"/>
      <c r="C1028" s="1"/>
      <c r="D1028" s="33"/>
      <c r="E1028" s="34"/>
      <c r="F1028" s="1"/>
      <c r="G1028" s="41">
        <f t="shared" si="91"/>
        <v>0</v>
      </c>
      <c r="H1028" s="30">
        <f t="shared" si="92"/>
        <v>0</v>
      </c>
      <c r="I1028" s="30">
        <f t="shared" si="93"/>
        <v>0</v>
      </c>
      <c r="J1028" s="31">
        <f t="shared" si="94"/>
        <v>0</v>
      </c>
      <c r="K1028" s="30">
        <f t="shared" si="95"/>
        <v>0</v>
      </c>
      <c r="L1028" s="31">
        <f t="shared" si="96"/>
        <v>0</v>
      </c>
    </row>
    <row r="1029" spans="1:12">
      <c r="A1029" s="1"/>
      <c r="B1029" s="1"/>
      <c r="C1029" s="1"/>
      <c r="D1029" s="33"/>
      <c r="E1029" s="34"/>
      <c r="F1029" s="1"/>
      <c r="G1029" s="41">
        <f t="shared" si="91"/>
        <v>0</v>
      </c>
      <c r="H1029" s="30">
        <f t="shared" si="92"/>
        <v>0</v>
      </c>
      <c r="I1029" s="30">
        <f t="shared" si="93"/>
        <v>0</v>
      </c>
      <c r="J1029" s="31">
        <f t="shared" si="94"/>
        <v>0</v>
      </c>
      <c r="K1029" s="30">
        <f t="shared" si="95"/>
        <v>0</v>
      </c>
      <c r="L1029" s="31">
        <f t="shared" si="96"/>
        <v>0</v>
      </c>
    </row>
    <row r="1030" spans="1:12">
      <c r="A1030" s="1"/>
      <c r="B1030" s="1"/>
      <c r="C1030" s="1"/>
      <c r="D1030" s="33"/>
      <c r="E1030" s="34"/>
      <c r="F1030" s="1"/>
      <c r="G1030" s="41">
        <f t="shared" si="91"/>
        <v>0</v>
      </c>
      <c r="H1030" s="30">
        <f t="shared" si="92"/>
        <v>0</v>
      </c>
      <c r="I1030" s="30">
        <f t="shared" si="93"/>
        <v>0</v>
      </c>
      <c r="J1030" s="31">
        <f t="shared" si="94"/>
        <v>0</v>
      </c>
      <c r="K1030" s="30">
        <f t="shared" si="95"/>
        <v>0</v>
      </c>
      <c r="L1030" s="31">
        <f t="shared" si="96"/>
        <v>0</v>
      </c>
    </row>
    <row r="1031" spans="1:12">
      <c r="A1031" s="1"/>
      <c r="B1031" s="1"/>
      <c r="C1031" s="1"/>
      <c r="D1031" s="33"/>
      <c r="E1031" s="34"/>
      <c r="F1031" s="1"/>
      <c r="G1031" s="41">
        <f t="shared" si="91"/>
        <v>0</v>
      </c>
      <c r="H1031" s="30">
        <f t="shared" si="92"/>
        <v>0</v>
      </c>
      <c r="I1031" s="30">
        <f t="shared" si="93"/>
        <v>0</v>
      </c>
      <c r="J1031" s="31">
        <f t="shared" si="94"/>
        <v>0</v>
      </c>
      <c r="K1031" s="30">
        <f t="shared" si="95"/>
        <v>0</v>
      </c>
      <c r="L1031" s="31">
        <f t="shared" si="96"/>
        <v>0</v>
      </c>
    </row>
    <row r="1032" spans="1:12">
      <c r="A1032" s="1"/>
      <c r="B1032" s="1"/>
      <c r="C1032" s="1"/>
      <c r="D1032" s="33"/>
      <c r="E1032" s="34"/>
      <c r="F1032" s="1"/>
      <c r="G1032" s="41">
        <f t="shared" ref="G1032:G1095" si="97">IF(G$4=$A1032,$C1032,0)</f>
        <v>0</v>
      </c>
      <c r="H1032" s="30">
        <f t="shared" ref="H1032:H1095" si="98">IF(G$4=$B1032,$C1032,0)</f>
        <v>0</v>
      </c>
      <c r="I1032" s="30">
        <f t="shared" ref="I1032:I1095" si="99">IF(I$4=$A1032,$C1032,0)</f>
        <v>0</v>
      </c>
      <c r="J1032" s="31">
        <f t="shared" ref="J1032:J1095" si="100">I1032/216</f>
        <v>0</v>
      </c>
      <c r="K1032" s="30">
        <f t="shared" ref="K1032:K1095" si="101">IF(I$4=$B1032,$C1032,0)</f>
        <v>0</v>
      </c>
      <c r="L1032" s="31">
        <f t="shared" ref="L1032:L1095" si="102">K1032/216</f>
        <v>0</v>
      </c>
    </row>
    <row r="1033" spans="1:12">
      <c r="A1033" s="1"/>
      <c r="B1033" s="1"/>
      <c r="C1033" s="1"/>
      <c r="D1033" s="33"/>
      <c r="E1033" s="34"/>
      <c r="F1033" s="1"/>
      <c r="G1033" s="41">
        <f t="shared" si="97"/>
        <v>0</v>
      </c>
      <c r="H1033" s="30">
        <f t="shared" si="98"/>
        <v>0</v>
      </c>
      <c r="I1033" s="30">
        <f t="shared" si="99"/>
        <v>0</v>
      </c>
      <c r="J1033" s="31">
        <f t="shared" si="100"/>
        <v>0</v>
      </c>
      <c r="K1033" s="30">
        <f t="shared" si="101"/>
        <v>0</v>
      </c>
      <c r="L1033" s="31">
        <f t="shared" si="102"/>
        <v>0</v>
      </c>
    </row>
    <row r="1034" spans="1:12">
      <c r="A1034" s="1"/>
      <c r="B1034" s="1"/>
      <c r="C1034" s="1"/>
      <c r="D1034" s="33"/>
      <c r="E1034" s="34"/>
      <c r="F1034" s="1"/>
      <c r="G1034" s="41">
        <f t="shared" si="97"/>
        <v>0</v>
      </c>
      <c r="H1034" s="30">
        <f t="shared" si="98"/>
        <v>0</v>
      </c>
      <c r="I1034" s="30">
        <f t="shared" si="99"/>
        <v>0</v>
      </c>
      <c r="J1034" s="31">
        <f t="shared" si="100"/>
        <v>0</v>
      </c>
      <c r="K1034" s="30">
        <f t="shared" si="101"/>
        <v>0</v>
      </c>
      <c r="L1034" s="31">
        <f t="shared" si="102"/>
        <v>0</v>
      </c>
    </row>
    <row r="1035" spans="1:12">
      <c r="A1035" s="1"/>
      <c r="B1035" s="1"/>
      <c r="C1035" s="1"/>
      <c r="D1035" s="33"/>
      <c r="E1035" s="34"/>
      <c r="F1035" s="1"/>
      <c r="G1035" s="41">
        <f t="shared" si="97"/>
        <v>0</v>
      </c>
      <c r="H1035" s="30">
        <f t="shared" si="98"/>
        <v>0</v>
      </c>
      <c r="I1035" s="30">
        <f t="shared" si="99"/>
        <v>0</v>
      </c>
      <c r="J1035" s="31">
        <f t="shared" si="100"/>
        <v>0</v>
      </c>
      <c r="K1035" s="30">
        <f t="shared" si="101"/>
        <v>0</v>
      </c>
      <c r="L1035" s="31">
        <f t="shared" si="102"/>
        <v>0</v>
      </c>
    </row>
    <row r="1036" spans="1:12">
      <c r="A1036" s="1"/>
      <c r="B1036" s="1"/>
      <c r="C1036" s="1"/>
      <c r="D1036" s="33"/>
      <c r="E1036" s="34"/>
      <c r="F1036" s="1"/>
      <c r="G1036" s="41">
        <f t="shared" si="97"/>
        <v>0</v>
      </c>
      <c r="H1036" s="30">
        <f t="shared" si="98"/>
        <v>0</v>
      </c>
      <c r="I1036" s="30">
        <f t="shared" si="99"/>
        <v>0</v>
      </c>
      <c r="J1036" s="31">
        <f t="shared" si="100"/>
        <v>0</v>
      </c>
      <c r="K1036" s="30">
        <f t="shared" si="101"/>
        <v>0</v>
      </c>
      <c r="L1036" s="31">
        <f t="shared" si="102"/>
        <v>0</v>
      </c>
    </row>
    <row r="1037" spans="1:12">
      <c r="A1037" s="1"/>
      <c r="B1037" s="1"/>
      <c r="C1037" s="1"/>
      <c r="D1037" s="33"/>
      <c r="E1037" s="34"/>
      <c r="F1037" s="1"/>
      <c r="G1037" s="41">
        <f t="shared" si="97"/>
        <v>0</v>
      </c>
      <c r="H1037" s="30">
        <f t="shared" si="98"/>
        <v>0</v>
      </c>
      <c r="I1037" s="30">
        <f t="shared" si="99"/>
        <v>0</v>
      </c>
      <c r="J1037" s="31">
        <f t="shared" si="100"/>
        <v>0</v>
      </c>
      <c r="K1037" s="30">
        <f t="shared" si="101"/>
        <v>0</v>
      </c>
      <c r="L1037" s="31">
        <f t="shared" si="102"/>
        <v>0</v>
      </c>
    </row>
    <row r="1038" spans="1:12">
      <c r="A1038" s="1"/>
      <c r="B1038" s="1"/>
      <c r="C1038" s="1"/>
      <c r="D1038" s="33"/>
      <c r="E1038" s="34"/>
      <c r="F1038" s="1"/>
      <c r="G1038" s="41">
        <f t="shared" si="97"/>
        <v>0</v>
      </c>
      <c r="H1038" s="30">
        <f t="shared" si="98"/>
        <v>0</v>
      </c>
      <c r="I1038" s="30">
        <f t="shared" si="99"/>
        <v>0</v>
      </c>
      <c r="J1038" s="31">
        <f t="shared" si="100"/>
        <v>0</v>
      </c>
      <c r="K1038" s="30">
        <f t="shared" si="101"/>
        <v>0</v>
      </c>
      <c r="L1038" s="31">
        <f t="shared" si="102"/>
        <v>0</v>
      </c>
    </row>
    <row r="1039" spans="1:12">
      <c r="A1039" s="1"/>
      <c r="B1039" s="1"/>
      <c r="C1039" s="1"/>
      <c r="D1039" s="33"/>
      <c r="E1039" s="34"/>
      <c r="F1039" s="1"/>
      <c r="G1039" s="41">
        <f t="shared" si="97"/>
        <v>0</v>
      </c>
      <c r="H1039" s="30">
        <f t="shared" si="98"/>
        <v>0</v>
      </c>
      <c r="I1039" s="30">
        <f t="shared" si="99"/>
        <v>0</v>
      </c>
      <c r="J1039" s="31">
        <f t="shared" si="100"/>
        <v>0</v>
      </c>
      <c r="K1039" s="30">
        <f t="shared" si="101"/>
        <v>0</v>
      </c>
      <c r="L1039" s="31">
        <f t="shared" si="102"/>
        <v>0</v>
      </c>
    </row>
    <row r="1040" spans="1:12">
      <c r="A1040" s="1"/>
      <c r="B1040" s="1"/>
      <c r="C1040" s="1"/>
      <c r="D1040" s="33"/>
      <c r="E1040" s="34"/>
      <c r="F1040" s="1"/>
      <c r="G1040" s="41">
        <f t="shared" si="97"/>
        <v>0</v>
      </c>
      <c r="H1040" s="30">
        <f t="shared" si="98"/>
        <v>0</v>
      </c>
      <c r="I1040" s="30">
        <f t="shared" si="99"/>
        <v>0</v>
      </c>
      <c r="J1040" s="31">
        <f t="shared" si="100"/>
        <v>0</v>
      </c>
      <c r="K1040" s="30">
        <f t="shared" si="101"/>
        <v>0</v>
      </c>
      <c r="L1040" s="31">
        <f t="shared" si="102"/>
        <v>0</v>
      </c>
    </row>
    <row r="1041" spans="1:12">
      <c r="A1041" s="1"/>
      <c r="B1041" s="1"/>
      <c r="C1041" s="1"/>
      <c r="D1041" s="33"/>
      <c r="E1041" s="34"/>
      <c r="F1041" s="1"/>
      <c r="G1041" s="41">
        <f t="shared" si="97"/>
        <v>0</v>
      </c>
      <c r="H1041" s="30">
        <f t="shared" si="98"/>
        <v>0</v>
      </c>
      <c r="I1041" s="30">
        <f t="shared" si="99"/>
        <v>0</v>
      </c>
      <c r="J1041" s="31">
        <f t="shared" si="100"/>
        <v>0</v>
      </c>
      <c r="K1041" s="30">
        <f t="shared" si="101"/>
        <v>0</v>
      </c>
      <c r="L1041" s="31">
        <f t="shared" si="102"/>
        <v>0</v>
      </c>
    </row>
    <row r="1042" spans="1:12">
      <c r="A1042" s="1"/>
      <c r="B1042" s="1"/>
      <c r="C1042" s="1"/>
      <c r="D1042" s="33"/>
      <c r="E1042" s="34"/>
      <c r="F1042" s="1"/>
      <c r="G1042" s="41">
        <f t="shared" si="97"/>
        <v>0</v>
      </c>
      <c r="H1042" s="30">
        <f t="shared" si="98"/>
        <v>0</v>
      </c>
      <c r="I1042" s="30">
        <f t="shared" si="99"/>
        <v>0</v>
      </c>
      <c r="J1042" s="31">
        <f t="shared" si="100"/>
        <v>0</v>
      </c>
      <c r="K1042" s="30">
        <f t="shared" si="101"/>
        <v>0</v>
      </c>
      <c r="L1042" s="31">
        <f t="shared" si="102"/>
        <v>0</v>
      </c>
    </row>
    <row r="1043" spans="1:12">
      <c r="A1043" s="1"/>
      <c r="B1043" s="1"/>
      <c r="C1043" s="1"/>
      <c r="D1043" s="33"/>
      <c r="E1043" s="34"/>
      <c r="F1043" s="1"/>
      <c r="G1043" s="41">
        <f t="shared" si="97"/>
        <v>0</v>
      </c>
      <c r="H1043" s="30">
        <f t="shared" si="98"/>
        <v>0</v>
      </c>
      <c r="I1043" s="30">
        <f t="shared" si="99"/>
        <v>0</v>
      </c>
      <c r="J1043" s="31">
        <f t="shared" si="100"/>
        <v>0</v>
      </c>
      <c r="K1043" s="30">
        <f t="shared" si="101"/>
        <v>0</v>
      </c>
      <c r="L1043" s="31">
        <f t="shared" si="102"/>
        <v>0</v>
      </c>
    </row>
    <row r="1044" spans="1:12">
      <c r="A1044" s="1"/>
      <c r="B1044" s="1"/>
      <c r="C1044" s="1"/>
      <c r="D1044" s="33"/>
      <c r="E1044" s="34"/>
      <c r="F1044" s="1"/>
      <c r="G1044" s="41">
        <f t="shared" si="97"/>
        <v>0</v>
      </c>
      <c r="H1044" s="30">
        <f t="shared" si="98"/>
        <v>0</v>
      </c>
      <c r="I1044" s="30">
        <f t="shared" si="99"/>
        <v>0</v>
      </c>
      <c r="J1044" s="31">
        <f t="shared" si="100"/>
        <v>0</v>
      </c>
      <c r="K1044" s="30">
        <f t="shared" si="101"/>
        <v>0</v>
      </c>
      <c r="L1044" s="31">
        <f t="shared" si="102"/>
        <v>0</v>
      </c>
    </row>
    <row r="1045" spans="1:12">
      <c r="A1045" s="1"/>
      <c r="B1045" s="1"/>
      <c r="C1045" s="1"/>
      <c r="D1045" s="33"/>
      <c r="E1045" s="34"/>
      <c r="F1045" s="1"/>
      <c r="G1045" s="41">
        <f t="shared" si="97"/>
        <v>0</v>
      </c>
      <c r="H1045" s="30">
        <f t="shared" si="98"/>
        <v>0</v>
      </c>
      <c r="I1045" s="30">
        <f t="shared" si="99"/>
        <v>0</v>
      </c>
      <c r="J1045" s="31">
        <f t="shared" si="100"/>
        <v>0</v>
      </c>
      <c r="K1045" s="30">
        <f t="shared" si="101"/>
        <v>0</v>
      </c>
      <c r="L1045" s="31">
        <f t="shared" si="102"/>
        <v>0</v>
      </c>
    </row>
    <row r="1046" spans="1:12">
      <c r="A1046" s="1"/>
      <c r="B1046" s="1"/>
      <c r="C1046" s="1"/>
      <c r="D1046" s="33"/>
      <c r="E1046" s="34"/>
      <c r="F1046" s="1"/>
      <c r="G1046" s="41">
        <f t="shared" si="97"/>
        <v>0</v>
      </c>
      <c r="H1046" s="30">
        <f t="shared" si="98"/>
        <v>0</v>
      </c>
      <c r="I1046" s="30">
        <f t="shared" si="99"/>
        <v>0</v>
      </c>
      <c r="J1046" s="31">
        <f t="shared" si="100"/>
        <v>0</v>
      </c>
      <c r="K1046" s="30">
        <f t="shared" si="101"/>
        <v>0</v>
      </c>
      <c r="L1046" s="31">
        <f t="shared" si="102"/>
        <v>0</v>
      </c>
    </row>
    <row r="1047" spans="1:12">
      <c r="A1047" s="1"/>
      <c r="B1047" s="1"/>
      <c r="C1047" s="1"/>
      <c r="D1047" s="33"/>
      <c r="E1047" s="34"/>
      <c r="F1047" s="1"/>
      <c r="G1047" s="41">
        <f t="shared" si="97"/>
        <v>0</v>
      </c>
      <c r="H1047" s="30">
        <f t="shared" si="98"/>
        <v>0</v>
      </c>
      <c r="I1047" s="30">
        <f t="shared" si="99"/>
        <v>0</v>
      </c>
      <c r="J1047" s="31">
        <f t="shared" si="100"/>
        <v>0</v>
      </c>
      <c r="K1047" s="30">
        <f t="shared" si="101"/>
        <v>0</v>
      </c>
      <c r="L1047" s="31">
        <f t="shared" si="102"/>
        <v>0</v>
      </c>
    </row>
    <row r="1048" spans="1:12">
      <c r="A1048" s="1"/>
      <c r="B1048" s="1"/>
      <c r="C1048" s="1"/>
      <c r="D1048" s="33"/>
      <c r="E1048" s="34"/>
      <c r="F1048" s="1"/>
      <c r="G1048" s="41">
        <f t="shared" si="97"/>
        <v>0</v>
      </c>
      <c r="H1048" s="30">
        <f t="shared" si="98"/>
        <v>0</v>
      </c>
      <c r="I1048" s="30">
        <f t="shared" si="99"/>
        <v>0</v>
      </c>
      <c r="J1048" s="31">
        <f t="shared" si="100"/>
        <v>0</v>
      </c>
      <c r="K1048" s="30">
        <f t="shared" si="101"/>
        <v>0</v>
      </c>
      <c r="L1048" s="31">
        <f t="shared" si="102"/>
        <v>0</v>
      </c>
    </row>
    <row r="1049" spans="1:12">
      <c r="A1049" s="1"/>
      <c r="B1049" s="1"/>
      <c r="C1049" s="1"/>
      <c r="D1049" s="33"/>
      <c r="E1049" s="34"/>
      <c r="F1049" s="1"/>
      <c r="G1049" s="41">
        <f t="shared" si="97"/>
        <v>0</v>
      </c>
      <c r="H1049" s="30">
        <f t="shared" si="98"/>
        <v>0</v>
      </c>
      <c r="I1049" s="30">
        <f t="shared" si="99"/>
        <v>0</v>
      </c>
      <c r="J1049" s="31">
        <f t="shared" si="100"/>
        <v>0</v>
      </c>
      <c r="K1049" s="30">
        <f t="shared" si="101"/>
        <v>0</v>
      </c>
      <c r="L1049" s="31">
        <f t="shared" si="102"/>
        <v>0</v>
      </c>
    </row>
    <row r="1050" spans="1:12">
      <c r="A1050" s="1"/>
      <c r="B1050" s="1"/>
      <c r="C1050" s="1"/>
      <c r="D1050" s="33"/>
      <c r="E1050" s="34"/>
      <c r="F1050" s="1"/>
      <c r="G1050" s="41">
        <f t="shared" si="97"/>
        <v>0</v>
      </c>
      <c r="H1050" s="30">
        <f t="shared" si="98"/>
        <v>0</v>
      </c>
      <c r="I1050" s="30">
        <f t="shared" si="99"/>
        <v>0</v>
      </c>
      <c r="J1050" s="31">
        <f t="shared" si="100"/>
        <v>0</v>
      </c>
      <c r="K1050" s="30">
        <f t="shared" si="101"/>
        <v>0</v>
      </c>
      <c r="L1050" s="31">
        <f t="shared" si="102"/>
        <v>0</v>
      </c>
    </row>
    <row r="1051" spans="1:12">
      <c r="A1051" s="1"/>
      <c r="B1051" s="1"/>
      <c r="C1051" s="1"/>
      <c r="D1051" s="33"/>
      <c r="E1051" s="34"/>
      <c r="F1051" s="1"/>
      <c r="G1051" s="41">
        <f t="shared" si="97"/>
        <v>0</v>
      </c>
      <c r="H1051" s="30">
        <f t="shared" si="98"/>
        <v>0</v>
      </c>
      <c r="I1051" s="30">
        <f t="shared" si="99"/>
        <v>0</v>
      </c>
      <c r="J1051" s="31">
        <f t="shared" si="100"/>
        <v>0</v>
      </c>
      <c r="K1051" s="30">
        <f t="shared" si="101"/>
        <v>0</v>
      </c>
      <c r="L1051" s="31">
        <f t="shared" si="102"/>
        <v>0</v>
      </c>
    </row>
    <row r="1052" spans="1:12">
      <c r="A1052" s="1"/>
      <c r="B1052" s="1"/>
      <c r="C1052" s="1"/>
      <c r="D1052" s="50"/>
      <c r="E1052" s="34"/>
      <c r="F1052" s="1"/>
      <c r="G1052" s="41">
        <f t="shared" si="97"/>
        <v>0</v>
      </c>
      <c r="H1052" s="30">
        <f t="shared" si="98"/>
        <v>0</v>
      </c>
      <c r="I1052" s="30">
        <f t="shared" si="99"/>
        <v>0</v>
      </c>
      <c r="J1052" s="31">
        <f t="shared" si="100"/>
        <v>0</v>
      </c>
      <c r="K1052" s="30">
        <f t="shared" si="101"/>
        <v>0</v>
      </c>
      <c r="L1052" s="31">
        <f t="shared" si="102"/>
        <v>0</v>
      </c>
    </row>
    <row r="1053" spans="1:12">
      <c r="A1053" s="1"/>
      <c r="B1053" s="1"/>
      <c r="C1053" s="1"/>
      <c r="D1053" s="50"/>
      <c r="E1053" s="34"/>
      <c r="F1053" s="1"/>
      <c r="G1053" s="41">
        <f t="shared" si="97"/>
        <v>0</v>
      </c>
      <c r="H1053" s="30">
        <f t="shared" si="98"/>
        <v>0</v>
      </c>
      <c r="I1053" s="30">
        <f t="shared" si="99"/>
        <v>0</v>
      </c>
      <c r="J1053" s="31">
        <f t="shared" si="100"/>
        <v>0</v>
      </c>
      <c r="K1053" s="30">
        <f t="shared" si="101"/>
        <v>0</v>
      </c>
      <c r="L1053" s="31">
        <f t="shared" si="102"/>
        <v>0</v>
      </c>
    </row>
    <row r="1054" spans="1:12">
      <c r="A1054" s="1"/>
      <c r="B1054" s="1"/>
      <c r="C1054" s="1"/>
      <c r="D1054" s="50"/>
      <c r="E1054" s="34"/>
      <c r="F1054" s="1"/>
      <c r="G1054" s="41">
        <f t="shared" si="97"/>
        <v>0</v>
      </c>
      <c r="H1054" s="30">
        <f t="shared" si="98"/>
        <v>0</v>
      </c>
      <c r="I1054" s="30">
        <f t="shared" si="99"/>
        <v>0</v>
      </c>
      <c r="J1054" s="31">
        <f t="shared" si="100"/>
        <v>0</v>
      </c>
      <c r="K1054" s="30">
        <f t="shared" si="101"/>
        <v>0</v>
      </c>
      <c r="L1054" s="31">
        <f t="shared" si="102"/>
        <v>0</v>
      </c>
    </row>
    <row r="1055" spans="1:12">
      <c r="A1055" s="1"/>
      <c r="B1055" s="1"/>
      <c r="C1055" s="1"/>
      <c r="D1055" s="50"/>
      <c r="E1055" s="34"/>
      <c r="F1055" s="1"/>
      <c r="G1055" s="41">
        <f t="shared" si="97"/>
        <v>0</v>
      </c>
      <c r="H1055" s="30">
        <f t="shared" si="98"/>
        <v>0</v>
      </c>
      <c r="I1055" s="30">
        <f t="shared" si="99"/>
        <v>0</v>
      </c>
      <c r="J1055" s="31">
        <f t="shared" si="100"/>
        <v>0</v>
      </c>
      <c r="K1055" s="30">
        <f t="shared" si="101"/>
        <v>0</v>
      </c>
      <c r="L1055" s="31">
        <f t="shared" si="102"/>
        <v>0</v>
      </c>
    </row>
    <row r="1056" spans="1:12">
      <c r="A1056" s="1"/>
      <c r="B1056" s="1"/>
      <c r="C1056" s="1"/>
      <c r="D1056" s="33"/>
      <c r="E1056" s="34"/>
      <c r="F1056" s="1"/>
      <c r="G1056" s="41">
        <f t="shared" si="97"/>
        <v>0</v>
      </c>
      <c r="H1056" s="30">
        <f t="shared" si="98"/>
        <v>0</v>
      </c>
      <c r="I1056" s="30">
        <f t="shared" si="99"/>
        <v>0</v>
      </c>
      <c r="J1056" s="31">
        <f t="shared" si="100"/>
        <v>0</v>
      </c>
      <c r="K1056" s="30">
        <f t="shared" si="101"/>
        <v>0</v>
      </c>
      <c r="L1056" s="31">
        <f t="shared" si="102"/>
        <v>0</v>
      </c>
    </row>
    <row r="1057" spans="1:12">
      <c r="A1057" s="1"/>
      <c r="B1057" s="1"/>
      <c r="C1057" s="1"/>
      <c r="D1057" s="33"/>
      <c r="E1057" s="34"/>
      <c r="F1057" s="1"/>
      <c r="G1057" s="41">
        <f t="shared" si="97"/>
        <v>0</v>
      </c>
      <c r="H1057" s="30">
        <f t="shared" si="98"/>
        <v>0</v>
      </c>
      <c r="I1057" s="30">
        <f t="shared" si="99"/>
        <v>0</v>
      </c>
      <c r="J1057" s="31">
        <f t="shared" si="100"/>
        <v>0</v>
      </c>
      <c r="K1057" s="30">
        <f t="shared" si="101"/>
        <v>0</v>
      </c>
      <c r="L1057" s="31">
        <f t="shared" si="102"/>
        <v>0</v>
      </c>
    </row>
    <row r="1058" spans="1:12">
      <c r="A1058" s="1"/>
      <c r="B1058" s="1"/>
      <c r="C1058" s="1"/>
      <c r="D1058" s="50"/>
      <c r="E1058" s="34"/>
      <c r="F1058" s="1"/>
      <c r="G1058" s="41">
        <f t="shared" si="97"/>
        <v>0</v>
      </c>
      <c r="H1058" s="30">
        <f t="shared" si="98"/>
        <v>0</v>
      </c>
      <c r="I1058" s="30">
        <f t="shared" si="99"/>
        <v>0</v>
      </c>
      <c r="J1058" s="31">
        <f t="shared" si="100"/>
        <v>0</v>
      </c>
      <c r="K1058" s="30">
        <f t="shared" si="101"/>
        <v>0</v>
      </c>
      <c r="L1058" s="31">
        <f t="shared" si="102"/>
        <v>0</v>
      </c>
    </row>
    <row r="1059" spans="1:12">
      <c r="A1059" s="1"/>
      <c r="B1059" s="1"/>
      <c r="C1059" s="1"/>
      <c r="D1059" s="50"/>
      <c r="E1059" s="34"/>
      <c r="F1059" s="1"/>
      <c r="G1059" s="41">
        <f t="shared" si="97"/>
        <v>0</v>
      </c>
      <c r="H1059" s="30">
        <f t="shared" si="98"/>
        <v>0</v>
      </c>
      <c r="I1059" s="30">
        <f t="shared" si="99"/>
        <v>0</v>
      </c>
      <c r="J1059" s="31">
        <f t="shared" si="100"/>
        <v>0</v>
      </c>
      <c r="K1059" s="30">
        <f t="shared" si="101"/>
        <v>0</v>
      </c>
      <c r="L1059" s="31">
        <f t="shared" si="102"/>
        <v>0</v>
      </c>
    </row>
    <row r="1060" spans="1:12">
      <c r="A1060" s="1"/>
      <c r="B1060" s="1"/>
      <c r="C1060" s="1"/>
      <c r="D1060" s="50"/>
      <c r="E1060" s="34"/>
      <c r="F1060" s="1"/>
      <c r="G1060" s="41">
        <f t="shared" si="97"/>
        <v>0</v>
      </c>
      <c r="H1060" s="30">
        <f t="shared" si="98"/>
        <v>0</v>
      </c>
      <c r="I1060" s="30">
        <f t="shared" si="99"/>
        <v>0</v>
      </c>
      <c r="J1060" s="31">
        <f t="shared" si="100"/>
        <v>0</v>
      </c>
      <c r="K1060" s="30">
        <f t="shared" si="101"/>
        <v>0</v>
      </c>
      <c r="L1060" s="31">
        <f t="shared" si="102"/>
        <v>0</v>
      </c>
    </row>
    <row r="1061" spans="1:12">
      <c r="A1061" s="1"/>
      <c r="B1061" s="1"/>
      <c r="C1061" s="1"/>
      <c r="D1061" s="50"/>
      <c r="E1061" s="34"/>
      <c r="F1061" s="1"/>
      <c r="G1061" s="41">
        <f t="shared" si="97"/>
        <v>0</v>
      </c>
      <c r="H1061" s="30">
        <f t="shared" si="98"/>
        <v>0</v>
      </c>
      <c r="I1061" s="30">
        <f t="shared" si="99"/>
        <v>0</v>
      </c>
      <c r="J1061" s="31">
        <f t="shared" si="100"/>
        <v>0</v>
      </c>
      <c r="K1061" s="30">
        <f t="shared" si="101"/>
        <v>0</v>
      </c>
      <c r="L1061" s="31">
        <f t="shared" si="102"/>
        <v>0</v>
      </c>
    </row>
    <row r="1062" spans="1:12">
      <c r="A1062" s="1"/>
      <c r="B1062" s="1"/>
      <c r="C1062" s="1"/>
      <c r="D1062" s="50"/>
      <c r="E1062" s="34"/>
      <c r="F1062" s="1"/>
      <c r="G1062" s="41">
        <f t="shared" si="97"/>
        <v>0</v>
      </c>
      <c r="H1062" s="30">
        <f t="shared" si="98"/>
        <v>0</v>
      </c>
      <c r="I1062" s="30">
        <f t="shared" si="99"/>
        <v>0</v>
      </c>
      <c r="J1062" s="31">
        <f t="shared" si="100"/>
        <v>0</v>
      </c>
      <c r="K1062" s="30">
        <f t="shared" si="101"/>
        <v>0</v>
      </c>
      <c r="L1062" s="31">
        <f t="shared" si="102"/>
        <v>0</v>
      </c>
    </row>
    <row r="1063" spans="1:12">
      <c r="A1063" s="1"/>
      <c r="B1063" s="1"/>
      <c r="C1063" s="1"/>
      <c r="D1063" s="50"/>
      <c r="E1063" s="34"/>
      <c r="F1063" s="1"/>
      <c r="G1063" s="41">
        <f t="shared" si="97"/>
        <v>0</v>
      </c>
      <c r="H1063" s="30">
        <f t="shared" si="98"/>
        <v>0</v>
      </c>
      <c r="I1063" s="30">
        <f t="shared" si="99"/>
        <v>0</v>
      </c>
      <c r="J1063" s="31">
        <f t="shared" si="100"/>
        <v>0</v>
      </c>
      <c r="K1063" s="30">
        <f t="shared" si="101"/>
        <v>0</v>
      </c>
      <c r="L1063" s="31">
        <f t="shared" si="102"/>
        <v>0</v>
      </c>
    </row>
    <row r="1064" spans="1:12">
      <c r="A1064" s="1"/>
      <c r="B1064" s="1"/>
      <c r="C1064" s="1"/>
      <c r="D1064" s="50"/>
      <c r="E1064" s="34"/>
      <c r="F1064" s="1"/>
      <c r="G1064" s="41">
        <f t="shared" si="97"/>
        <v>0</v>
      </c>
      <c r="H1064" s="30">
        <f t="shared" si="98"/>
        <v>0</v>
      </c>
      <c r="I1064" s="30">
        <f t="shared" si="99"/>
        <v>0</v>
      </c>
      <c r="J1064" s="31">
        <f t="shared" si="100"/>
        <v>0</v>
      </c>
      <c r="K1064" s="30">
        <f t="shared" si="101"/>
        <v>0</v>
      </c>
      <c r="L1064" s="31">
        <f t="shared" si="102"/>
        <v>0</v>
      </c>
    </row>
    <row r="1065" spans="1:12">
      <c r="A1065" s="1"/>
      <c r="B1065" s="1"/>
      <c r="C1065" s="1"/>
      <c r="D1065" s="50"/>
      <c r="E1065" s="34"/>
      <c r="F1065" s="1"/>
      <c r="G1065" s="41">
        <f t="shared" si="97"/>
        <v>0</v>
      </c>
      <c r="H1065" s="30">
        <f t="shared" si="98"/>
        <v>0</v>
      </c>
      <c r="I1065" s="30">
        <f t="shared" si="99"/>
        <v>0</v>
      </c>
      <c r="J1065" s="31">
        <f t="shared" si="100"/>
        <v>0</v>
      </c>
      <c r="K1065" s="30">
        <f t="shared" si="101"/>
        <v>0</v>
      </c>
      <c r="L1065" s="31">
        <f t="shared" si="102"/>
        <v>0</v>
      </c>
    </row>
    <row r="1066" spans="1:12">
      <c r="A1066" s="1"/>
      <c r="B1066" s="1"/>
      <c r="C1066" s="1"/>
      <c r="D1066" s="50"/>
      <c r="E1066" s="34"/>
      <c r="F1066" s="1"/>
      <c r="G1066" s="41">
        <f t="shared" si="97"/>
        <v>0</v>
      </c>
      <c r="H1066" s="30">
        <f t="shared" si="98"/>
        <v>0</v>
      </c>
      <c r="I1066" s="30">
        <f t="shared" si="99"/>
        <v>0</v>
      </c>
      <c r="J1066" s="31">
        <f t="shared" si="100"/>
        <v>0</v>
      </c>
      <c r="K1066" s="30">
        <f t="shared" si="101"/>
        <v>0</v>
      </c>
      <c r="L1066" s="31">
        <f t="shared" si="102"/>
        <v>0</v>
      </c>
    </row>
    <row r="1067" spans="1:12">
      <c r="A1067" s="1"/>
      <c r="B1067" s="1"/>
      <c r="C1067" s="1"/>
      <c r="D1067" s="50"/>
      <c r="E1067" s="34"/>
      <c r="F1067" s="1"/>
      <c r="G1067" s="41">
        <f t="shared" si="97"/>
        <v>0</v>
      </c>
      <c r="H1067" s="30">
        <f t="shared" si="98"/>
        <v>0</v>
      </c>
      <c r="I1067" s="30">
        <f t="shared" si="99"/>
        <v>0</v>
      </c>
      <c r="J1067" s="31">
        <f t="shared" si="100"/>
        <v>0</v>
      </c>
      <c r="K1067" s="30">
        <f t="shared" si="101"/>
        <v>0</v>
      </c>
      <c r="L1067" s="31">
        <f t="shared" si="102"/>
        <v>0</v>
      </c>
    </row>
    <row r="1068" spans="1:12">
      <c r="A1068" s="1"/>
      <c r="B1068" s="1"/>
      <c r="C1068" s="1"/>
      <c r="D1068" s="33"/>
      <c r="E1068" s="34"/>
      <c r="F1068" s="1"/>
      <c r="G1068" s="41">
        <f t="shared" si="97"/>
        <v>0</v>
      </c>
      <c r="H1068" s="30">
        <f t="shared" si="98"/>
        <v>0</v>
      </c>
      <c r="I1068" s="30">
        <f t="shared" si="99"/>
        <v>0</v>
      </c>
      <c r="J1068" s="31">
        <f t="shared" si="100"/>
        <v>0</v>
      </c>
      <c r="K1068" s="30">
        <f t="shared" si="101"/>
        <v>0</v>
      </c>
      <c r="L1068" s="31">
        <f t="shared" si="102"/>
        <v>0</v>
      </c>
    </row>
    <row r="1069" spans="1:12">
      <c r="A1069" s="1"/>
      <c r="B1069" s="1"/>
      <c r="C1069" s="1"/>
      <c r="D1069" s="33"/>
      <c r="E1069" s="34"/>
      <c r="F1069" s="1"/>
      <c r="G1069" s="41">
        <f t="shared" si="97"/>
        <v>0</v>
      </c>
      <c r="H1069" s="30">
        <f t="shared" si="98"/>
        <v>0</v>
      </c>
      <c r="I1069" s="30">
        <f t="shared" si="99"/>
        <v>0</v>
      </c>
      <c r="J1069" s="31">
        <f t="shared" si="100"/>
        <v>0</v>
      </c>
      <c r="K1069" s="30">
        <f t="shared" si="101"/>
        <v>0</v>
      </c>
      <c r="L1069" s="31">
        <f t="shared" si="102"/>
        <v>0</v>
      </c>
    </row>
    <row r="1070" spans="1:12">
      <c r="A1070" s="1"/>
      <c r="B1070" s="1"/>
      <c r="C1070" s="1"/>
      <c r="D1070" s="50"/>
      <c r="E1070" s="34"/>
      <c r="F1070" s="1"/>
      <c r="G1070" s="41">
        <f t="shared" si="97"/>
        <v>0</v>
      </c>
      <c r="H1070" s="30">
        <f t="shared" si="98"/>
        <v>0</v>
      </c>
      <c r="I1070" s="30">
        <f t="shared" si="99"/>
        <v>0</v>
      </c>
      <c r="J1070" s="31">
        <f t="shared" si="100"/>
        <v>0</v>
      </c>
      <c r="K1070" s="30">
        <f t="shared" si="101"/>
        <v>0</v>
      </c>
      <c r="L1070" s="31">
        <f t="shared" si="102"/>
        <v>0</v>
      </c>
    </row>
    <row r="1071" spans="1:12">
      <c r="A1071" s="1"/>
      <c r="B1071" s="1"/>
      <c r="C1071" s="1"/>
      <c r="D1071" s="50"/>
      <c r="E1071" s="34"/>
      <c r="F1071" s="1"/>
      <c r="G1071" s="41">
        <f t="shared" si="97"/>
        <v>0</v>
      </c>
      <c r="H1071" s="30">
        <f t="shared" si="98"/>
        <v>0</v>
      </c>
      <c r="I1071" s="30">
        <f t="shared" si="99"/>
        <v>0</v>
      </c>
      <c r="J1071" s="31">
        <f t="shared" si="100"/>
        <v>0</v>
      </c>
      <c r="K1071" s="30">
        <f t="shared" si="101"/>
        <v>0</v>
      </c>
      <c r="L1071" s="31">
        <f t="shared" si="102"/>
        <v>0</v>
      </c>
    </row>
    <row r="1072" spans="1:12">
      <c r="A1072" s="1"/>
      <c r="B1072" s="1"/>
      <c r="C1072" s="1"/>
      <c r="D1072" s="50"/>
      <c r="E1072" s="34"/>
      <c r="F1072" s="1"/>
      <c r="G1072" s="41">
        <f t="shared" si="97"/>
        <v>0</v>
      </c>
      <c r="H1072" s="30">
        <f t="shared" si="98"/>
        <v>0</v>
      </c>
      <c r="I1072" s="30">
        <f t="shared" si="99"/>
        <v>0</v>
      </c>
      <c r="J1072" s="31">
        <f t="shared" si="100"/>
        <v>0</v>
      </c>
      <c r="K1072" s="30">
        <f t="shared" si="101"/>
        <v>0</v>
      </c>
      <c r="L1072" s="31">
        <f t="shared" si="102"/>
        <v>0</v>
      </c>
    </row>
    <row r="1073" spans="1:12">
      <c r="A1073" s="1"/>
      <c r="B1073" s="1"/>
      <c r="C1073" s="1"/>
      <c r="D1073" s="50"/>
      <c r="E1073" s="34"/>
      <c r="F1073" s="1"/>
      <c r="G1073" s="41">
        <f t="shared" si="97"/>
        <v>0</v>
      </c>
      <c r="H1073" s="30">
        <f t="shared" si="98"/>
        <v>0</v>
      </c>
      <c r="I1073" s="30">
        <f t="shared" si="99"/>
        <v>0</v>
      </c>
      <c r="J1073" s="31">
        <f t="shared" si="100"/>
        <v>0</v>
      </c>
      <c r="K1073" s="30">
        <f t="shared" si="101"/>
        <v>0</v>
      </c>
      <c r="L1073" s="31">
        <f t="shared" si="102"/>
        <v>0</v>
      </c>
    </row>
    <row r="1074" spans="1:12">
      <c r="A1074" s="1"/>
      <c r="B1074" s="1"/>
      <c r="C1074" s="1"/>
      <c r="D1074" s="50"/>
      <c r="E1074" s="34"/>
      <c r="F1074" s="1"/>
      <c r="G1074" s="41">
        <f t="shared" si="97"/>
        <v>0</v>
      </c>
      <c r="H1074" s="30">
        <f t="shared" si="98"/>
        <v>0</v>
      </c>
      <c r="I1074" s="30">
        <f t="shared" si="99"/>
        <v>0</v>
      </c>
      <c r="J1074" s="31">
        <f t="shared" si="100"/>
        <v>0</v>
      </c>
      <c r="K1074" s="30">
        <f t="shared" si="101"/>
        <v>0</v>
      </c>
      <c r="L1074" s="31">
        <f t="shared" si="102"/>
        <v>0</v>
      </c>
    </row>
    <row r="1075" spans="1:12">
      <c r="A1075" s="1"/>
      <c r="B1075" s="1"/>
      <c r="C1075" s="1"/>
      <c r="D1075" s="50"/>
      <c r="E1075" s="34"/>
      <c r="F1075" s="1"/>
      <c r="G1075" s="41">
        <f t="shared" si="97"/>
        <v>0</v>
      </c>
      <c r="H1075" s="30">
        <f t="shared" si="98"/>
        <v>0</v>
      </c>
      <c r="I1075" s="30">
        <f t="shared" si="99"/>
        <v>0</v>
      </c>
      <c r="J1075" s="31">
        <f t="shared" si="100"/>
        <v>0</v>
      </c>
      <c r="K1075" s="30">
        <f t="shared" si="101"/>
        <v>0</v>
      </c>
      <c r="L1075" s="31">
        <f t="shared" si="102"/>
        <v>0</v>
      </c>
    </row>
    <row r="1076" spans="1:12">
      <c r="A1076" s="1"/>
      <c r="B1076" s="1"/>
      <c r="C1076" s="1"/>
      <c r="D1076" s="50"/>
      <c r="E1076" s="34"/>
      <c r="F1076" s="1"/>
      <c r="G1076" s="41">
        <f t="shared" si="97"/>
        <v>0</v>
      </c>
      <c r="H1076" s="30">
        <f t="shared" si="98"/>
        <v>0</v>
      </c>
      <c r="I1076" s="30">
        <f t="shared" si="99"/>
        <v>0</v>
      </c>
      <c r="J1076" s="31">
        <f t="shared" si="100"/>
        <v>0</v>
      </c>
      <c r="K1076" s="30">
        <f t="shared" si="101"/>
        <v>0</v>
      </c>
      <c r="L1076" s="31">
        <f t="shared" si="102"/>
        <v>0</v>
      </c>
    </row>
    <row r="1077" spans="1:12">
      <c r="A1077" s="1"/>
      <c r="B1077" s="1"/>
      <c r="C1077" s="1"/>
      <c r="D1077" s="50"/>
      <c r="E1077" s="34"/>
      <c r="F1077" s="1"/>
      <c r="G1077" s="41">
        <f t="shared" si="97"/>
        <v>0</v>
      </c>
      <c r="H1077" s="30">
        <f t="shared" si="98"/>
        <v>0</v>
      </c>
      <c r="I1077" s="30">
        <f t="shared" si="99"/>
        <v>0</v>
      </c>
      <c r="J1077" s="31">
        <f t="shared" si="100"/>
        <v>0</v>
      </c>
      <c r="K1077" s="30">
        <f t="shared" si="101"/>
        <v>0</v>
      </c>
      <c r="L1077" s="31">
        <f t="shared" si="102"/>
        <v>0</v>
      </c>
    </row>
    <row r="1078" spans="1:12">
      <c r="A1078" s="1"/>
      <c r="B1078" s="1"/>
      <c r="C1078" s="1"/>
      <c r="D1078" s="50"/>
      <c r="E1078" s="34"/>
      <c r="F1078" s="1"/>
      <c r="G1078" s="41">
        <f t="shared" si="97"/>
        <v>0</v>
      </c>
      <c r="H1078" s="30">
        <f t="shared" si="98"/>
        <v>0</v>
      </c>
      <c r="I1078" s="30">
        <f t="shared" si="99"/>
        <v>0</v>
      </c>
      <c r="J1078" s="31">
        <f t="shared" si="100"/>
        <v>0</v>
      </c>
      <c r="K1078" s="30">
        <f t="shared" si="101"/>
        <v>0</v>
      </c>
      <c r="L1078" s="31">
        <f t="shared" si="102"/>
        <v>0</v>
      </c>
    </row>
    <row r="1079" spans="1:12">
      <c r="A1079" s="1"/>
      <c r="B1079" s="1"/>
      <c r="C1079" s="1"/>
      <c r="D1079" s="50"/>
      <c r="E1079" s="34"/>
      <c r="F1079" s="1"/>
      <c r="G1079" s="41">
        <f t="shared" si="97"/>
        <v>0</v>
      </c>
      <c r="H1079" s="30">
        <f t="shared" si="98"/>
        <v>0</v>
      </c>
      <c r="I1079" s="30">
        <f t="shared" si="99"/>
        <v>0</v>
      </c>
      <c r="J1079" s="31">
        <f t="shared" si="100"/>
        <v>0</v>
      </c>
      <c r="K1079" s="30">
        <f t="shared" si="101"/>
        <v>0</v>
      </c>
      <c r="L1079" s="31">
        <f t="shared" si="102"/>
        <v>0</v>
      </c>
    </row>
    <row r="1080" spans="1:12">
      <c r="A1080" s="1"/>
      <c r="B1080" s="1"/>
      <c r="C1080" s="1"/>
      <c r="D1080" s="50"/>
      <c r="E1080" s="34"/>
      <c r="F1080" s="1"/>
      <c r="G1080" s="41">
        <f t="shared" si="97"/>
        <v>0</v>
      </c>
      <c r="H1080" s="30">
        <f t="shared" si="98"/>
        <v>0</v>
      </c>
      <c r="I1080" s="30">
        <f t="shared" si="99"/>
        <v>0</v>
      </c>
      <c r="J1080" s="31">
        <f t="shared" si="100"/>
        <v>0</v>
      </c>
      <c r="K1080" s="30">
        <f t="shared" si="101"/>
        <v>0</v>
      </c>
      <c r="L1080" s="31">
        <f t="shared" si="102"/>
        <v>0</v>
      </c>
    </row>
    <row r="1081" spans="1:12">
      <c r="A1081" s="1"/>
      <c r="B1081" s="1"/>
      <c r="C1081" s="1"/>
      <c r="D1081" s="50"/>
      <c r="E1081" s="34"/>
      <c r="F1081" s="1"/>
      <c r="G1081" s="41">
        <f t="shared" si="97"/>
        <v>0</v>
      </c>
      <c r="H1081" s="30">
        <f t="shared" si="98"/>
        <v>0</v>
      </c>
      <c r="I1081" s="30">
        <f t="shared" si="99"/>
        <v>0</v>
      </c>
      <c r="J1081" s="31">
        <f t="shared" si="100"/>
        <v>0</v>
      </c>
      <c r="K1081" s="30">
        <f t="shared" si="101"/>
        <v>0</v>
      </c>
      <c r="L1081" s="31">
        <f t="shared" si="102"/>
        <v>0</v>
      </c>
    </row>
    <row r="1082" spans="1:12">
      <c r="A1082" s="1"/>
      <c r="B1082" s="1"/>
      <c r="C1082" s="1"/>
      <c r="D1082" s="50"/>
      <c r="E1082" s="34"/>
      <c r="F1082" s="1"/>
      <c r="G1082" s="41">
        <f t="shared" si="97"/>
        <v>0</v>
      </c>
      <c r="H1082" s="30">
        <f t="shared" si="98"/>
        <v>0</v>
      </c>
      <c r="I1082" s="30">
        <f t="shared" si="99"/>
        <v>0</v>
      </c>
      <c r="J1082" s="31">
        <f t="shared" si="100"/>
        <v>0</v>
      </c>
      <c r="K1082" s="30">
        <f t="shared" si="101"/>
        <v>0</v>
      </c>
      <c r="L1082" s="31">
        <f t="shared" si="102"/>
        <v>0</v>
      </c>
    </row>
    <row r="1083" spans="1:12">
      <c r="A1083" s="1"/>
      <c r="B1083" s="1"/>
      <c r="C1083" s="1"/>
      <c r="D1083" s="50"/>
      <c r="E1083" s="34"/>
      <c r="F1083" s="1"/>
      <c r="G1083" s="41">
        <f t="shared" si="97"/>
        <v>0</v>
      </c>
      <c r="H1083" s="30">
        <f t="shared" si="98"/>
        <v>0</v>
      </c>
      <c r="I1083" s="30">
        <f t="shared" si="99"/>
        <v>0</v>
      </c>
      <c r="J1083" s="31">
        <f t="shared" si="100"/>
        <v>0</v>
      </c>
      <c r="K1083" s="30">
        <f t="shared" si="101"/>
        <v>0</v>
      </c>
      <c r="L1083" s="31">
        <f t="shared" si="102"/>
        <v>0</v>
      </c>
    </row>
    <row r="1084" spans="1:12">
      <c r="A1084" s="1"/>
      <c r="B1084" s="1"/>
      <c r="C1084" s="1"/>
      <c r="D1084" s="50"/>
      <c r="E1084" s="34"/>
      <c r="F1084" s="1"/>
      <c r="G1084" s="41">
        <f t="shared" si="97"/>
        <v>0</v>
      </c>
      <c r="H1084" s="30">
        <f t="shared" si="98"/>
        <v>0</v>
      </c>
      <c r="I1084" s="30">
        <f t="shared" si="99"/>
        <v>0</v>
      </c>
      <c r="J1084" s="31">
        <f t="shared" si="100"/>
        <v>0</v>
      </c>
      <c r="K1084" s="30">
        <f t="shared" si="101"/>
        <v>0</v>
      </c>
      <c r="L1084" s="31">
        <f t="shared" si="102"/>
        <v>0</v>
      </c>
    </row>
    <row r="1085" spans="1:12">
      <c r="A1085" s="1"/>
      <c r="B1085" s="1"/>
      <c r="C1085" s="1"/>
      <c r="D1085" s="50"/>
      <c r="E1085" s="34"/>
      <c r="F1085" s="1"/>
      <c r="G1085" s="41">
        <f t="shared" si="97"/>
        <v>0</v>
      </c>
      <c r="H1085" s="30">
        <f t="shared" si="98"/>
        <v>0</v>
      </c>
      <c r="I1085" s="30">
        <f t="shared" si="99"/>
        <v>0</v>
      </c>
      <c r="J1085" s="31">
        <f t="shared" si="100"/>
        <v>0</v>
      </c>
      <c r="K1085" s="30">
        <f t="shared" si="101"/>
        <v>0</v>
      </c>
      <c r="L1085" s="31">
        <f t="shared" si="102"/>
        <v>0</v>
      </c>
    </row>
    <row r="1086" spans="1:12">
      <c r="A1086" s="1"/>
      <c r="B1086" s="1"/>
      <c r="C1086" s="1"/>
      <c r="D1086" s="50"/>
      <c r="E1086" s="34"/>
      <c r="F1086" s="1"/>
      <c r="G1086" s="41">
        <f t="shared" si="97"/>
        <v>0</v>
      </c>
      <c r="H1086" s="30">
        <f t="shared" si="98"/>
        <v>0</v>
      </c>
      <c r="I1086" s="30">
        <f t="shared" si="99"/>
        <v>0</v>
      </c>
      <c r="J1086" s="31">
        <f t="shared" si="100"/>
        <v>0</v>
      </c>
      <c r="K1086" s="30">
        <f t="shared" si="101"/>
        <v>0</v>
      </c>
      <c r="L1086" s="31">
        <f t="shared" si="102"/>
        <v>0</v>
      </c>
    </row>
    <row r="1087" spans="1:12">
      <c r="A1087" s="1"/>
      <c r="B1087" s="1"/>
      <c r="C1087" s="1"/>
      <c r="D1087" s="50"/>
      <c r="E1087" s="34"/>
      <c r="F1087" s="1"/>
      <c r="G1087" s="41">
        <f t="shared" si="97"/>
        <v>0</v>
      </c>
      <c r="H1087" s="30">
        <f t="shared" si="98"/>
        <v>0</v>
      </c>
      <c r="I1087" s="30">
        <f t="shared" si="99"/>
        <v>0</v>
      </c>
      <c r="J1087" s="31">
        <f t="shared" si="100"/>
        <v>0</v>
      </c>
      <c r="K1087" s="30">
        <f t="shared" si="101"/>
        <v>0</v>
      </c>
      <c r="L1087" s="31">
        <f t="shared" si="102"/>
        <v>0</v>
      </c>
    </row>
    <row r="1088" spans="1:12">
      <c r="A1088" s="1"/>
      <c r="B1088" s="1"/>
      <c r="C1088" s="1"/>
      <c r="D1088" s="50"/>
      <c r="E1088" s="34"/>
      <c r="F1088" s="1"/>
      <c r="G1088" s="41">
        <f t="shared" si="97"/>
        <v>0</v>
      </c>
      <c r="H1088" s="30">
        <f t="shared" si="98"/>
        <v>0</v>
      </c>
      <c r="I1088" s="30">
        <f t="shared" si="99"/>
        <v>0</v>
      </c>
      <c r="J1088" s="31">
        <f t="shared" si="100"/>
        <v>0</v>
      </c>
      <c r="K1088" s="30">
        <f t="shared" si="101"/>
        <v>0</v>
      </c>
      <c r="L1088" s="31">
        <f t="shared" si="102"/>
        <v>0</v>
      </c>
    </row>
    <row r="1089" spans="1:12">
      <c r="A1089" s="1"/>
      <c r="B1089" s="1"/>
      <c r="C1089" s="1"/>
      <c r="D1089" s="50"/>
      <c r="E1089" s="34"/>
      <c r="F1089" s="1"/>
      <c r="G1089" s="41">
        <f t="shared" si="97"/>
        <v>0</v>
      </c>
      <c r="H1089" s="30">
        <f t="shared" si="98"/>
        <v>0</v>
      </c>
      <c r="I1089" s="30">
        <f t="shared" si="99"/>
        <v>0</v>
      </c>
      <c r="J1089" s="31">
        <f t="shared" si="100"/>
        <v>0</v>
      </c>
      <c r="K1089" s="30">
        <f t="shared" si="101"/>
        <v>0</v>
      </c>
      <c r="L1089" s="31">
        <f t="shared" si="102"/>
        <v>0</v>
      </c>
    </row>
    <row r="1090" spans="1:12">
      <c r="A1090" s="1"/>
      <c r="B1090" s="1"/>
      <c r="C1090" s="1"/>
      <c r="D1090" s="50"/>
      <c r="E1090" s="34"/>
      <c r="F1090" s="1"/>
      <c r="G1090" s="41">
        <f t="shared" si="97"/>
        <v>0</v>
      </c>
      <c r="H1090" s="30">
        <f t="shared" si="98"/>
        <v>0</v>
      </c>
      <c r="I1090" s="30">
        <f t="shared" si="99"/>
        <v>0</v>
      </c>
      <c r="J1090" s="31">
        <f t="shared" si="100"/>
        <v>0</v>
      </c>
      <c r="K1090" s="30">
        <f t="shared" si="101"/>
        <v>0</v>
      </c>
      <c r="L1090" s="31">
        <f t="shared" si="102"/>
        <v>0</v>
      </c>
    </row>
    <row r="1091" spans="1:12">
      <c r="A1091" s="1"/>
      <c r="B1091" s="1"/>
      <c r="C1091" s="1"/>
      <c r="D1091" s="50"/>
      <c r="E1091" s="34"/>
      <c r="F1091" s="1"/>
      <c r="G1091" s="41">
        <f t="shared" si="97"/>
        <v>0</v>
      </c>
      <c r="H1091" s="30">
        <f t="shared" si="98"/>
        <v>0</v>
      </c>
      <c r="I1091" s="30">
        <f t="shared" si="99"/>
        <v>0</v>
      </c>
      <c r="J1091" s="31">
        <f t="shared" si="100"/>
        <v>0</v>
      </c>
      <c r="K1091" s="30">
        <f t="shared" si="101"/>
        <v>0</v>
      </c>
      <c r="L1091" s="31">
        <f t="shared" si="102"/>
        <v>0</v>
      </c>
    </row>
    <row r="1092" spans="1:12">
      <c r="A1092" s="1"/>
      <c r="B1092" s="1"/>
      <c r="C1092" s="1"/>
      <c r="D1092" s="50"/>
      <c r="E1092" s="34"/>
      <c r="F1092" s="1"/>
      <c r="G1092" s="41">
        <f t="shared" si="97"/>
        <v>0</v>
      </c>
      <c r="H1092" s="30">
        <f t="shared" si="98"/>
        <v>0</v>
      </c>
      <c r="I1092" s="30">
        <f t="shared" si="99"/>
        <v>0</v>
      </c>
      <c r="J1092" s="31">
        <f t="shared" si="100"/>
        <v>0</v>
      </c>
      <c r="K1092" s="30">
        <f t="shared" si="101"/>
        <v>0</v>
      </c>
      <c r="L1092" s="31">
        <f t="shared" si="102"/>
        <v>0</v>
      </c>
    </row>
    <row r="1093" spans="1:12">
      <c r="A1093" s="1"/>
      <c r="B1093" s="1"/>
      <c r="C1093" s="1"/>
      <c r="D1093" s="50"/>
      <c r="E1093" s="34"/>
      <c r="F1093" s="1"/>
      <c r="G1093" s="41">
        <f t="shared" si="97"/>
        <v>0</v>
      </c>
      <c r="H1093" s="30">
        <f t="shared" si="98"/>
        <v>0</v>
      </c>
      <c r="I1093" s="30">
        <f t="shared" si="99"/>
        <v>0</v>
      </c>
      <c r="J1093" s="31">
        <f t="shared" si="100"/>
        <v>0</v>
      </c>
      <c r="K1093" s="30">
        <f t="shared" si="101"/>
        <v>0</v>
      </c>
      <c r="L1093" s="31">
        <f t="shared" si="102"/>
        <v>0</v>
      </c>
    </row>
    <row r="1094" spans="1:12">
      <c r="A1094" s="1"/>
      <c r="B1094" s="1"/>
      <c r="C1094" s="1"/>
      <c r="D1094" s="50"/>
      <c r="E1094" s="34"/>
      <c r="F1094" s="1"/>
      <c r="G1094" s="41">
        <f t="shared" si="97"/>
        <v>0</v>
      </c>
      <c r="H1094" s="30">
        <f t="shared" si="98"/>
        <v>0</v>
      </c>
      <c r="I1094" s="30">
        <f t="shared" si="99"/>
        <v>0</v>
      </c>
      <c r="J1094" s="31">
        <f t="shared" si="100"/>
        <v>0</v>
      </c>
      <c r="K1094" s="30">
        <f t="shared" si="101"/>
        <v>0</v>
      </c>
      <c r="L1094" s="31">
        <f t="shared" si="102"/>
        <v>0</v>
      </c>
    </row>
    <row r="1095" spans="1:12">
      <c r="A1095" s="1"/>
      <c r="B1095" s="1"/>
      <c r="C1095" s="1"/>
      <c r="D1095" s="50"/>
      <c r="E1095" s="34"/>
      <c r="F1095" s="1"/>
      <c r="G1095" s="41">
        <f t="shared" si="97"/>
        <v>0</v>
      </c>
      <c r="H1095" s="30">
        <f t="shared" si="98"/>
        <v>0</v>
      </c>
      <c r="I1095" s="30">
        <f t="shared" si="99"/>
        <v>0</v>
      </c>
      <c r="J1095" s="31">
        <f t="shared" si="100"/>
        <v>0</v>
      </c>
      <c r="K1095" s="30">
        <f t="shared" si="101"/>
        <v>0</v>
      </c>
      <c r="L1095" s="31">
        <f t="shared" si="102"/>
        <v>0</v>
      </c>
    </row>
    <row r="1096" spans="1:12">
      <c r="A1096" s="1"/>
      <c r="B1096" s="1"/>
      <c r="C1096" s="1"/>
      <c r="D1096" s="50"/>
      <c r="E1096" s="34"/>
      <c r="F1096" s="1"/>
      <c r="G1096" s="41">
        <f t="shared" ref="G1096:G1159" si="103">IF(G$4=$A1096,$C1096,0)</f>
        <v>0</v>
      </c>
      <c r="H1096" s="30">
        <f t="shared" ref="H1096:H1159" si="104">IF(G$4=$B1096,$C1096,0)</f>
        <v>0</v>
      </c>
      <c r="I1096" s="30">
        <f t="shared" ref="I1096:I1159" si="105">IF(I$4=$A1096,$C1096,0)</f>
        <v>0</v>
      </c>
      <c r="J1096" s="31">
        <f t="shared" ref="J1096:J1159" si="106">I1096/216</f>
        <v>0</v>
      </c>
      <c r="K1096" s="30">
        <f t="shared" ref="K1096:K1159" si="107">IF(I$4=$B1096,$C1096,0)</f>
        <v>0</v>
      </c>
      <c r="L1096" s="31">
        <f t="shared" ref="L1096:L1159" si="108">K1096/216</f>
        <v>0</v>
      </c>
    </row>
    <row r="1097" spans="1:12">
      <c r="A1097" s="1"/>
      <c r="B1097" s="1"/>
      <c r="C1097" s="1"/>
      <c r="D1097" s="50"/>
      <c r="E1097" s="34"/>
      <c r="F1097" s="1"/>
      <c r="G1097" s="41">
        <f t="shared" si="103"/>
        <v>0</v>
      </c>
      <c r="H1097" s="30">
        <f t="shared" si="104"/>
        <v>0</v>
      </c>
      <c r="I1097" s="30">
        <f t="shared" si="105"/>
        <v>0</v>
      </c>
      <c r="J1097" s="31">
        <f t="shared" si="106"/>
        <v>0</v>
      </c>
      <c r="K1097" s="30">
        <f t="shared" si="107"/>
        <v>0</v>
      </c>
      <c r="L1097" s="31">
        <f t="shared" si="108"/>
        <v>0</v>
      </c>
    </row>
    <row r="1098" spans="1:12">
      <c r="A1098" s="1"/>
      <c r="B1098" s="1"/>
      <c r="C1098" s="1"/>
      <c r="D1098" s="50"/>
      <c r="E1098" s="34"/>
      <c r="F1098" s="1"/>
      <c r="G1098" s="41">
        <f t="shared" si="103"/>
        <v>0</v>
      </c>
      <c r="H1098" s="30">
        <f t="shared" si="104"/>
        <v>0</v>
      </c>
      <c r="I1098" s="30">
        <f t="shared" si="105"/>
        <v>0</v>
      </c>
      <c r="J1098" s="31">
        <f t="shared" si="106"/>
        <v>0</v>
      </c>
      <c r="K1098" s="30">
        <f t="shared" si="107"/>
        <v>0</v>
      </c>
      <c r="L1098" s="31">
        <f t="shared" si="108"/>
        <v>0</v>
      </c>
    </row>
    <row r="1099" spans="1:12">
      <c r="A1099" s="1"/>
      <c r="B1099" s="1"/>
      <c r="C1099" s="1"/>
      <c r="D1099" s="50"/>
      <c r="E1099" s="34"/>
      <c r="F1099" s="1"/>
      <c r="G1099" s="41">
        <f t="shared" si="103"/>
        <v>0</v>
      </c>
      <c r="H1099" s="30">
        <f t="shared" si="104"/>
        <v>0</v>
      </c>
      <c r="I1099" s="30">
        <f t="shared" si="105"/>
        <v>0</v>
      </c>
      <c r="J1099" s="31">
        <f t="shared" si="106"/>
        <v>0</v>
      </c>
      <c r="K1099" s="30">
        <f t="shared" si="107"/>
        <v>0</v>
      </c>
      <c r="L1099" s="31">
        <f t="shared" si="108"/>
        <v>0</v>
      </c>
    </row>
    <row r="1100" spans="1:12">
      <c r="A1100" s="1"/>
      <c r="B1100" s="1"/>
      <c r="C1100" s="1"/>
      <c r="D1100" s="50"/>
      <c r="E1100" s="34"/>
      <c r="F1100" s="1"/>
      <c r="G1100" s="41">
        <f t="shared" si="103"/>
        <v>0</v>
      </c>
      <c r="H1100" s="30">
        <f t="shared" si="104"/>
        <v>0</v>
      </c>
      <c r="I1100" s="30">
        <f t="shared" si="105"/>
        <v>0</v>
      </c>
      <c r="J1100" s="31">
        <f t="shared" si="106"/>
        <v>0</v>
      </c>
      <c r="K1100" s="30">
        <f t="shared" si="107"/>
        <v>0</v>
      </c>
      <c r="L1100" s="31">
        <f t="shared" si="108"/>
        <v>0</v>
      </c>
    </row>
    <row r="1101" spans="1:12">
      <c r="A1101" s="1"/>
      <c r="B1101" s="1"/>
      <c r="C1101" s="1"/>
      <c r="D1101" s="50"/>
      <c r="E1101" s="34"/>
      <c r="F1101" s="1"/>
      <c r="G1101" s="41">
        <f t="shared" si="103"/>
        <v>0</v>
      </c>
      <c r="H1101" s="30">
        <f t="shared" si="104"/>
        <v>0</v>
      </c>
      <c r="I1101" s="30">
        <f t="shared" si="105"/>
        <v>0</v>
      </c>
      <c r="J1101" s="31">
        <f t="shared" si="106"/>
        <v>0</v>
      </c>
      <c r="K1101" s="30">
        <f t="shared" si="107"/>
        <v>0</v>
      </c>
      <c r="L1101" s="31">
        <f t="shared" si="108"/>
        <v>0</v>
      </c>
    </row>
    <row r="1102" spans="1:12">
      <c r="A1102" s="1"/>
      <c r="B1102" s="1"/>
      <c r="C1102" s="1"/>
      <c r="D1102" s="50"/>
      <c r="E1102" s="34"/>
      <c r="F1102" s="1"/>
      <c r="G1102" s="41">
        <f t="shared" si="103"/>
        <v>0</v>
      </c>
      <c r="H1102" s="30">
        <f t="shared" si="104"/>
        <v>0</v>
      </c>
      <c r="I1102" s="30">
        <f t="shared" si="105"/>
        <v>0</v>
      </c>
      <c r="J1102" s="31">
        <f t="shared" si="106"/>
        <v>0</v>
      </c>
      <c r="K1102" s="30">
        <f t="shared" si="107"/>
        <v>0</v>
      </c>
      <c r="L1102" s="31">
        <f t="shared" si="108"/>
        <v>0</v>
      </c>
    </row>
    <row r="1103" spans="1:12">
      <c r="A1103" s="1"/>
      <c r="B1103" s="1"/>
      <c r="C1103" s="1"/>
      <c r="D1103" s="50"/>
      <c r="E1103" s="34"/>
      <c r="F1103" s="1"/>
      <c r="G1103" s="41">
        <f t="shared" si="103"/>
        <v>0</v>
      </c>
      <c r="H1103" s="30">
        <f t="shared" si="104"/>
        <v>0</v>
      </c>
      <c r="I1103" s="30">
        <f t="shared" si="105"/>
        <v>0</v>
      </c>
      <c r="J1103" s="31">
        <f t="shared" si="106"/>
        <v>0</v>
      </c>
      <c r="K1103" s="30">
        <f t="shared" si="107"/>
        <v>0</v>
      </c>
      <c r="L1103" s="31">
        <f t="shared" si="108"/>
        <v>0</v>
      </c>
    </row>
    <row r="1104" spans="1:12">
      <c r="A1104" s="1"/>
      <c r="B1104" s="1"/>
      <c r="C1104" s="1"/>
      <c r="D1104" s="50"/>
      <c r="E1104" s="34"/>
      <c r="F1104" s="1"/>
      <c r="G1104" s="41">
        <f t="shared" si="103"/>
        <v>0</v>
      </c>
      <c r="H1104" s="30">
        <f t="shared" si="104"/>
        <v>0</v>
      </c>
      <c r="I1104" s="30">
        <f t="shared" si="105"/>
        <v>0</v>
      </c>
      <c r="J1104" s="31">
        <f t="shared" si="106"/>
        <v>0</v>
      </c>
      <c r="K1104" s="30">
        <f t="shared" si="107"/>
        <v>0</v>
      </c>
      <c r="L1104" s="31">
        <f t="shared" si="108"/>
        <v>0</v>
      </c>
    </row>
    <row r="1105" spans="1:12">
      <c r="A1105" s="1"/>
      <c r="B1105" s="1"/>
      <c r="C1105" s="1"/>
      <c r="D1105" s="50"/>
      <c r="E1105" s="34"/>
      <c r="F1105" s="1"/>
      <c r="G1105" s="41">
        <f t="shared" si="103"/>
        <v>0</v>
      </c>
      <c r="H1105" s="30">
        <f t="shared" si="104"/>
        <v>0</v>
      </c>
      <c r="I1105" s="30">
        <f t="shared" si="105"/>
        <v>0</v>
      </c>
      <c r="J1105" s="31">
        <f t="shared" si="106"/>
        <v>0</v>
      </c>
      <c r="K1105" s="30">
        <f t="shared" si="107"/>
        <v>0</v>
      </c>
      <c r="L1105" s="31">
        <f t="shared" si="108"/>
        <v>0</v>
      </c>
    </row>
    <row r="1106" spans="1:12">
      <c r="A1106" s="1"/>
      <c r="B1106" s="1"/>
      <c r="C1106" s="1"/>
      <c r="D1106" s="50"/>
      <c r="E1106" s="34"/>
      <c r="F1106" s="1"/>
      <c r="G1106" s="41">
        <f t="shared" si="103"/>
        <v>0</v>
      </c>
      <c r="H1106" s="30">
        <f t="shared" si="104"/>
        <v>0</v>
      </c>
      <c r="I1106" s="30">
        <f t="shared" si="105"/>
        <v>0</v>
      </c>
      <c r="J1106" s="31">
        <f t="shared" si="106"/>
        <v>0</v>
      </c>
      <c r="K1106" s="30">
        <f t="shared" si="107"/>
        <v>0</v>
      </c>
      <c r="L1106" s="31">
        <f t="shared" si="108"/>
        <v>0</v>
      </c>
    </row>
    <row r="1107" spans="1:12">
      <c r="A1107" s="1"/>
      <c r="B1107" s="1"/>
      <c r="C1107" s="1"/>
      <c r="D1107" s="50"/>
      <c r="E1107" s="34"/>
      <c r="F1107" s="1"/>
      <c r="G1107" s="41">
        <f t="shared" si="103"/>
        <v>0</v>
      </c>
      <c r="H1107" s="30">
        <f t="shared" si="104"/>
        <v>0</v>
      </c>
      <c r="I1107" s="30">
        <f t="shared" si="105"/>
        <v>0</v>
      </c>
      <c r="J1107" s="31">
        <f t="shared" si="106"/>
        <v>0</v>
      </c>
      <c r="K1107" s="30">
        <f t="shared" si="107"/>
        <v>0</v>
      </c>
      <c r="L1107" s="31">
        <f t="shared" si="108"/>
        <v>0</v>
      </c>
    </row>
    <row r="1108" spans="1:12">
      <c r="A1108" s="1"/>
      <c r="B1108" s="1"/>
      <c r="C1108" s="1"/>
      <c r="D1108" s="50"/>
      <c r="E1108" s="34"/>
      <c r="F1108" s="1"/>
      <c r="G1108" s="41">
        <f t="shared" si="103"/>
        <v>0</v>
      </c>
      <c r="H1108" s="30">
        <f t="shared" si="104"/>
        <v>0</v>
      </c>
      <c r="I1108" s="30">
        <f t="shared" si="105"/>
        <v>0</v>
      </c>
      <c r="J1108" s="31">
        <f t="shared" si="106"/>
        <v>0</v>
      </c>
      <c r="K1108" s="30">
        <f t="shared" si="107"/>
        <v>0</v>
      </c>
      <c r="L1108" s="31">
        <f t="shared" si="108"/>
        <v>0</v>
      </c>
    </row>
    <row r="1109" spans="1:12">
      <c r="A1109" s="1"/>
      <c r="B1109" s="1"/>
      <c r="C1109" s="1"/>
      <c r="D1109" s="50"/>
      <c r="E1109" s="34"/>
      <c r="F1109" s="1"/>
      <c r="G1109" s="41">
        <f t="shared" si="103"/>
        <v>0</v>
      </c>
      <c r="H1109" s="30">
        <f t="shared" si="104"/>
        <v>0</v>
      </c>
      <c r="I1109" s="30">
        <f t="shared" si="105"/>
        <v>0</v>
      </c>
      <c r="J1109" s="31">
        <f t="shared" si="106"/>
        <v>0</v>
      </c>
      <c r="K1109" s="30">
        <f t="shared" si="107"/>
        <v>0</v>
      </c>
      <c r="L1109" s="31">
        <f t="shared" si="108"/>
        <v>0</v>
      </c>
    </row>
    <row r="1110" spans="1:12">
      <c r="A1110" s="1"/>
      <c r="B1110" s="1"/>
      <c r="C1110" s="1"/>
      <c r="D1110" s="50"/>
      <c r="E1110" s="34"/>
      <c r="F1110" s="1"/>
      <c r="G1110" s="41">
        <f t="shared" si="103"/>
        <v>0</v>
      </c>
      <c r="H1110" s="30">
        <f t="shared" si="104"/>
        <v>0</v>
      </c>
      <c r="I1110" s="30">
        <f t="shared" si="105"/>
        <v>0</v>
      </c>
      <c r="J1110" s="31">
        <f t="shared" si="106"/>
        <v>0</v>
      </c>
      <c r="K1110" s="30">
        <f t="shared" si="107"/>
        <v>0</v>
      </c>
      <c r="L1110" s="31">
        <f t="shared" si="108"/>
        <v>0</v>
      </c>
    </row>
    <row r="1111" spans="1:12">
      <c r="A1111" s="1"/>
      <c r="B1111" s="1"/>
      <c r="C1111" s="1"/>
      <c r="D1111" s="50"/>
      <c r="E1111" s="34"/>
      <c r="F1111" s="1"/>
      <c r="G1111" s="41">
        <f t="shared" si="103"/>
        <v>0</v>
      </c>
      <c r="H1111" s="30">
        <f t="shared" si="104"/>
        <v>0</v>
      </c>
      <c r="I1111" s="30">
        <f t="shared" si="105"/>
        <v>0</v>
      </c>
      <c r="J1111" s="31">
        <f t="shared" si="106"/>
        <v>0</v>
      </c>
      <c r="K1111" s="30">
        <f t="shared" si="107"/>
        <v>0</v>
      </c>
      <c r="L1111" s="31">
        <f t="shared" si="108"/>
        <v>0</v>
      </c>
    </row>
    <row r="1112" spans="1:12">
      <c r="A1112" s="1"/>
      <c r="B1112" s="1"/>
      <c r="C1112" s="1"/>
      <c r="D1112" s="50"/>
      <c r="E1112" s="34"/>
      <c r="F1112" s="1"/>
      <c r="G1112" s="41">
        <f t="shared" si="103"/>
        <v>0</v>
      </c>
      <c r="H1112" s="30">
        <f t="shared" si="104"/>
        <v>0</v>
      </c>
      <c r="I1112" s="30">
        <f t="shared" si="105"/>
        <v>0</v>
      </c>
      <c r="J1112" s="31">
        <f t="shared" si="106"/>
        <v>0</v>
      </c>
      <c r="K1112" s="30">
        <f t="shared" si="107"/>
        <v>0</v>
      </c>
      <c r="L1112" s="31">
        <f t="shared" si="108"/>
        <v>0</v>
      </c>
    </row>
    <row r="1113" spans="1:12">
      <c r="A1113" s="1"/>
      <c r="B1113" s="1"/>
      <c r="C1113" s="1"/>
      <c r="D1113" s="50"/>
      <c r="E1113" s="34"/>
      <c r="F1113" s="1"/>
      <c r="G1113" s="41">
        <f t="shared" si="103"/>
        <v>0</v>
      </c>
      <c r="H1113" s="30">
        <f t="shared" si="104"/>
        <v>0</v>
      </c>
      <c r="I1113" s="30">
        <f t="shared" si="105"/>
        <v>0</v>
      </c>
      <c r="J1113" s="31">
        <f t="shared" si="106"/>
        <v>0</v>
      </c>
      <c r="K1113" s="30">
        <f t="shared" si="107"/>
        <v>0</v>
      </c>
      <c r="L1113" s="31">
        <f t="shared" si="108"/>
        <v>0</v>
      </c>
    </row>
    <row r="1114" spans="1:12">
      <c r="A1114" s="1"/>
      <c r="B1114" s="1"/>
      <c r="C1114" s="1"/>
      <c r="D1114" s="50"/>
      <c r="E1114" s="34"/>
      <c r="F1114" s="1"/>
      <c r="G1114" s="41">
        <f t="shared" si="103"/>
        <v>0</v>
      </c>
      <c r="H1114" s="30">
        <f t="shared" si="104"/>
        <v>0</v>
      </c>
      <c r="I1114" s="30">
        <f t="shared" si="105"/>
        <v>0</v>
      </c>
      <c r="J1114" s="31">
        <f t="shared" si="106"/>
        <v>0</v>
      </c>
      <c r="K1114" s="30">
        <f t="shared" si="107"/>
        <v>0</v>
      </c>
      <c r="L1114" s="31">
        <f t="shared" si="108"/>
        <v>0</v>
      </c>
    </row>
    <row r="1115" spans="1:12">
      <c r="A1115" s="1"/>
      <c r="B1115" s="1"/>
      <c r="C1115" s="1"/>
      <c r="D1115" s="50"/>
      <c r="E1115" s="34"/>
      <c r="F1115" s="1"/>
      <c r="G1115" s="41">
        <f t="shared" si="103"/>
        <v>0</v>
      </c>
      <c r="H1115" s="30">
        <f t="shared" si="104"/>
        <v>0</v>
      </c>
      <c r="I1115" s="30">
        <f t="shared" si="105"/>
        <v>0</v>
      </c>
      <c r="J1115" s="31">
        <f t="shared" si="106"/>
        <v>0</v>
      </c>
      <c r="K1115" s="30">
        <f t="shared" si="107"/>
        <v>0</v>
      </c>
      <c r="L1115" s="31">
        <f t="shared" si="108"/>
        <v>0</v>
      </c>
    </row>
    <row r="1116" spans="1:12">
      <c r="A1116" s="1"/>
      <c r="B1116" s="1"/>
      <c r="C1116" s="1"/>
      <c r="D1116" s="50"/>
      <c r="E1116" s="34"/>
      <c r="F1116" s="1"/>
      <c r="G1116" s="41">
        <f t="shared" si="103"/>
        <v>0</v>
      </c>
      <c r="H1116" s="30">
        <f t="shared" si="104"/>
        <v>0</v>
      </c>
      <c r="I1116" s="30">
        <f t="shared" si="105"/>
        <v>0</v>
      </c>
      <c r="J1116" s="31">
        <f t="shared" si="106"/>
        <v>0</v>
      </c>
      <c r="K1116" s="30">
        <f t="shared" si="107"/>
        <v>0</v>
      </c>
      <c r="L1116" s="31">
        <f t="shared" si="108"/>
        <v>0</v>
      </c>
    </row>
    <row r="1117" spans="1:12">
      <c r="A1117" s="1"/>
      <c r="B1117" s="1"/>
      <c r="C1117" s="1"/>
      <c r="D1117" s="50"/>
      <c r="E1117" s="34"/>
      <c r="F1117" s="1"/>
      <c r="G1117" s="41">
        <f t="shared" si="103"/>
        <v>0</v>
      </c>
      <c r="H1117" s="30">
        <f t="shared" si="104"/>
        <v>0</v>
      </c>
      <c r="I1117" s="30">
        <f t="shared" si="105"/>
        <v>0</v>
      </c>
      <c r="J1117" s="31">
        <f t="shared" si="106"/>
        <v>0</v>
      </c>
      <c r="K1117" s="30">
        <f t="shared" si="107"/>
        <v>0</v>
      </c>
      <c r="L1117" s="31">
        <f t="shared" si="108"/>
        <v>0</v>
      </c>
    </row>
    <row r="1118" spans="1:12">
      <c r="A1118" s="1"/>
      <c r="B1118" s="1"/>
      <c r="C1118" s="1"/>
      <c r="D1118" s="50"/>
      <c r="E1118" s="34"/>
      <c r="F1118" s="1"/>
      <c r="G1118" s="41">
        <f t="shared" si="103"/>
        <v>0</v>
      </c>
      <c r="H1118" s="30">
        <f t="shared" si="104"/>
        <v>0</v>
      </c>
      <c r="I1118" s="30">
        <f t="shared" si="105"/>
        <v>0</v>
      </c>
      <c r="J1118" s="31">
        <f t="shared" si="106"/>
        <v>0</v>
      </c>
      <c r="K1118" s="30">
        <f t="shared" si="107"/>
        <v>0</v>
      </c>
      <c r="L1118" s="31">
        <f t="shared" si="108"/>
        <v>0</v>
      </c>
    </row>
    <row r="1119" spans="1:12">
      <c r="A1119" s="1"/>
      <c r="B1119" s="1"/>
      <c r="C1119" s="1"/>
      <c r="D1119" s="50"/>
      <c r="E1119" s="34"/>
      <c r="F1119" s="1"/>
      <c r="G1119" s="41">
        <f t="shared" si="103"/>
        <v>0</v>
      </c>
      <c r="H1119" s="30">
        <f t="shared" si="104"/>
        <v>0</v>
      </c>
      <c r="I1119" s="30">
        <f t="shared" si="105"/>
        <v>0</v>
      </c>
      <c r="J1119" s="31">
        <f t="shared" si="106"/>
        <v>0</v>
      </c>
      <c r="K1119" s="30">
        <f t="shared" si="107"/>
        <v>0</v>
      </c>
      <c r="L1119" s="31">
        <f t="shared" si="108"/>
        <v>0</v>
      </c>
    </row>
    <row r="1120" spans="1:12">
      <c r="A1120" s="1"/>
      <c r="B1120" s="1"/>
      <c r="C1120" s="1"/>
      <c r="D1120" s="50"/>
      <c r="E1120" s="34"/>
      <c r="F1120" s="1"/>
      <c r="G1120" s="41">
        <f t="shared" si="103"/>
        <v>0</v>
      </c>
      <c r="H1120" s="30">
        <f t="shared" si="104"/>
        <v>0</v>
      </c>
      <c r="I1120" s="30">
        <f t="shared" si="105"/>
        <v>0</v>
      </c>
      <c r="J1120" s="31">
        <f t="shared" si="106"/>
        <v>0</v>
      </c>
      <c r="K1120" s="30">
        <f t="shared" si="107"/>
        <v>0</v>
      </c>
      <c r="L1120" s="31">
        <f t="shared" si="108"/>
        <v>0</v>
      </c>
    </row>
    <row r="1121" spans="1:12">
      <c r="A1121" s="1"/>
      <c r="B1121" s="1"/>
      <c r="C1121" s="1"/>
      <c r="D1121" s="50"/>
      <c r="E1121" s="34"/>
      <c r="F1121" s="1"/>
      <c r="G1121" s="41">
        <f t="shared" si="103"/>
        <v>0</v>
      </c>
      <c r="H1121" s="30">
        <f t="shared" si="104"/>
        <v>0</v>
      </c>
      <c r="I1121" s="30">
        <f t="shared" si="105"/>
        <v>0</v>
      </c>
      <c r="J1121" s="31">
        <f t="shared" si="106"/>
        <v>0</v>
      </c>
      <c r="K1121" s="30">
        <f t="shared" si="107"/>
        <v>0</v>
      </c>
      <c r="L1121" s="31">
        <f t="shared" si="108"/>
        <v>0</v>
      </c>
    </row>
    <row r="1122" spans="1:12">
      <c r="A1122" s="1"/>
      <c r="B1122" s="1"/>
      <c r="C1122" s="1"/>
      <c r="D1122" s="50"/>
      <c r="E1122" s="34"/>
      <c r="F1122" s="1"/>
      <c r="G1122" s="41">
        <f t="shared" si="103"/>
        <v>0</v>
      </c>
      <c r="H1122" s="30">
        <f t="shared" si="104"/>
        <v>0</v>
      </c>
      <c r="I1122" s="30">
        <f t="shared" si="105"/>
        <v>0</v>
      </c>
      <c r="J1122" s="31">
        <f t="shared" si="106"/>
        <v>0</v>
      </c>
      <c r="K1122" s="30">
        <f t="shared" si="107"/>
        <v>0</v>
      </c>
      <c r="L1122" s="31">
        <f t="shared" si="108"/>
        <v>0</v>
      </c>
    </row>
    <row r="1123" spans="1:12">
      <c r="A1123" s="1"/>
      <c r="B1123" s="1"/>
      <c r="C1123" s="1"/>
      <c r="D1123" s="50"/>
      <c r="E1123" s="34"/>
      <c r="F1123" s="1"/>
      <c r="G1123" s="41">
        <f t="shared" si="103"/>
        <v>0</v>
      </c>
      <c r="H1123" s="30">
        <f t="shared" si="104"/>
        <v>0</v>
      </c>
      <c r="I1123" s="30">
        <f t="shared" si="105"/>
        <v>0</v>
      </c>
      <c r="J1123" s="31">
        <f t="shared" si="106"/>
        <v>0</v>
      </c>
      <c r="K1123" s="30">
        <f t="shared" si="107"/>
        <v>0</v>
      </c>
      <c r="L1123" s="31">
        <f t="shared" si="108"/>
        <v>0</v>
      </c>
    </row>
    <row r="1124" spans="1:12">
      <c r="A1124" s="1"/>
      <c r="B1124" s="1"/>
      <c r="C1124" s="1"/>
      <c r="D1124" s="50"/>
      <c r="E1124" s="34"/>
      <c r="F1124" s="1"/>
      <c r="G1124" s="41">
        <f t="shared" si="103"/>
        <v>0</v>
      </c>
      <c r="H1124" s="30">
        <f t="shared" si="104"/>
        <v>0</v>
      </c>
      <c r="I1124" s="30">
        <f t="shared" si="105"/>
        <v>0</v>
      </c>
      <c r="J1124" s="31">
        <f t="shared" si="106"/>
        <v>0</v>
      </c>
      <c r="K1124" s="30">
        <f t="shared" si="107"/>
        <v>0</v>
      </c>
      <c r="L1124" s="31">
        <f t="shared" si="108"/>
        <v>0</v>
      </c>
    </row>
    <row r="1125" spans="1:12">
      <c r="A1125" s="1"/>
      <c r="B1125" s="1"/>
      <c r="C1125" s="1"/>
      <c r="D1125" s="50"/>
      <c r="E1125" s="34"/>
      <c r="F1125" s="1"/>
      <c r="G1125" s="41">
        <f t="shared" si="103"/>
        <v>0</v>
      </c>
      <c r="H1125" s="30">
        <f t="shared" si="104"/>
        <v>0</v>
      </c>
      <c r="I1125" s="30">
        <f t="shared" si="105"/>
        <v>0</v>
      </c>
      <c r="J1125" s="31">
        <f t="shared" si="106"/>
        <v>0</v>
      </c>
      <c r="K1125" s="30">
        <f t="shared" si="107"/>
        <v>0</v>
      </c>
      <c r="L1125" s="31">
        <f t="shared" si="108"/>
        <v>0</v>
      </c>
    </row>
    <row r="1126" spans="1:12">
      <c r="A1126" s="1"/>
      <c r="B1126" s="1"/>
      <c r="C1126" s="1"/>
      <c r="D1126" s="50"/>
      <c r="E1126" s="34"/>
      <c r="F1126" s="1"/>
      <c r="G1126" s="41">
        <f t="shared" si="103"/>
        <v>0</v>
      </c>
      <c r="H1126" s="30">
        <f t="shared" si="104"/>
        <v>0</v>
      </c>
      <c r="I1126" s="30">
        <f t="shared" si="105"/>
        <v>0</v>
      </c>
      <c r="J1126" s="31">
        <f t="shared" si="106"/>
        <v>0</v>
      </c>
      <c r="K1126" s="30">
        <f t="shared" si="107"/>
        <v>0</v>
      </c>
      <c r="L1126" s="31">
        <f t="shared" si="108"/>
        <v>0</v>
      </c>
    </row>
    <row r="1127" spans="1:12">
      <c r="A1127" s="1"/>
      <c r="B1127" s="1"/>
      <c r="C1127" s="1"/>
      <c r="D1127" s="50"/>
      <c r="E1127" s="34"/>
      <c r="F1127" s="1"/>
      <c r="G1127" s="41">
        <f t="shared" si="103"/>
        <v>0</v>
      </c>
      <c r="H1127" s="30">
        <f t="shared" si="104"/>
        <v>0</v>
      </c>
      <c r="I1127" s="30">
        <f t="shared" si="105"/>
        <v>0</v>
      </c>
      <c r="J1127" s="31">
        <f t="shared" si="106"/>
        <v>0</v>
      </c>
      <c r="K1127" s="30">
        <f t="shared" si="107"/>
        <v>0</v>
      </c>
      <c r="L1127" s="31">
        <f t="shared" si="108"/>
        <v>0</v>
      </c>
    </row>
    <row r="1128" spans="1:12">
      <c r="A1128" s="1"/>
      <c r="B1128" s="1"/>
      <c r="C1128" s="1"/>
      <c r="D1128" s="50"/>
      <c r="E1128" s="34"/>
      <c r="F1128" s="1"/>
      <c r="G1128" s="41">
        <f t="shared" si="103"/>
        <v>0</v>
      </c>
      <c r="H1128" s="30">
        <f t="shared" si="104"/>
        <v>0</v>
      </c>
      <c r="I1128" s="30">
        <f t="shared" si="105"/>
        <v>0</v>
      </c>
      <c r="J1128" s="31">
        <f t="shared" si="106"/>
        <v>0</v>
      </c>
      <c r="K1128" s="30">
        <f t="shared" si="107"/>
        <v>0</v>
      </c>
      <c r="L1128" s="31">
        <f t="shared" si="108"/>
        <v>0</v>
      </c>
    </row>
    <row r="1129" spans="1:12">
      <c r="A1129" s="1"/>
      <c r="B1129" s="1"/>
      <c r="C1129" s="1"/>
      <c r="D1129" s="50"/>
      <c r="E1129" s="34"/>
      <c r="F1129" s="1"/>
      <c r="G1129" s="41">
        <f t="shared" si="103"/>
        <v>0</v>
      </c>
      <c r="H1129" s="30">
        <f t="shared" si="104"/>
        <v>0</v>
      </c>
      <c r="I1129" s="30">
        <f t="shared" si="105"/>
        <v>0</v>
      </c>
      <c r="J1129" s="31">
        <f t="shared" si="106"/>
        <v>0</v>
      </c>
      <c r="K1129" s="30">
        <f t="shared" si="107"/>
        <v>0</v>
      </c>
      <c r="L1129" s="31">
        <f t="shared" si="108"/>
        <v>0</v>
      </c>
    </row>
    <row r="1130" spans="1:12">
      <c r="A1130" s="1"/>
      <c r="B1130" s="1"/>
      <c r="C1130" s="1"/>
      <c r="D1130" s="50"/>
      <c r="E1130" s="34"/>
      <c r="F1130" s="1"/>
      <c r="G1130" s="41">
        <f t="shared" si="103"/>
        <v>0</v>
      </c>
      <c r="H1130" s="30">
        <f t="shared" si="104"/>
        <v>0</v>
      </c>
      <c r="I1130" s="30">
        <f t="shared" si="105"/>
        <v>0</v>
      </c>
      <c r="J1130" s="31">
        <f t="shared" si="106"/>
        <v>0</v>
      </c>
      <c r="K1130" s="30">
        <f t="shared" si="107"/>
        <v>0</v>
      </c>
      <c r="L1130" s="31">
        <f t="shared" si="108"/>
        <v>0</v>
      </c>
    </row>
    <row r="1131" spans="1:12">
      <c r="A1131" s="1"/>
      <c r="B1131" s="1"/>
      <c r="C1131" s="1"/>
      <c r="D1131" s="50"/>
      <c r="E1131" s="34"/>
      <c r="F1131" s="1"/>
      <c r="G1131" s="41">
        <f t="shared" si="103"/>
        <v>0</v>
      </c>
      <c r="H1131" s="30">
        <f t="shared" si="104"/>
        <v>0</v>
      </c>
      <c r="I1131" s="30">
        <f t="shared" si="105"/>
        <v>0</v>
      </c>
      <c r="J1131" s="31">
        <f t="shared" si="106"/>
        <v>0</v>
      </c>
      <c r="K1131" s="30">
        <f t="shared" si="107"/>
        <v>0</v>
      </c>
      <c r="L1131" s="31">
        <f t="shared" si="108"/>
        <v>0</v>
      </c>
    </row>
    <row r="1132" spans="1:12">
      <c r="A1132" s="1"/>
      <c r="B1132" s="1"/>
      <c r="C1132" s="1"/>
      <c r="D1132" s="50"/>
      <c r="E1132" s="34"/>
      <c r="F1132" s="1"/>
      <c r="G1132" s="41">
        <f t="shared" si="103"/>
        <v>0</v>
      </c>
      <c r="H1132" s="30">
        <f t="shared" si="104"/>
        <v>0</v>
      </c>
      <c r="I1132" s="30">
        <f t="shared" si="105"/>
        <v>0</v>
      </c>
      <c r="J1132" s="31">
        <f t="shared" si="106"/>
        <v>0</v>
      </c>
      <c r="K1132" s="30">
        <f t="shared" si="107"/>
        <v>0</v>
      </c>
      <c r="L1132" s="31">
        <f t="shared" si="108"/>
        <v>0</v>
      </c>
    </row>
    <row r="1133" spans="1:12">
      <c r="A1133" s="1"/>
      <c r="B1133" s="1"/>
      <c r="C1133" s="1"/>
      <c r="D1133" s="50"/>
      <c r="E1133" s="34"/>
      <c r="F1133" s="1"/>
      <c r="G1133" s="41">
        <f t="shared" si="103"/>
        <v>0</v>
      </c>
      <c r="H1133" s="30">
        <f t="shared" si="104"/>
        <v>0</v>
      </c>
      <c r="I1133" s="30">
        <f t="shared" si="105"/>
        <v>0</v>
      </c>
      <c r="J1133" s="31">
        <f t="shared" si="106"/>
        <v>0</v>
      </c>
      <c r="K1133" s="30">
        <f t="shared" si="107"/>
        <v>0</v>
      </c>
      <c r="L1133" s="31">
        <f t="shared" si="108"/>
        <v>0</v>
      </c>
    </row>
    <row r="1134" spans="1:12">
      <c r="A1134" s="1"/>
      <c r="B1134" s="1"/>
      <c r="C1134" s="1"/>
      <c r="D1134" s="50"/>
      <c r="E1134" s="34"/>
      <c r="F1134" s="1"/>
      <c r="G1134" s="41">
        <f t="shared" si="103"/>
        <v>0</v>
      </c>
      <c r="H1134" s="30">
        <f t="shared" si="104"/>
        <v>0</v>
      </c>
      <c r="I1134" s="30">
        <f t="shared" si="105"/>
        <v>0</v>
      </c>
      <c r="J1134" s="31">
        <f t="shared" si="106"/>
        <v>0</v>
      </c>
      <c r="K1134" s="30">
        <f t="shared" si="107"/>
        <v>0</v>
      </c>
      <c r="L1134" s="31">
        <f t="shared" si="108"/>
        <v>0</v>
      </c>
    </row>
    <row r="1135" spans="1:12">
      <c r="A1135" s="1"/>
      <c r="B1135" s="1"/>
      <c r="C1135" s="1"/>
      <c r="D1135" s="50"/>
      <c r="E1135" s="34"/>
      <c r="F1135" s="1"/>
      <c r="G1135" s="41">
        <f t="shared" si="103"/>
        <v>0</v>
      </c>
      <c r="H1135" s="30">
        <f t="shared" si="104"/>
        <v>0</v>
      </c>
      <c r="I1135" s="30">
        <f t="shared" si="105"/>
        <v>0</v>
      </c>
      <c r="J1135" s="31">
        <f t="shared" si="106"/>
        <v>0</v>
      </c>
      <c r="K1135" s="30">
        <f t="shared" si="107"/>
        <v>0</v>
      </c>
      <c r="L1135" s="31">
        <f t="shared" si="108"/>
        <v>0</v>
      </c>
    </row>
    <row r="1136" spans="1:12">
      <c r="A1136" s="1"/>
      <c r="B1136" s="1"/>
      <c r="C1136" s="1"/>
      <c r="D1136" s="50"/>
      <c r="E1136" s="34"/>
      <c r="F1136" s="1"/>
      <c r="G1136" s="41">
        <f t="shared" si="103"/>
        <v>0</v>
      </c>
      <c r="H1136" s="30">
        <f t="shared" si="104"/>
        <v>0</v>
      </c>
      <c r="I1136" s="30">
        <f t="shared" si="105"/>
        <v>0</v>
      </c>
      <c r="J1136" s="31">
        <f t="shared" si="106"/>
        <v>0</v>
      </c>
      <c r="K1136" s="30">
        <f t="shared" si="107"/>
        <v>0</v>
      </c>
      <c r="L1136" s="31">
        <f t="shared" si="108"/>
        <v>0</v>
      </c>
    </row>
    <row r="1137" spans="1:12">
      <c r="A1137" s="1"/>
      <c r="B1137" s="1"/>
      <c r="C1137" s="1"/>
      <c r="D1137" s="50"/>
      <c r="E1137" s="34"/>
      <c r="F1137" s="1"/>
      <c r="G1137" s="41">
        <f t="shared" si="103"/>
        <v>0</v>
      </c>
      <c r="H1137" s="30">
        <f t="shared" si="104"/>
        <v>0</v>
      </c>
      <c r="I1137" s="30">
        <f t="shared" si="105"/>
        <v>0</v>
      </c>
      <c r="J1137" s="31">
        <f t="shared" si="106"/>
        <v>0</v>
      </c>
      <c r="K1137" s="30">
        <f t="shared" si="107"/>
        <v>0</v>
      </c>
      <c r="L1137" s="31">
        <f t="shared" si="108"/>
        <v>0</v>
      </c>
    </row>
    <row r="1138" spans="1:12">
      <c r="A1138" s="1"/>
      <c r="B1138" s="1"/>
      <c r="C1138" s="1"/>
      <c r="D1138" s="50"/>
      <c r="E1138" s="34"/>
      <c r="F1138" s="1"/>
      <c r="G1138" s="41">
        <f t="shared" si="103"/>
        <v>0</v>
      </c>
      <c r="H1138" s="30">
        <f t="shared" si="104"/>
        <v>0</v>
      </c>
      <c r="I1138" s="30">
        <f t="shared" si="105"/>
        <v>0</v>
      </c>
      <c r="J1138" s="31">
        <f t="shared" si="106"/>
        <v>0</v>
      </c>
      <c r="K1138" s="30">
        <f t="shared" si="107"/>
        <v>0</v>
      </c>
      <c r="L1138" s="31">
        <f t="shared" si="108"/>
        <v>0</v>
      </c>
    </row>
    <row r="1139" spans="1:12">
      <c r="A1139" s="1"/>
      <c r="B1139" s="1"/>
      <c r="C1139" s="1"/>
      <c r="D1139" s="50"/>
      <c r="E1139" s="34"/>
      <c r="F1139" s="1"/>
      <c r="G1139" s="41">
        <f t="shared" si="103"/>
        <v>0</v>
      </c>
      <c r="H1139" s="30">
        <f t="shared" si="104"/>
        <v>0</v>
      </c>
      <c r="I1139" s="30">
        <f t="shared" si="105"/>
        <v>0</v>
      </c>
      <c r="J1139" s="31">
        <f t="shared" si="106"/>
        <v>0</v>
      </c>
      <c r="K1139" s="30">
        <f t="shared" si="107"/>
        <v>0</v>
      </c>
      <c r="L1139" s="31">
        <f t="shared" si="108"/>
        <v>0</v>
      </c>
    </row>
    <row r="1140" spans="1:12">
      <c r="A1140" s="1"/>
      <c r="B1140" s="1"/>
      <c r="C1140" s="1"/>
      <c r="D1140" s="50"/>
      <c r="E1140" s="34"/>
      <c r="F1140" s="1"/>
      <c r="G1140" s="41">
        <f t="shared" si="103"/>
        <v>0</v>
      </c>
      <c r="H1140" s="30">
        <f t="shared" si="104"/>
        <v>0</v>
      </c>
      <c r="I1140" s="30">
        <f t="shared" si="105"/>
        <v>0</v>
      </c>
      <c r="J1140" s="31">
        <f t="shared" si="106"/>
        <v>0</v>
      </c>
      <c r="K1140" s="30">
        <f t="shared" si="107"/>
        <v>0</v>
      </c>
      <c r="L1140" s="31">
        <f t="shared" si="108"/>
        <v>0</v>
      </c>
    </row>
    <row r="1141" spans="1:12">
      <c r="A1141" s="1"/>
      <c r="B1141" s="1"/>
      <c r="C1141" s="1"/>
      <c r="D1141" s="50"/>
      <c r="E1141" s="34"/>
      <c r="F1141" s="1"/>
      <c r="G1141" s="41">
        <f t="shared" si="103"/>
        <v>0</v>
      </c>
      <c r="H1141" s="30">
        <f t="shared" si="104"/>
        <v>0</v>
      </c>
      <c r="I1141" s="30">
        <f t="shared" si="105"/>
        <v>0</v>
      </c>
      <c r="J1141" s="31">
        <f t="shared" si="106"/>
        <v>0</v>
      </c>
      <c r="K1141" s="30">
        <f t="shared" si="107"/>
        <v>0</v>
      </c>
      <c r="L1141" s="31">
        <f t="shared" si="108"/>
        <v>0</v>
      </c>
    </row>
    <row r="1142" spans="1:12">
      <c r="A1142" s="1"/>
      <c r="B1142" s="1"/>
      <c r="C1142" s="1"/>
      <c r="D1142" s="50"/>
      <c r="E1142" s="34"/>
      <c r="F1142" s="1"/>
      <c r="G1142" s="41">
        <f t="shared" si="103"/>
        <v>0</v>
      </c>
      <c r="H1142" s="30">
        <f t="shared" si="104"/>
        <v>0</v>
      </c>
      <c r="I1142" s="30">
        <f t="shared" si="105"/>
        <v>0</v>
      </c>
      <c r="J1142" s="31">
        <f t="shared" si="106"/>
        <v>0</v>
      </c>
      <c r="K1142" s="30">
        <f t="shared" si="107"/>
        <v>0</v>
      </c>
      <c r="L1142" s="31">
        <f t="shared" si="108"/>
        <v>0</v>
      </c>
    </row>
    <row r="1143" spans="1:12">
      <c r="A1143" s="1"/>
      <c r="B1143" s="1"/>
      <c r="C1143" s="1"/>
      <c r="D1143" s="50"/>
      <c r="E1143" s="34"/>
      <c r="F1143" s="1"/>
      <c r="G1143" s="41">
        <f t="shared" si="103"/>
        <v>0</v>
      </c>
      <c r="H1143" s="30">
        <f t="shared" si="104"/>
        <v>0</v>
      </c>
      <c r="I1143" s="30">
        <f t="shared" si="105"/>
        <v>0</v>
      </c>
      <c r="J1143" s="31">
        <f t="shared" si="106"/>
        <v>0</v>
      </c>
      <c r="K1143" s="30">
        <f t="shared" si="107"/>
        <v>0</v>
      </c>
      <c r="L1143" s="31">
        <f t="shared" si="108"/>
        <v>0</v>
      </c>
    </row>
    <row r="1144" spans="1:12">
      <c r="A1144" s="1"/>
      <c r="B1144" s="1"/>
      <c r="C1144" s="1"/>
      <c r="D1144" s="50"/>
      <c r="E1144" s="34"/>
      <c r="F1144" s="1"/>
      <c r="G1144" s="41">
        <f t="shared" si="103"/>
        <v>0</v>
      </c>
      <c r="H1144" s="30">
        <f t="shared" si="104"/>
        <v>0</v>
      </c>
      <c r="I1144" s="30">
        <f t="shared" si="105"/>
        <v>0</v>
      </c>
      <c r="J1144" s="31">
        <f t="shared" si="106"/>
        <v>0</v>
      </c>
      <c r="K1144" s="30">
        <f t="shared" si="107"/>
        <v>0</v>
      </c>
      <c r="L1144" s="31">
        <f t="shared" si="108"/>
        <v>0</v>
      </c>
    </row>
    <row r="1145" spans="1:12">
      <c r="A1145" s="1"/>
      <c r="B1145" s="1"/>
      <c r="C1145" s="1"/>
      <c r="D1145" s="50"/>
      <c r="E1145" s="34"/>
      <c r="F1145" s="1"/>
      <c r="G1145" s="41">
        <f t="shared" si="103"/>
        <v>0</v>
      </c>
      <c r="H1145" s="30">
        <f t="shared" si="104"/>
        <v>0</v>
      </c>
      <c r="I1145" s="30">
        <f t="shared" si="105"/>
        <v>0</v>
      </c>
      <c r="J1145" s="31">
        <f t="shared" si="106"/>
        <v>0</v>
      </c>
      <c r="K1145" s="30">
        <f t="shared" si="107"/>
        <v>0</v>
      </c>
      <c r="L1145" s="31">
        <f t="shared" si="108"/>
        <v>0</v>
      </c>
    </row>
    <row r="1146" spans="1:12">
      <c r="A1146" s="1"/>
      <c r="B1146" s="1"/>
      <c r="C1146" s="1"/>
      <c r="D1146" s="50"/>
      <c r="E1146" s="34"/>
      <c r="F1146" s="1"/>
      <c r="G1146" s="41">
        <f t="shared" si="103"/>
        <v>0</v>
      </c>
      <c r="H1146" s="30">
        <f t="shared" si="104"/>
        <v>0</v>
      </c>
      <c r="I1146" s="30">
        <f t="shared" si="105"/>
        <v>0</v>
      </c>
      <c r="J1146" s="31">
        <f t="shared" si="106"/>
        <v>0</v>
      </c>
      <c r="K1146" s="30">
        <f t="shared" si="107"/>
        <v>0</v>
      </c>
      <c r="L1146" s="31">
        <f t="shared" si="108"/>
        <v>0</v>
      </c>
    </row>
    <row r="1147" spans="1:12">
      <c r="A1147" s="1"/>
      <c r="B1147" s="1"/>
      <c r="C1147" s="1"/>
      <c r="D1147" s="50"/>
      <c r="E1147" s="34"/>
      <c r="F1147" s="1"/>
      <c r="G1147" s="41">
        <f t="shared" si="103"/>
        <v>0</v>
      </c>
      <c r="H1147" s="30">
        <f t="shared" si="104"/>
        <v>0</v>
      </c>
      <c r="I1147" s="30">
        <f t="shared" si="105"/>
        <v>0</v>
      </c>
      <c r="J1147" s="31">
        <f t="shared" si="106"/>
        <v>0</v>
      </c>
      <c r="K1147" s="30">
        <f t="shared" si="107"/>
        <v>0</v>
      </c>
      <c r="L1147" s="31">
        <f t="shared" si="108"/>
        <v>0</v>
      </c>
    </row>
    <row r="1148" spans="1:12">
      <c r="A1148" s="1"/>
      <c r="B1148" s="1"/>
      <c r="C1148" s="1"/>
      <c r="D1148" s="50"/>
      <c r="E1148" s="34"/>
      <c r="F1148" s="1"/>
      <c r="G1148" s="41">
        <f t="shared" si="103"/>
        <v>0</v>
      </c>
      <c r="H1148" s="30">
        <f t="shared" si="104"/>
        <v>0</v>
      </c>
      <c r="I1148" s="30">
        <f t="shared" si="105"/>
        <v>0</v>
      </c>
      <c r="J1148" s="31">
        <f t="shared" si="106"/>
        <v>0</v>
      </c>
      <c r="K1148" s="30">
        <f t="shared" si="107"/>
        <v>0</v>
      </c>
      <c r="L1148" s="31">
        <f t="shared" si="108"/>
        <v>0</v>
      </c>
    </row>
    <row r="1149" spans="1:12">
      <c r="A1149" s="1"/>
      <c r="B1149" s="1"/>
      <c r="C1149" s="1"/>
      <c r="D1149" s="50"/>
      <c r="E1149" s="34"/>
      <c r="F1149" s="1"/>
      <c r="G1149" s="41">
        <f t="shared" si="103"/>
        <v>0</v>
      </c>
      <c r="H1149" s="30">
        <f t="shared" si="104"/>
        <v>0</v>
      </c>
      <c r="I1149" s="30">
        <f t="shared" si="105"/>
        <v>0</v>
      </c>
      <c r="J1149" s="31">
        <f t="shared" si="106"/>
        <v>0</v>
      </c>
      <c r="K1149" s="30">
        <f t="shared" si="107"/>
        <v>0</v>
      </c>
      <c r="L1149" s="31">
        <f t="shared" si="108"/>
        <v>0</v>
      </c>
    </row>
    <row r="1150" spans="1:12">
      <c r="A1150" s="1"/>
      <c r="B1150" s="1"/>
      <c r="C1150" s="1"/>
      <c r="D1150" s="50"/>
      <c r="E1150" s="34"/>
      <c r="F1150" s="1"/>
      <c r="G1150" s="41">
        <f t="shared" si="103"/>
        <v>0</v>
      </c>
      <c r="H1150" s="30">
        <f t="shared" si="104"/>
        <v>0</v>
      </c>
      <c r="I1150" s="30">
        <f t="shared" si="105"/>
        <v>0</v>
      </c>
      <c r="J1150" s="31">
        <f t="shared" si="106"/>
        <v>0</v>
      </c>
      <c r="K1150" s="30">
        <f t="shared" si="107"/>
        <v>0</v>
      </c>
      <c r="L1150" s="31">
        <f t="shared" si="108"/>
        <v>0</v>
      </c>
    </row>
    <row r="1151" spans="1:12">
      <c r="A1151" s="1"/>
      <c r="B1151" s="1"/>
      <c r="C1151" s="1"/>
      <c r="D1151" s="50"/>
      <c r="E1151" s="34"/>
      <c r="F1151" s="1"/>
      <c r="G1151" s="41">
        <f t="shared" si="103"/>
        <v>0</v>
      </c>
      <c r="H1151" s="30">
        <f t="shared" si="104"/>
        <v>0</v>
      </c>
      <c r="I1151" s="30">
        <f t="shared" si="105"/>
        <v>0</v>
      </c>
      <c r="J1151" s="31">
        <f t="shared" si="106"/>
        <v>0</v>
      </c>
      <c r="K1151" s="30">
        <f t="shared" si="107"/>
        <v>0</v>
      </c>
      <c r="L1151" s="31">
        <f t="shared" si="108"/>
        <v>0</v>
      </c>
    </row>
    <row r="1152" spans="1:12">
      <c r="A1152" s="1"/>
      <c r="B1152" s="1"/>
      <c r="C1152" s="1"/>
      <c r="D1152" s="50"/>
      <c r="E1152" s="34"/>
      <c r="F1152" s="1"/>
      <c r="G1152" s="41">
        <f t="shared" si="103"/>
        <v>0</v>
      </c>
      <c r="H1152" s="30">
        <f t="shared" si="104"/>
        <v>0</v>
      </c>
      <c r="I1152" s="30">
        <f t="shared" si="105"/>
        <v>0</v>
      </c>
      <c r="J1152" s="31">
        <f t="shared" si="106"/>
        <v>0</v>
      </c>
      <c r="K1152" s="30">
        <f t="shared" si="107"/>
        <v>0</v>
      </c>
      <c r="L1152" s="31">
        <f t="shared" si="108"/>
        <v>0</v>
      </c>
    </row>
    <row r="1153" spans="1:12">
      <c r="A1153" s="1"/>
      <c r="B1153" s="1"/>
      <c r="C1153" s="1"/>
      <c r="D1153" s="50"/>
      <c r="E1153" s="34"/>
      <c r="F1153" s="1"/>
      <c r="G1153" s="41">
        <f t="shared" si="103"/>
        <v>0</v>
      </c>
      <c r="H1153" s="30">
        <f t="shared" si="104"/>
        <v>0</v>
      </c>
      <c r="I1153" s="30">
        <f t="shared" si="105"/>
        <v>0</v>
      </c>
      <c r="J1153" s="31">
        <f t="shared" si="106"/>
        <v>0</v>
      </c>
      <c r="K1153" s="30">
        <f t="shared" si="107"/>
        <v>0</v>
      </c>
      <c r="L1153" s="31">
        <f t="shared" si="108"/>
        <v>0</v>
      </c>
    </row>
    <row r="1154" spans="1:12">
      <c r="A1154" s="1"/>
      <c r="B1154" s="1"/>
      <c r="C1154" s="1"/>
      <c r="D1154" s="50"/>
      <c r="E1154" s="34"/>
      <c r="F1154" s="1"/>
      <c r="G1154" s="41">
        <f t="shared" si="103"/>
        <v>0</v>
      </c>
      <c r="H1154" s="30">
        <f t="shared" si="104"/>
        <v>0</v>
      </c>
      <c r="I1154" s="30">
        <f t="shared" si="105"/>
        <v>0</v>
      </c>
      <c r="J1154" s="31">
        <f t="shared" si="106"/>
        <v>0</v>
      </c>
      <c r="K1154" s="30">
        <f t="shared" si="107"/>
        <v>0</v>
      </c>
      <c r="L1154" s="31">
        <f t="shared" si="108"/>
        <v>0</v>
      </c>
    </row>
    <row r="1155" spans="1:12">
      <c r="A1155" s="1"/>
      <c r="B1155" s="1"/>
      <c r="C1155" s="1"/>
      <c r="D1155" s="50"/>
      <c r="E1155" s="34"/>
      <c r="F1155" s="1"/>
      <c r="G1155" s="41">
        <f t="shared" si="103"/>
        <v>0</v>
      </c>
      <c r="H1155" s="30">
        <f t="shared" si="104"/>
        <v>0</v>
      </c>
      <c r="I1155" s="30">
        <f t="shared" si="105"/>
        <v>0</v>
      </c>
      <c r="J1155" s="31">
        <f t="shared" si="106"/>
        <v>0</v>
      </c>
      <c r="K1155" s="30">
        <f t="shared" si="107"/>
        <v>0</v>
      </c>
      <c r="L1155" s="31">
        <f t="shared" si="108"/>
        <v>0</v>
      </c>
    </row>
    <row r="1156" spans="1:12">
      <c r="A1156" s="1"/>
      <c r="B1156" s="1"/>
      <c r="C1156" s="1"/>
      <c r="D1156" s="50"/>
      <c r="E1156" s="34"/>
      <c r="F1156" s="1"/>
      <c r="G1156" s="41">
        <f t="shared" si="103"/>
        <v>0</v>
      </c>
      <c r="H1156" s="30">
        <f t="shared" si="104"/>
        <v>0</v>
      </c>
      <c r="I1156" s="30">
        <f t="shared" si="105"/>
        <v>0</v>
      </c>
      <c r="J1156" s="31">
        <f t="shared" si="106"/>
        <v>0</v>
      </c>
      <c r="K1156" s="30">
        <f t="shared" si="107"/>
        <v>0</v>
      </c>
      <c r="L1156" s="31">
        <f t="shared" si="108"/>
        <v>0</v>
      </c>
    </row>
    <row r="1157" spans="1:12">
      <c r="A1157" s="1"/>
      <c r="B1157" s="1"/>
      <c r="C1157" s="1"/>
      <c r="D1157" s="50"/>
      <c r="E1157" s="34"/>
      <c r="F1157" s="1"/>
      <c r="G1157" s="41">
        <f t="shared" si="103"/>
        <v>0</v>
      </c>
      <c r="H1157" s="30">
        <f t="shared" si="104"/>
        <v>0</v>
      </c>
      <c r="I1157" s="30">
        <f t="shared" si="105"/>
        <v>0</v>
      </c>
      <c r="J1157" s="31">
        <f t="shared" si="106"/>
        <v>0</v>
      </c>
      <c r="K1157" s="30">
        <f t="shared" si="107"/>
        <v>0</v>
      </c>
      <c r="L1157" s="31">
        <f t="shared" si="108"/>
        <v>0</v>
      </c>
    </row>
    <row r="1158" spans="1:12">
      <c r="A1158" s="1"/>
      <c r="B1158" s="1"/>
      <c r="C1158" s="1"/>
      <c r="D1158" s="50"/>
      <c r="E1158" s="34"/>
      <c r="F1158" s="1"/>
      <c r="G1158" s="41">
        <f t="shared" si="103"/>
        <v>0</v>
      </c>
      <c r="H1158" s="30">
        <f t="shared" si="104"/>
        <v>0</v>
      </c>
      <c r="I1158" s="30">
        <f t="shared" si="105"/>
        <v>0</v>
      </c>
      <c r="J1158" s="31">
        <f t="shared" si="106"/>
        <v>0</v>
      </c>
      <c r="K1158" s="30">
        <f t="shared" si="107"/>
        <v>0</v>
      </c>
      <c r="L1158" s="31">
        <f t="shared" si="108"/>
        <v>0</v>
      </c>
    </row>
    <row r="1159" spans="1:12">
      <c r="A1159" s="1"/>
      <c r="B1159" s="1"/>
      <c r="C1159" s="1"/>
      <c r="D1159" s="50"/>
      <c r="E1159" s="34"/>
      <c r="F1159" s="1"/>
      <c r="G1159" s="41">
        <f t="shared" si="103"/>
        <v>0</v>
      </c>
      <c r="H1159" s="30">
        <f t="shared" si="104"/>
        <v>0</v>
      </c>
      <c r="I1159" s="30">
        <f t="shared" si="105"/>
        <v>0</v>
      </c>
      <c r="J1159" s="31">
        <f t="shared" si="106"/>
        <v>0</v>
      </c>
      <c r="K1159" s="30">
        <f t="shared" si="107"/>
        <v>0</v>
      </c>
      <c r="L1159" s="31">
        <f t="shared" si="108"/>
        <v>0</v>
      </c>
    </row>
    <row r="1160" spans="1:12">
      <c r="A1160" s="1"/>
      <c r="B1160" s="1"/>
      <c r="C1160" s="1"/>
      <c r="D1160" s="50"/>
      <c r="E1160" s="34"/>
      <c r="F1160" s="1"/>
      <c r="G1160" s="41">
        <f t="shared" ref="G1160:G1223" si="109">IF(G$4=$A1160,$C1160,0)</f>
        <v>0</v>
      </c>
      <c r="H1160" s="30">
        <f t="shared" ref="H1160:H1223" si="110">IF(G$4=$B1160,$C1160,0)</f>
        <v>0</v>
      </c>
      <c r="I1160" s="30">
        <f t="shared" ref="I1160:I1223" si="111">IF(I$4=$A1160,$C1160,0)</f>
        <v>0</v>
      </c>
      <c r="J1160" s="31">
        <f t="shared" ref="J1160:J1223" si="112">I1160/216</f>
        <v>0</v>
      </c>
      <c r="K1160" s="30">
        <f t="shared" ref="K1160:K1223" si="113">IF(I$4=$B1160,$C1160,0)</f>
        <v>0</v>
      </c>
      <c r="L1160" s="31">
        <f t="shared" ref="L1160:L1223" si="114">K1160/216</f>
        <v>0</v>
      </c>
    </row>
    <row r="1161" spans="1:12">
      <c r="A1161" s="1"/>
      <c r="B1161" s="1"/>
      <c r="C1161" s="1"/>
      <c r="D1161" s="50"/>
      <c r="E1161" s="34"/>
      <c r="F1161" s="1"/>
      <c r="G1161" s="41">
        <f t="shared" si="109"/>
        <v>0</v>
      </c>
      <c r="H1161" s="30">
        <f t="shared" si="110"/>
        <v>0</v>
      </c>
      <c r="I1161" s="30">
        <f t="shared" si="111"/>
        <v>0</v>
      </c>
      <c r="J1161" s="31">
        <f t="shared" si="112"/>
        <v>0</v>
      </c>
      <c r="K1161" s="30">
        <f t="shared" si="113"/>
        <v>0</v>
      </c>
      <c r="L1161" s="31">
        <f t="shared" si="114"/>
        <v>0</v>
      </c>
    </row>
    <row r="1162" spans="1:12">
      <c r="A1162" s="1"/>
      <c r="B1162" s="1"/>
      <c r="C1162" s="1"/>
      <c r="D1162" s="50"/>
      <c r="E1162" s="34"/>
      <c r="F1162" s="1"/>
      <c r="G1162" s="41">
        <f t="shared" si="109"/>
        <v>0</v>
      </c>
      <c r="H1162" s="30">
        <f t="shared" si="110"/>
        <v>0</v>
      </c>
      <c r="I1162" s="30">
        <f t="shared" si="111"/>
        <v>0</v>
      </c>
      <c r="J1162" s="31">
        <f t="shared" si="112"/>
        <v>0</v>
      </c>
      <c r="K1162" s="30">
        <f t="shared" si="113"/>
        <v>0</v>
      </c>
      <c r="L1162" s="31">
        <f t="shared" si="114"/>
        <v>0</v>
      </c>
    </row>
    <row r="1163" spans="1:12">
      <c r="A1163" s="1"/>
      <c r="B1163" s="1"/>
      <c r="C1163" s="1"/>
      <c r="D1163" s="50"/>
      <c r="E1163" s="34"/>
      <c r="F1163" s="1"/>
      <c r="G1163" s="41">
        <f t="shared" si="109"/>
        <v>0</v>
      </c>
      <c r="H1163" s="30">
        <f t="shared" si="110"/>
        <v>0</v>
      </c>
      <c r="I1163" s="30">
        <f t="shared" si="111"/>
        <v>0</v>
      </c>
      <c r="J1163" s="31">
        <f t="shared" si="112"/>
        <v>0</v>
      </c>
      <c r="K1163" s="30">
        <f t="shared" si="113"/>
        <v>0</v>
      </c>
      <c r="L1163" s="31">
        <f t="shared" si="114"/>
        <v>0</v>
      </c>
    </row>
    <row r="1164" spans="1:12">
      <c r="A1164" s="1"/>
      <c r="B1164" s="1"/>
      <c r="C1164" s="1"/>
      <c r="D1164" s="50"/>
      <c r="E1164" s="34"/>
      <c r="F1164" s="1"/>
      <c r="G1164" s="41">
        <f t="shared" si="109"/>
        <v>0</v>
      </c>
      <c r="H1164" s="30">
        <f t="shared" si="110"/>
        <v>0</v>
      </c>
      <c r="I1164" s="30">
        <f t="shared" si="111"/>
        <v>0</v>
      </c>
      <c r="J1164" s="31">
        <f t="shared" si="112"/>
        <v>0</v>
      </c>
      <c r="K1164" s="30">
        <f t="shared" si="113"/>
        <v>0</v>
      </c>
      <c r="L1164" s="31">
        <f t="shared" si="114"/>
        <v>0</v>
      </c>
    </row>
    <row r="1165" spans="1:12">
      <c r="A1165" s="1"/>
      <c r="B1165" s="1"/>
      <c r="C1165" s="1"/>
      <c r="D1165" s="50"/>
      <c r="E1165" s="34"/>
      <c r="F1165" s="1"/>
      <c r="G1165" s="41">
        <f t="shared" si="109"/>
        <v>0</v>
      </c>
      <c r="H1165" s="30">
        <f t="shared" si="110"/>
        <v>0</v>
      </c>
      <c r="I1165" s="30">
        <f t="shared" si="111"/>
        <v>0</v>
      </c>
      <c r="J1165" s="31">
        <f t="shared" si="112"/>
        <v>0</v>
      </c>
      <c r="K1165" s="30">
        <f t="shared" si="113"/>
        <v>0</v>
      </c>
      <c r="L1165" s="31">
        <f t="shared" si="114"/>
        <v>0</v>
      </c>
    </row>
    <row r="1166" spans="1:12">
      <c r="A1166" s="1"/>
      <c r="B1166" s="1"/>
      <c r="C1166" s="1"/>
      <c r="D1166" s="50"/>
      <c r="E1166" s="34"/>
      <c r="F1166" s="1"/>
      <c r="G1166" s="41">
        <f t="shared" si="109"/>
        <v>0</v>
      </c>
      <c r="H1166" s="30">
        <f t="shared" si="110"/>
        <v>0</v>
      </c>
      <c r="I1166" s="30">
        <f t="shared" si="111"/>
        <v>0</v>
      </c>
      <c r="J1166" s="31">
        <f t="shared" si="112"/>
        <v>0</v>
      </c>
      <c r="K1166" s="30">
        <f t="shared" si="113"/>
        <v>0</v>
      </c>
      <c r="L1166" s="31">
        <f t="shared" si="114"/>
        <v>0</v>
      </c>
    </row>
    <row r="1167" spans="1:12">
      <c r="A1167" s="1"/>
      <c r="B1167" s="1"/>
      <c r="C1167" s="1"/>
      <c r="D1167" s="50"/>
      <c r="E1167" s="34"/>
      <c r="F1167" s="1"/>
      <c r="G1167" s="41">
        <f t="shared" si="109"/>
        <v>0</v>
      </c>
      <c r="H1167" s="30">
        <f t="shared" si="110"/>
        <v>0</v>
      </c>
      <c r="I1167" s="30">
        <f t="shared" si="111"/>
        <v>0</v>
      </c>
      <c r="J1167" s="31">
        <f t="shared" si="112"/>
        <v>0</v>
      </c>
      <c r="K1167" s="30">
        <f t="shared" si="113"/>
        <v>0</v>
      </c>
      <c r="L1167" s="31">
        <f t="shared" si="114"/>
        <v>0</v>
      </c>
    </row>
    <row r="1168" spans="1:12">
      <c r="A1168" s="1"/>
      <c r="B1168" s="1"/>
      <c r="C1168" s="1"/>
      <c r="D1168" s="50"/>
      <c r="E1168" s="34"/>
      <c r="F1168" s="1"/>
      <c r="G1168" s="41">
        <f t="shared" si="109"/>
        <v>0</v>
      </c>
      <c r="H1168" s="30">
        <f t="shared" si="110"/>
        <v>0</v>
      </c>
      <c r="I1168" s="30">
        <f t="shared" si="111"/>
        <v>0</v>
      </c>
      <c r="J1168" s="31">
        <f t="shared" si="112"/>
        <v>0</v>
      </c>
      <c r="K1168" s="30">
        <f t="shared" si="113"/>
        <v>0</v>
      </c>
      <c r="L1168" s="31">
        <f t="shared" si="114"/>
        <v>0</v>
      </c>
    </row>
    <row r="1169" spans="1:12">
      <c r="A1169" s="1"/>
      <c r="B1169" s="1"/>
      <c r="C1169" s="1"/>
      <c r="D1169" s="50"/>
      <c r="E1169" s="34"/>
      <c r="F1169" s="1"/>
      <c r="G1169" s="41">
        <f t="shared" si="109"/>
        <v>0</v>
      </c>
      <c r="H1169" s="30">
        <f t="shared" si="110"/>
        <v>0</v>
      </c>
      <c r="I1169" s="30">
        <f t="shared" si="111"/>
        <v>0</v>
      </c>
      <c r="J1169" s="31">
        <f t="shared" si="112"/>
        <v>0</v>
      </c>
      <c r="K1169" s="30">
        <f t="shared" si="113"/>
        <v>0</v>
      </c>
      <c r="L1169" s="31">
        <f t="shared" si="114"/>
        <v>0</v>
      </c>
    </row>
    <row r="1170" spans="1:12">
      <c r="A1170" s="1"/>
      <c r="B1170" s="1"/>
      <c r="C1170" s="1"/>
      <c r="D1170" s="50"/>
      <c r="E1170" s="34"/>
      <c r="F1170" s="1"/>
      <c r="G1170" s="41">
        <f t="shared" si="109"/>
        <v>0</v>
      </c>
      <c r="H1170" s="30">
        <f t="shared" si="110"/>
        <v>0</v>
      </c>
      <c r="I1170" s="30">
        <f t="shared" si="111"/>
        <v>0</v>
      </c>
      <c r="J1170" s="31">
        <f t="shared" si="112"/>
        <v>0</v>
      </c>
      <c r="K1170" s="30">
        <f t="shared" si="113"/>
        <v>0</v>
      </c>
      <c r="L1170" s="31">
        <f t="shared" si="114"/>
        <v>0</v>
      </c>
    </row>
    <row r="1171" spans="1:12">
      <c r="A1171" s="1"/>
      <c r="B1171" s="1"/>
      <c r="C1171" s="1"/>
      <c r="D1171" s="50"/>
      <c r="E1171" s="34"/>
      <c r="F1171" s="1"/>
      <c r="G1171" s="41">
        <f t="shared" si="109"/>
        <v>0</v>
      </c>
      <c r="H1171" s="30">
        <f t="shared" si="110"/>
        <v>0</v>
      </c>
      <c r="I1171" s="30">
        <f t="shared" si="111"/>
        <v>0</v>
      </c>
      <c r="J1171" s="31">
        <f t="shared" si="112"/>
        <v>0</v>
      </c>
      <c r="K1171" s="30">
        <f t="shared" si="113"/>
        <v>0</v>
      </c>
      <c r="L1171" s="31">
        <f t="shared" si="114"/>
        <v>0</v>
      </c>
    </row>
    <row r="1172" spans="1:12">
      <c r="A1172" s="1"/>
      <c r="B1172" s="1"/>
      <c r="C1172" s="1"/>
      <c r="D1172" s="50"/>
      <c r="E1172" s="34"/>
      <c r="F1172" s="1"/>
      <c r="G1172" s="41">
        <f t="shared" si="109"/>
        <v>0</v>
      </c>
      <c r="H1172" s="30">
        <f t="shared" si="110"/>
        <v>0</v>
      </c>
      <c r="I1172" s="30">
        <f t="shared" si="111"/>
        <v>0</v>
      </c>
      <c r="J1172" s="31">
        <f t="shared" si="112"/>
        <v>0</v>
      </c>
      <c r="K1172" s="30">
        <f t="shared" si="113"/>
        <v>0</v>
      </c>
      <c r="L1172" s="31">
        <f t="shared" si="114"/>
        <v>0</v>
      </c>
    </row>
    <row r="1173" spans="1:12">
      <c r="A1173" s="1"/>
      <c r="B1173" s="1"/>
      <c r="C1173" s="1"/>
      <c r="D1173" s="50"/>
      <c r="E1173" s="34"/>
      <c r="F1173" s="1"/>
      <c r="G1173" s="41">
        <f t="shared" si="109"/>
        <v>0</v>
      </c>
      <c r="H1173" s="30">
        <f t="shared" si="110"/>
        <v>0</v>
      </c>
      <c r="I1173" s="30">
        <f t="shared" si="111"/>
        <v>0</v>
      </c>
      <c r="J1173" s="31">
        <f t="shared" si="112"/>
        <v>0</v>
      </c>
      <c r="K1173" s="30">
        <f t="shared" si="113"/>
        <v>0</v>
      </c>
      <c r="L1173" s="31">
        <f t="shared" si="114"/>
        <v>0</v>
      </c>
    </row>
    <row r="1174" spans="1:12">
      <c r="A1174" s="1"/>
      <c r="B1174" s="1"/>
      <c r="C1174" s="1"/>
      <c r="D1174" s="50"/>
      <c r="E1174" s="34"/>
      <c r="F1174" s="1"/>
      <c r="G1174" s="41">
        <f t="shared" si="109"/>
        <v>0</v>
      </c>
      <c r="H1174" s="30">
        <f t="shared" si="110"/>
        <v>0</v>
      </c>
      <c r="I1174" s="30">
        <f t="shared" si="111"/>
        <v>0</v>
      </c>
      <c r="J1174" s="31">
        <f t="shared" si="112"/>
        <v>0</v>
      </c>
      <c r="K1174" s="30">
        <f t="shared" si="113"/>
        <v>0</v>
      </c>
      <c r="L1174" s="31">
        <f t="shared" si="114"/>
        <v>0</v>
      </c>
    </row>
    <row r="1175" spans="1:12">
      <c r="A1175" s="1"/>
      <c r="B1175" s="1"/>
      <c r="C1175" s="1"/>
      <c r="D1175" s="50"/>
      <c r="E1175" s="34"/>
      <c r="F1175" s="1"/>
      <c r="G1175" s="41">
        <f t="shared" si="109"/>
        <v>0</v>
      </c>
      <c r="H1175" s="30">
        <f t="shared" si="110"/>
        <v>0</v>
      </c>
      <c r="I1175" s="30">
        <f t="shared" si="111"/>
        <v>0</v>
      </c>
      <c r="J1175" s="31">
        <f t="shared" si="112"/>
        <v>0</v>
      </c>
      <c r="K1175" s="30">
        <f t="shared" si="113"/>
        <v>0</v>
      </c>
      <c r="L1175" s="31">
        <f t="shared" si="114"/>
        <v>0</v>
      </c>
    </row>
    <row r="1176" spans="1:12">
      <c r="A1176" s="1"/>
      <c r="B1176" s="1"/>
      <c r="C1176" s="1"/>
      <c r="D1176" s="50"/>
      <c r="E1176" s="34"/>
      <c r="F1176" s="1"/>
      <c r="G1176" s="41">
        <f t="shared" si="109"/>
        <v>0</v>
      </c>
      <c r="H1176" s="30">
        <f t="shared" si="110"/>
        <v>0</v>
      </c>
      <c r="I1176" s="30">
        <f t="shared" si="111"/>
        <v>0</v>
      </c>
      <c r="J1176" s="31">
        <f t="shared" si="112"/>
        <v>0</v>
      </c>
      <c r="K1176" s="30">
        <f t="shared" si="113"/>
        <v>0</v>
      </c>
      <c r="L1176" s="31">
        <f t="shared" si="114"/>
        <v>0</v>
      </c>
    </row>
    <row r="1177" spans="1:12">
      <c r="A1177" s="1"/>
      <c r="B1177" s="1"/>
      <c r="C1177" s="1"/>
      <c r="D1177" s="50"/>
      <c r="E1177" s="34"/>
      <c r="F1177" s="1"/>
      <c r="G1177" s="41">
        <f t="shared" si="109"/>
        <v>0</v>
      </c>
      <c r="H1177" s="30">
        <f t="shared" si="110"/>
        <v>0</v>
      </c>
      <c r="I1177" s="30">
        <f t="shared" si="111"/>
        <v>0</v>
      </c>
      <c r="J1177" s="31">
        <f t="shared" si="112"/>
        <v>0</v>
      </c>
      <c r="K1177" s="30">
        <f t="shared" si="113"/>
        <v>0</v>
      </c>
      <c r="L1177" s="31">
        <f t="shared" si="114"/>
        <v>0</v>
      </c>
    </row>
    <row r="1178" spans="1:12">
      <c r="A1178" s="1"/>
      <c r="B1178" s="1"/>
      <c r="C1178" s="1"/>
      <c r="D1178" s="50"/>
      <c r="E1178" s="34"/>
      <c r="F1178" s="1"/>
      <c r="G1178" s="41">
        <f t="shared" si="109"/>
        <v>0</v>
      </c>
      <c r="H1178" s="30">
        <f t="shared" si="110"/>
        <v>0</v>
      </c>
      <c r="I1178" s="30">
        <f t="shared" si="111"/>
        <v>0</v>
      </c>
      <c r="J1178" s="31">
        <f t="shared" si="112"/>
        <v>0</v>
      </c>
      <c r="K1178" s="30">
        <f t="shared" si="113"/>
        <v>0</v>
      </c>
      <c r="L1178" s="31">
        <f t="shared" si="114"/>
        <v>0</v>
      </c>
    </row>
    <row r="1179" spans="1:12">
      <c r="A1179" s="1"/>
      <c r="B1179" s="1"/>
      <c r="C1179" s="1"/>
      <c r="D1179" s="50"/>
      <c r="E1179" s="34"/>
      <c r="F1179" s="1"/>
      <c r="G1179" s="41">
        <f t="shared" si="109"/>
        <v>0</v>
      </c>
      <c r="H1179" s="30">
        <f t="shared" si="110"/>
        <v>0</v>
      </c>
      <c r="I1179" s="30">
        <f t="shared" si="111"/>
        <v>0</v>
      </c>
      <c r="J1179" s="31">
        <f t="shared" si="112"/>
        <v>0</v>
      </c>
      <c r="K1179" s="30">
        <f t="shared" si="113"/>
        <v>0</v>
      </c>
      <c r="L1179" s="31">
        <f t="shared" si="114"/>
        <v>0</v>
      </c>
    </row>
    <row r="1180" spans="1:12">
      <c r="A1180" s="1"/>
      <c r="B1180" s="1"/>
      <c r="C1180" s="1"/>
      <c r="D1180" s="50"/>
      <c r="E1180" s="34"/>
      <c r="F1180" s="1"/>
      <c r="G1180" s="41">
        <f t="shared" si="109"/>
        <v>0</v>
      </c>
      <c r="H1180" s="30">
        <f t="shared" si="110"/>
        <v>0</v>
      </c>
      <c r="I1180" s="30">
        <f t="shared" si="111"/>
        <v>0</v>
      </c>
      <c r="J1180" s="31">
        <f t="shared" si="112"/>
        <v>0</v>
      </c>
      <c r="K1180" s="30">
        <f t="shared" si="113"/>
        <v>0</v>
      </c>
      <c r="L1180" s="31">
        <f t="shared" si="114"/>
        <v>0</v>
      </c>
    </row>
    <row r="1181" spans="1:12">
      <c r="A1181" s="1"/>
      <c r="B1181" s="1"/>
      <c r="C1181" s="1"/>
      <c r="D1181" s="50"/>
      <c r="E1181" s="34"/>
      <c r="F1181" s="1"/>
      <c r="G1181" s="41">
        <f t="shared" si="109"/>
        <v>0</v>
      </c>
      <c r="H1181" s="30">
        <f t="shared" si="110"/>
        <v>0</v>
      </c>
      <c r="I1181" s="30">
        <f t="shared" si="111"/>
        <v>0</v>
      </c>
      <c r="J1181" s="31">
        <f t="shared" si="112"/>
        <v>0</v>
      </c>
      <c r="K1181" s="30">
        <f t="shared" si="113"/>
        <v>0</v>
      </c>
      <c r="L1181" s="31">
        <f t="shared" si="114"/>
        <v>0</v>
      </c>
    </row>
    <row r="1182" spans="1:12">
      <c r="A1182" s="1"/>
      <c r="B1182" s="1"/>
      <c r="C1182" s="1"/>
      <c r="D1182" s="50"/>
      <c r="E1182" s="34"/>
      <c r="F1182" s="1"/>
      <c r="G1182" s="41">
        <f t="shared" si="109"/>
        <v>0</v>
      </c>
      <c r="H1182" s="30">
        <f t="shared" si="110"/>
        <v>0</v>
      </c>
      <c r="I1182" s="30">
        <f t="shared" si="111"/>
        <v>0</v>
      </c>
      <c r="J1182" s="31">
        <f t="shared" si="112"/>
        <v>0</v>
      </c>
      <c r="K1182" s="30">
        <f t="shared" si="113"/>
        <v>0</v>
      </c>
      <c r="L1182" s="31">
        <f t="shared" si="114"/>
        <v>0</v>
      </c>
    </row>
    <row r="1183" spans="1:12">
      <c r="A1183" s="1"/>
      <c r="B1183" s="1"/>
      <c r="C1183" s="1"/>
      <c r="D1183" s="50"/>
      <c r="E1183" s="34"/>
      <c r="F1183" s="1"/>
      <c r="G1183" s="41">
        <f t="shared" si="109"/>
        <v>0</v>
      </c>
      <c r="H1183" s="30">
        <f t="shared" si="110"/>
        <v>0</v>
      </c>
      <c r="I1183" s="30">
        <f t="shared" si="111"/>
        <v>0</v>
      </c>
      <c r="J1183" s="31">
        <f t="shared" si="112"/>
        <v>0</v>
      </c>
      <c r="K1183" s="30">
        <f t="shared" si="113"/>
        <v>0</v>
      </c>
      <c r="L1183" s="31">
        <f t="shared" si="114"/>
        <v>0</v>
      </c>
    </row>
    <row r="1184" spans="1:12">
      <c r="A1184" s="1"/>
      <c r="B1184" s="1"/>
      <c r="C1184" s="1"/>
      <c r="D1184" s="50"/>
      <c r="E1184" s="34"/>
      <c r="F1184" s="1"/>
      <c r="G1184" s="41">
        <f t="shared" si="109"/>
        <v>0</v>
      </c>
      <c r="H1184" s="30">
        <f t="shared" si="110"/>
        <v>0</v>
      </c>
      <c r="I1184" s="30">
        <f t="shared" si="111"/>
        <v>0</v>
      </c>
      <c r="J1184" s="31">
        <f t="shared" si="112"/>
        <v>0</v>
      </c>
      <c r="K1184" s="30">
        <f t="shared" si="113"/>
        <v>0</v>
      </c>
      <c r="L1184" s="31">
        <f t="shared" si="114"/>
        <v>0</v>
      </c>
    </row>
    <row r="1185" spans="1:12">
      <c r="A1185" s="1"/>
      <c r="B1185" s="1"/>
      <c r="C1185" s="1"/>
      <c r="D1185" s="50"/>
      <c r="E1185" s="34"/>
      <c r="F1185" s="1"/>
      <c r="G1185" s="41">
        <f t="shared" si="109"/>
        <v>0</v>
      </c>
      <c r="H1185" s="30">
        <f t="shared" si="110"/>
        <v>0</v>
      </c>
      <c r="I1185" s="30">
        <f t="shared" si="111"/>
        <v>0</v>
      </c>
      <c r="J1185" s="31">
        <f t="shared" si="112"/>
        <v>0</v>
      </c>
      <c r="K1185" s="30">
        <f t="shared" si="113"/>
        <v>0</v>
      </c>
      <c r="L1185" s="31">
        <f t="shared" si="114"/>
        <v>0</v>
      </c>
    </row>
    <row r="1186" spans="1:12">
      <c r="A1186" s="1"/>
      <c r="B1186" s="1"/>
      <c r="C1186" s="1"/>
      <c r="D1186" s="50"/>
      <c r="E1186" s="34"/>
      <c r="F1186" s="1"/>
      <c r="G1186" s="41">
        <f t="shared" si="109"/>
        <v>0</v>
      </c>
      <c r="H1186" s="30">
        <f t="shared" si="110"/>
        <v>0</v>
      </c>
      <c r="I1186" s="30">
        <f t="shared" si="111"/>
        <v>0</v>
      </c>
      <c r="J1186" s="31">
        <f t="shared" si="112"/>
        <v>0</v>
      </c>
      <c r="K1186" s="30">
        <f t="shared" si="113"/>
        <v>0</v>
      </c>
      <c r="L1186" s="31">
        <f t="shared" si="114"/>
        <v>0</v>
      </c>
    </row>
    <row r="1187" spans="1:12">
      <c r="A1187" s="1"/>
      <c r="B1187" s="1"/>
      <c r="C1187" s="1"/>
      <c r="D1187" s="50"/>
      <c r="E1187" s="34"/>
      <c r="F1187" s="1"/>
      <c r="G1187" s="41">
        <f t="shared" si="109"/>
        <v>0</v>
      </c>
      <c r="H1187" s="30">
        <f t="shared" si="110"/>
        <v>0</v>
      </c>
      <c r="I1187" s="30">
        <f t="shared" si="111"/>
        <v>0</v>
      </c>
      <c r="J1187" s="31">
        <f t="shared" si="112"/>
        <v>0</v>
      </c>
      <c r="K1187" s="30">
        <f t="shared" si="113"/>
        <v>0</v>
      </c>
      <c r="L1187" s="31">
        <f t="shared" si="114"/>
        <v>0</v>
      </c>
    </row>
    <row r="1188" spans="1:12">
      <c r="A1188" s="1"/>
      <c r="B1188" s="1"/>
      <c r="C1188" s="1"/>
      <c r="D1188" s="50"/>
      <c r="E1188" s="34"/>
      <c r="F1188" s="1"/>
      <c r="G1188" s="41">
        <f t="shared" si="109"/>
        <v>0</v>
      </c>
      <c r="H1188" s="30">
        <f t="shared" si="110"/>
        <v>0</v>
      </c>
      <c r="I1188" s="30">
        <f t="shared" si="111"/>
        <v>0</v>
      </c>
      <c r="J1188" s="31">
        <f t="shared" si="112"/>
        <v>0</v>
      </c>
      <c r="K1188" s="30">
        <f t="shared" si="113"/>
        <v>0</v>
      </c>
      <c r="L1188" s="31">
        <f t="shared" si="114"/>
        <v>0</v>
      </c>
    </row>
    <row r="1189" spans="1:12">
      <c r="A1189" s="1"/>
      <c r="B1189" s="1"/>
      <c r="C1189" s="1"/>
      <c r="D1189" s="50"/>
      <c r="E1189" s="34"/>
      <c r="F1189" s="1"/>
      <c r="G1189" s="41">
        <f t="shared" si="109"/>
        <v>0</v>
      </c>
      <c r="H1189" s="30">
        <f t="shared" si="110"/>
        <v>0</v>
      </c>
      <c r="I1189" s="30">
        <f t="shared" si="111"/>
        <v>0</v>
      </c>
      <c r="J1189" s="31">
        <f t="shared" si="112"/>
        <v>0</v>
      </c>
      <c r="K1189" s="30">
        <f t="shared" si="113"/>
        <v>0</v>
      </c>
      <c r="L1189" s="31">
        <f t="shared" si="114"/>
        <v>0</v>
      </c>
    </row>
    <row r="1190" spans="1:12">
      <c r="A1190" s="1"/>
      <c r="B1190" s="1"/>
      <c r="C1190" s="1"/>
      <c r="D1190" s="50"/>
      <c r="E1190" s="34"/>
      <c r="F1190" s="1"/>
      <c r="G1190" s="41">
        <f t="shared" si="109"/>
        <v>0</v>
      </c>
      <c r="H1190" s="30">
        <f t="shared" si="110"/>
        <v>0</v>
      </c>
      <c r="I1190" s="30">
        <f t="shared" si="111"/>
        <v>0</v>
      </c>
      <c r="J1190" s="31">
        <f t="shared" si="112"/>
        <v>0</v>
      </c>
      <c r="K1190" s="30">
        <f t="shared" si="113"/>
        <v>0</v>
      </c>
      <c r="L1190" s="31">
        <f t="shared" si="114"/>
        <v>0</v>
      </c>
    </row>
    <row r="1191" spans="1:12">
      <c r="A1191" s="1"/>
      <c r="B1191" s="1"/>
      <c r="C1191" s="1"/>
      <c r="D1191" s="50"/>
      <c r="E1191" s="34"/>
      <c r="F1191" s="1"/>
      <c r="G1191" s="41">
        <f t="shared" si="109"/>
        <v>0</v>
      </c>
      <c r="H1191" s="30">
        <f t="shared" si="110"/>
        <v>0</v>
      </c>
      <c r="I1191" s="30">
        <f t="shared" si="111"/>
        <v>0</v>
      </c>
      <c r="J1191" s="31">
        <f t="shared" si="112"/>
        <v>0</v>
      </c>
      <c r="K1191" s="30">
        <f t="shared" si="113"/>
        <v>0</v>
      </c>
      <c r="L1191" s="31">
        <f t="shared" si="114"/>
        <v>0</v>
      </c>
    </row>
    <row r="1192" spans="1:12">
      <c r="A1192" s="1"/>
      <c r="B1192" s="1"/>
      <c r="C1192" s="1"/>
      <c r="D1192" s="50"/>
      <c r="E1192" s="34"/>
      <c r="F1192" s="1"/>
      <c r="G1192" s="41">
        <f t="shared" si="109"/>
        <v>0</v>
      </c>
      <c r="H1192" s="30">
        <f t="shared" si="110"/>
        <v>0</v>
      </c>
      <c r="I1192" s="30">
        <f t="shared" si="111"/>
        <v>0</v>
      </c>
      <c r="J1192" s="31">
        <f t="shared" si="112"/>
        <v>0</v>
      </c>
      <c r="K1192" s="30">
        <f t="shared" si="113"/>
        <v>0</v>
      </c>
      <c r="L1192" s="31">
        <f t="shared" si="114"/>
        <v>0</v>
      </c>
    </row>
    <row r="1193" spans="1:12">
      <c r="A1193" s="1"/>
      <c r="B1193" s="1"/>
      <c r="C1193" s="1"/>
      <c r="D1193" s="50"/>
      <c r="E1193" s="34"/>
      <c r="F1193" s="1"/>
      <c r="G1193" s="41">
        <f t="shared" si="109"/>
        <v>0</v>
      </c>
      <c r="H1193" s="30">
        <f t="shared" si="110"/>
        <v>0</v>
      </c>
      <c r="I1193" s="30">
        <f t="shared" si="111"/>
        <v>0</v>
      </c>
      <c r="J1193" s="31">
        <f t="shared" si="112"/>
        <v>0</v>
      </c>
      <c r="K1193" s="30">
        <f t="shared" si="113"/>
        <v>0</v>
      </c>
      <c r="L1193" s="31">
        <f t="shared" si="114"/>
        <v>0</v>
      </c>
    </row>
    <row r="1194" spans="1:12">
      <c r="A1194" s="1"/>
      <c r="B1194" s="1"/>
      <c r="C1194" s="1"/>
      <c r="D1194" s="50"/>
      <c r="E1194" s="34"/>
      <c r="F1194" s="1"/>
      <c r="G1194" s="41">
        <f t="shared" si="109"/>
        <v>0</v>
      </c>
      <c r="H1194" s="30">
        <f t="shared" si="110"/>
        <v>0</v>
      </c>
      <c r="I1194" s="30">
        <f t="shared" si="111"/>
        <v>0</v>
      </c>
      <c r="J1194" s="31">
        <f t="shared" si="112"/>
        <v>0</v>
      </c>
      <c r="K1194" s="30">
        <f t="shared" si="113"/>
        <v>0</v>
      </c>
      <c r="L1194" s="31">
        <f t="shared" si="114"/>
        <v>0</v>
      </c>
    </row>
    <row r="1195" spans="1:12">
      <c r="A1195" s="1"/>
      <c r="B1195" s="1"/>
      <c r="C1195" s="1"/>
      <c r="D1195" s="50"/>
      <c r="E1195" s="34"/>
      <c r="F1195" s="1"/>
      <c r="G1195" s="41">
        <f t="shared" si="109"/>
        <v>0</v>
      </c>
      <c r="H1195" s="30">
        <f t="shared" si="110"/>
        <v>0</v>
      </c>
      <c r="I1195" s="30">
        <f t="shared" si="111"/>
        <v>0</v>
      </c>
      <c r="J1195" s="31">
        <f t="shared" si="112"/>
        <v>0</v>
      </c>
      <c r="K1195" s="30">
        <f t="shared" si="113"/>
        <v>0</v>
      </c>
      <c r="L1195" s="31">
        <f t="shared" si="114"/>
        <v>0</v>
      </c>
    </row>
    <row r="1196" spans="1:12">
      <c r="A1196" s="1"/>
      <c r="B1196" s="1"/>
      <c r="C1196" s="1"/>
      <c r="D1196" s="50"/>
      <c r="E1196" s="34"/>
      <c r="F1196" s="1"/>
      <c r="G1196" s="41">
        <f t="shared" si="109"/>
        <v>0</v>
      </c>
      <c r="H1196" s="30">
        <f t="shared" si="110"/>
        <v>0</v>
      </c>
      <c r="I1196" s="30">
        <f t="shared" si="111"/>
        <v>0</v>
      </c>
      <c r="J1196" s="31">
        <f t="shared" si="112"/>
        <v>0</v>
      </c>
      <c r="K1196" s="30">
        <f t="shared" si="113"/>
        <v>0</v>
      </c>
      <c r="L1196" s="31">
        <f t="shared" si="114"/>
        <v>0</v>
      </c>
    </row>
    <row r="1197" spans="1:12">
      <c r="A1197" s="1"/>
      <c r="B1197" s="1"/>
      <c r="C1197" s="1"/>
      <c r="D1197" s="50"/>
      <c r="E1197" s="34"/>
      <c r="F1197" s="1"/>
      <c r="G1197" s="41">
        <f t="shared" si="109"/>
        <v>0</v>
      </c>
      <c r="H1197" s="30">
        <f t="shared" si="110"/>
        <v>0</v>
      </c>
      <c r="I1197" s="30">
        <f t="shared" si="111"/>
        <v>0</v>
      </c>
      <c r="J1197" s="31">
        <f t="shared" si="112"/>
        <v>0</v>
      </c>
      <c r="K1197" s="30">
        <f t="shared" si="113"/>
        <v>0</v>
      </c>
      <c r="L1197" s="31">
        <f t="shared" si="114"/>
        <v>0</v>
      </c>
    </row>
    <row r="1198" spans="1:12">
      <c r="A1198" s="1"/>
      <c r="B1198" s="1"/>
      <c r="C1198" s="1"/>
      <c r="D1198" s="50"/>
      <c r="E1198" s="34"/>
      <c r="F1198" s="1"/>
      <c r="G1198" s="41">
        <f t="shared" si="109"/>
        <v>0</v>
      </c>
      <c r="H1198" s="30">
        <f t="shared" si="110"/>
        <v>0</v>
      </c>
      <c r="I1198" s="30">
        <f t="shared" si="111"/>
        <v>0</v>
      </c>
      <c r="J1198" s="31">
        <f t="shared" si="112"/>
        <v>0</v>
      </c>
      <c r="K1198" s="30">
        <f t="shared" si="113"/>
        <v>0</v>
      </c>
      <c r="L1198" s="31">
        <f t="shared" si="114"/>
        <v>0</v>
      </c>
    </row>
    <row r="1199" spans="1:12">
      <c r="A1199" s="1"/>
      <c r="B1199" s="1"/>
      <c r="C1199" s="1"/>
      <c r="D1199" s="50"/>
      <c r="E1199" s="34"/>
      <c r="F1199" s="1"/>
      <c r="G1199" s="41">
        <f t="shared" si="109"/>
        <v>0</v>
      </c>
      <c r="H1199" s="30">
        <f t="shared" si="110"/>
        <v>0</v>
      </c>
      <c r="I1199" s="30">
        <f t="shared" si="111"/>
        <v>0</v>
      </c>
      <c r="J1199" s="31">
        <f t="shared" si="112"/>
        <v>0</v>
      </c>
      <c r="K1199" s="30">
        <f t="shared" si="113"/>
        <v>0</v>
      </c>
      <c r="L1199" s="31">
        <f t="shared" si="114"/>
        <v>0</v>
      </c>
    </row>
    <row r="1200" spans="1:12">
      <c r="A1200" s="1"/>
      <c r="B1200" s="1"/>
      <c r="C1200" s="1"/>
      <c r="D1200" s="50"/>
      <c r="E1200" s="34"/>
      <c r="F1200" s="1"/>
      <c r="G1200" s="41">
        <f t="shared" si="109"/>
        <v>0</v>
      </c>
      <c r="H1200" s="30">
        <f t="shared" si="110"/>
        <v>0</v>
      </c>
      <c r="I1200" s="30">
        <f t="shared" si="111"/>
        <v>0</v>
      </c>
      <c r="J1200" s="31">
        <f t="shared" si="112"/>
        <v>0</v>
      </c>
      <c r="K1200" s="30">
        <f t="shared" si="113"/>
        <v>0</v>
      </c>
      <c r="L1200" s="31">
        <f t="shared" si="114"/>
        <v>0</v>
      </c>
    </row>
    <row r="1201" spans="1:12">
      <c r="A1201" s="1"/>
      <c r="B1201" s="1"/>
      <c r="C1201" s="1"/>
      <c r="D1201" s="50"/>
      <c r="E1201" s="34"/>
      <c r="F1201" s="1"/>
      <c r="G1201" s="41">
        <f t="shared" si="109"/>
        <v>0</v>
      </c>
      <c r="H1201" s="30">
        <f t="shared" si="110"/>
        <v>0</v>
      </c>
      <c r="I1201" s="30">
        <f t="shared" si="111"/>
        <v>0</v>
      </c>
      <c r="J1201" s="31">
        <f t="shared" si="112"/>
        <v>0</v>
      </c>
      <c r="K1201" s="30">
        <f t="shared" si="113"/>
        <v>0</v>
      </c>
      <c r="L1201" s="31">
        <f t="shared" si="114"/>
        <v>0</v>
      </c>
    </row>
    <row r="1202" spans="1:12">
      <c r="A1202" s="1"/>
      <c r="B1202" s="1"/>
      <c r="C1202" s="1"/>
      <c r="D1202" s="50"/>
      <c r="E1202" s="34"/>
      <c r="F1202" s="1"/>
      <c r="G1202" s="41">
        <f t="shared" si="109"/>
        <v>0</v>
      </c>
      <c r="H1202" s="30">
        <f t="shared" si="110"/>
        <v>0</v>
      </c>
      <c r="I1202" s="30">
        <f t="shared" si="111"/>
        <v>0</v>
      </c>
      <c r="J1202" s="31">
        <f t="shared" si="112"/>
        <v>0</v>
      </c>
      <c r="K1202" s="30">
        <f t="shared" si="113"/>
        <v>0</v>
      </c>
      <c r="L1202" s="31">
        <f t="shared" si="114"/>
        <v>0</v>
      </c>
    </row>
    <row r="1203" spans="1:12">
      <c r="A1203" s="1"/>
      <c r="B1203" s="1"/>
      <c r="C1203" s="1"/>
      <c r="D1203" s="50"/>
      <c r="E1203" s="34"/>
      <c r="F1203" s="1"/>
      <c r="G1203" s="41">
        <f t="shared" si="109"/>
        <v>0</v>
      </c>
      <c r="H1203" s="30">
        <f t="shared" si="110"/>
        <v>0</v>
      </c>
      <c r="I1203" s="30">
        <f t="shared" si="111"/>
        <v>0</v>
      </c>
      <c r="J1203" s="31">
        <f t="shared" si="112"/>
        <v>0</v>
      </c>
      <c r="K1203" s="30">
        <f t="shared" si="113"/>
        <v>0</v>
      </c>
      <c r="L1203" s="31">
        <f t="shared" si="114"/>
        <v>0</v>
      </c>
    </row>
    <row r="1204" spans="1:12">
      <c r="A1204" s="1"/>
      <c r="B1204" s="1"/>
      <c r="C1204" s="1"/>
      <c r="D1204" s="50"/>
      <c r="E1204" s="34"/>
      <c r="F1204" s="1"/>
      <c r="G1204" s="41">
        <f t="shared" si="109"/>
        <v>0</v>
      </c>
      <c r="H1204" s="30">
        <f t="shared" si="110"/>
        <v>0</v>
      </c>
      <c r="I1204" s="30">
        <f t="shared" si="111"/>
        <v>0</v>
      </c>
      <c r="J1204" s="31">
        <f t="shared" si="112"/>
        <v>0</v>
      </c>
      <c r="K1204" s="30">
        <f t="shared" si="113"/>
        <v>0</v>
      </c>
      <c r="L1204" s="31">
        <f t="shared" si="114"/>
        <v>0</v>
      </c>
    </row>
    <row r="1205" spans="1:12">
      <c r="A1205" s="1"/>
      <c r="B1205" s="1"/>
      <c r="C1205" s="1"/>
      <c r="D1205" s="50"/>
      <c r="E1205" s="34"/>
      <c r="F1205" s="1"/>
      <c r="G1205" s="41">
        <f t="shared" si="109"/>
        <v>0</v>
      </c>
      <c r="H1205" s="30">
        <f t="shared" si="110"/>
        <v>0</v>
      </c>
      <c r="I1205" s="30">
        <f t="shared" si="111"/>
        <v>0</v>
      </c>
      <c r="J1205" s="31">
        <f t="shared" si="112"/>
        <v>0</v>
      </c>
      <c r="K1205" s="30">
        <f t="shared" si="113"/>
        <v>0</v>
      </c>
      <c r="L1205" s="31">
        <f t="shared" si="114"/>
        <v>0</v>
      </c>
    </row>
    <row r="1206" spans="1:12">
      <c r="A1206" s="1"/>
      <c r="B1206" s="1"/>
      <c r="C1206" s="1"/>
      <c r="D1206" s="50"/>
      <c r="E1206" s="34"/>
      <c r="F1206" s="1"/>
      <c r="G1206" s="41">
        <f t="shared" si="109"/>
        <v>0</v>
      </c>
      <c r="H1206" s="30">
        <f t="shared" si="110"/>
        <v>0</v>
      </c>
      <c r="I1206" s="30">
        <f t="shared" si="111"/>
        <v>0</v>
      </c>
      <c r="J1206" s="31">
        <f t="shared" si="112"/>
        <v>0</v>
      </c>
      <c r="K1206" s="30">
        <f t="shared" si="113"/>
        <v>0</v>
      </c>
      <c r="L1206" s="31">
        <f t="shared" si="114"/>
        <v>0</v>
      </c>
    </row>
    <row r="1207" spans="1:12">
      <c r="A1207" s="1"/>
      <c r="B1207" s="1"/>
      <c r="C1207" s="1"/>
      <c r="D1207" s="50"/>
      <c r="E1207" s="34"/>
      <c r="F1207" s="1"/>
      <c r="G1207" s="41">
        <f t="shared" si="109"/>
        <v>0</v>
      </c>
      <c r="H1207" s="30">
        <f t="shared" si="110"/>
        <v>0</v>
      </c>
      <c r="I1207" s="30">
        <f t="shared" si="111"/>
        <v>0</v>
      </c>
      <c r="J1207" s="31">
        <f t="shared" si="112"/>
        <v>0</v>
      </c>
      <c r="K1207" s="30">
        <f t="shared" si="113"/>
        <v>0</v>
      </c>
      <c r="L1207" s="31">
        <f t="shared" si="114"/>
        <v>0</v>
      </c>
    </row>
    <row r="1208" spans="1:12">
      <c r="A1208" s="1"/>
      <c r="B1208" s="1"/>
      <c r="C1208" s="1"/>
      <c r="D1208" s="50"/>
      <c r="E1208" s="34"/>
      <c r="F1208" s="1"/>
      <c r="G1208" s="41">
        <f t="shared" si="109"/>
        <v>0</v>
      </c>
      <c r="H1208" s="30">
        <f t="shared" si="110"/>
        <v>0</v>
      </c>
      <c r="I1208" s="30">
        <f t="shared" si="111"/>
        <v>0</v>
      </c>
      <c r="J1208" s="31">
        <f t="shared" si="112"/>
        <v>0</v>
      </c>
      <c r="K1208" s="30">
        <f t="shared" si="113"/>
        <v>0</v>
      </c>
      <c r="L1208" s="31">
        <f t="shared" si="114"/>
        <v>0</v>
      </c>
    </row>
    <row r="1209" spans="1:12">
      <c r="A1209" s="1"/>
      <c r="B1209" s="1"/>
      <c r="C1209" s="1"/>
      <c r="D1209" s="50"/>
      <c r="E1209" s="34"/>
      <c r="F1209" s="1"/>
      <c r="G1209" s="41">
        <f t="shared" si="109"/>
        <v>0</v>
      </c>
      <c r="H1209" s="30">
        <f t="shared" si="110"/>
        <v>0</v>
      </c>
      <c r="I1209" s="30">
        <f t="shared" si="111"/>
        <v>0</v>
      </c>
      <c r="J1209" s="31">
        <f t="shared" si="112"/>
        <v>0</v>
      </c>
      <c r="K1209" s="30">
        <f t="shared" si="113"/>
        <v>0</v>
      </c>
      <c r="L1209" s="31">
        <f t="shared" si="114"/>
        <v>0</v>
      </c>
    </row>
    <row r="1210" spans="1:12">
      <c r="A1210" s="1"/>
      <c r="B1210" s="1"/>
      <c r="C1210" s="1"/>
      <c r="D1210" s="50"/>
      <c r="E1210" s="34"/>
      <c r="F1210" s="1"/>
      <c r="G1210" s="41">
        <f t="shared" si="109"/>
        <v>0</v>
      </c>
      <c r="H1210" s="30">
        <f t="shared" si="110"/>
        <v>0</v>
      </c>
      <c r="I1210" s="30">
        <f t="shared" si="111"/>
        <v>0</v>
      </c>
      <c r="J1210" s="31">
        <f t="shared" si="112"/>
        <v>0</v>
      </c>
      <c r="K1210" s="30">
        <f t="shared" si="113"/>
        <v>0</v>
      </c>
      <c r="L1210" s="31">
        <f t="shared" si="114"/>
        <v>0</v>
      </c>
    </row>
    <row r="1211" spans="1:12">
      <c r="A1211" s="1"/>
      <c r="B1211" s="1"/>
      <c r="C1211" s="1"/>
      <c r="D1211" s="50"/>
      <c r="E1211" s="34"/>
      <c r="F1211" s="1"/>
      <c r="G1211" s="41">
        <f t="shared" si="109"/>
        <v>0</v>
      </c>
      <c r="H1211" s="30">
        <f t="shared" si="110"/>
        <v>0</v>
      </c>
      <c r="I1211" s="30">
        <f t="shared" si="111"/>
        <v>0</v>
      </c>
      <c r="J1211" s="31">
        <f t="shared" si="112"/>
        <v>0</v>
      </c>
      <c r="K1211" s="30">
        <f t="shared" si="113"/>
        <v>0</v>
      </c>
      <c r="L1211" s="31">
        <f t="shared" si="114"/>
        <v>0</v>
      </c>
    </row>
    <row r="1212" spans="1:12">
      <c r="A1212" s="1"/>
      <c r="B1212" s="1"/>
      <c r="C1212" s="1"/>
      <c r="D1212" s="50"/>
      <c r="E1212" s="34"/>
      <c r="F1212" s="1"/>
      <c r="G1212" s="41">
        <f t="shared" si="109"/>
        <v>0</v>
      </c>
      <c r="H1212" s="30">
        <f t="shared" si="110"/>
        <v>0</v>
      </c>
      <c r="I1212" s="30">
        <f t="shared" si="111"/>
        <v>0</v>
      </c>
      <c r="J1212" s="31">
        <f t="shared" si="112"/>
        <v>0</v>
      </c>
      <c r="K1212" s="30">
        <f t="shared" si="113"/>
        <v>0</v>
      </c>
      <c r="L1212" s="31">
        <f t="shared" si="114"/>
        <v>0</v>
      </c>
    </row>
    <row r="1213" spans="1:12">
      <c r="A1213" s="1"/>
      <c r="B1213" s="1"/>
      <c r="C1213" s="1"/>
      <c r="D1213" s="50"/>
      <c r="E1213" s="34"/>
      <c r="F1213" s="1"/>
      <c r="G1213" s="41">
        <f t="shared" si="109"/>
        <v>0</v>
      </c>
      <c r="H1213" s="30">
        <f t="shared" si="110"/>
        <v>0</v>
      </c>
      <c r="I1213" s="30">
        <f t="shared" si="111"/>
        <v>0</v>
      </c>
      <c r="J1213" s="31">
        <f t="shared" si="112"/>
        <v>0</v>
      </c>
      <c r="K1213" s="30">
        <f t="shared" si="113"/>
        <v>0</v>
      </c>
      <c r="L1213" s="31">
        <f t="shared" si="114"/>
        <v>0</v>
      </c>
    </row>
    <row r="1214" spans="1:12">
      <c r="A1214" s="1"/>
      <c r="B1214" s="1"/>
      <c r="C1214" s="1"/>
      <c r="D1214" s="50"/>
      <c r="E1214" s="34"/>
      <c r="F1214" s="1"/>
      <c r="G1214" s="41">
        <f t="shared" si="109"/>
        <v>0</v>
      </c>
      <c r="H1214" s="30">
        <f t="shared" si="110"/>
        <v>0</v>
      </c>
      <c r="I1214" s="30">
        <f t="shared" si="111"/>
        <v>0</v>
      </c>
      <c r="J1214" s="31">
        <f t="shared" si="112"/>
        <v>0</v>
      </c>
      <c r="K1214" s="30">
        <f t="shared" si="113"/>
        <v>0</v>
      </c>
      <c r="L1214" s="31">
        <f t="shared" si="114"/>
        <v>0</v>
      </c>
    </row>
    <row r="1215" spans="1:12">
      <c r="A1215" s="1"/>
      <c r="B1215" s="1"/>
      <c r="C1215" s="1"/>
      <c r="D1215" s="50"/>
      <c r="E1215" s="34"/>
      <c r="F1215" s="1"/>
      <c r="G1215" s="41">
        <f t="shared" si="109"/>
        <v>0</v>
      </c>
      <c r="H1215" s="30">
        <f t="shared" si="110"/>
        <v>0</v>
      </c>
      <c r="I1215" s="30">
        <f t="shared" si="111"/>
        <v>0</v>
      </c>
      <c r="J1215" s="31">
        <f t="shared" si="112"/>
        <v>0</v>
      </c>
      <c r="K1215" s="30">
        <f t="shared" si="113"/>
        <v>0</v>
      </c>
      <c r="L1215" s="31">
        <f t="shared" si="114"/>
        <v>0</v>
      </c>
    </row>
    <row r="1216" spans="1:12">
      <c r="A1216" s="1"/>
      <c r="B1216" s="1"/>
      <c r="C1216" s="1"/>
      <c r="D1216" s="50"/>
      <c r="E1216" s="34"/>
      <c r="F1216" s="1"/>
      <c r="G1216" s="41">
        <f t="shared" si="109"/>
        <v>0</v>
      </c>
      <c r="H1216" s="30">
        <f t="shared" si="110"/>
        <v>0</v>
      </c>
      <c r="I1216" s="30">
        <f t="shared" si="111"/>
        <v>0</v>
      </c>
      <c r="J1216" s="31">
        <f t="shared" si="112"/>
        <v>0</v>
      </c>
      <c r="K1216" s="30">
        <f t="shared" si="113"/>
        <v>0</v>
      </c>
      <c r="L1216" s="31">
        <f t="shared" si="114"/>
        <v>0</v>
      </c>
    </row>
    <row r="1217" spans="1:12">
      <c r="A1217" s="1"/>
      <c r="B1217" s="1"/>
      <c r="C1217" s="1"/>
      <c r="D1217" s="50"/>
      <c r="E1217" s="34"/>
      <c r="F1217" s="1"/>
      <c r="G1217" s="41">
        <f t="shared" si="109"/>
        <v>0</v>
      </c>
      <c r="H1217" s="30">
        <f t="shared" si="110"/>
        <v>0</v>
      </c>
      <c r="I1217" s="30">
        <f t="shared" si="111"/>
        <v>0</v>
      </c>
      <c r="J1217" s="31">
        <f t="shared" si="112"/>
        <v>0</v>
      </c>
      <c r="K1217" s="30">
        <f t="shared" si="113"/>
        <v>0</v>
      </c>
      <c r="L1217" s="31">
        <f t="shared" si="114"/>
        <v>0</v>
      </c>
    </row>
    <row r="1218" spans="1:12">
      <c r="A1218" s="1"/>
      <c r="B1218" s="1"/>
      <c r="C1218" s="1"/>
      <c r="D1218" s="50"/>
      <c r="E1218" s="34"/>
      <c r="F1218" s="1"/>
      <c r="G1218" s="41">
        <f t="shared" si="109"/>
        <v>0</v>
      </c>
      <c r="H1218" s="30">
        <f t="shared" si="110"/>
        <v>0</v>
      </c>
      <c r="I1218" s="30">
        <f t="shared" si="111"/>
        <v>0</v>
      </c>
      <c r="J1218" s="31">
        <f t="shared" si="112"/>
        <v>0</v>
      </c>
      <c r="K1218" s="30">
        <f t="shared" si="113"/>
        <v>0</v>
      </c>
      <c r="L1218" s="31">
        <f t="shared" si="114"/>
        <v>0</v>
      </c>
    </row>
    <row r="1219" spans="1:12">
      <c r="A1219" s="1"/>
      <c r="B1219" s="1"/>
      <c r="C1219" s="1"/>
      <c r="D1219" s="50"/>
      <c r="E1219" s="34"/>
      <c r="F1219" s="1"/>
      <c r="G1219" s="41">
        <f t="shared" si="109"/>
        <v>0</v>
      </c>
      <c r="H1219" s="30">
        <f t="shared" si="110"/>
        <v>0</v>
      </c>
      <c r="I1219" s="30">
        <f t="shared" si="111"/>
        <v>0</v>
      </c>
      <c r="J1219" s="31">
        <f t="shared" si="112"/>
        <v>0</v>
      </c>
      <c r="K1219" s="30">
        <f t="shared" si="113"/>
        <v>0</v>
      </c>
      <c r="L1219" s="31">
        <f t="shared" si="114"/>
        <v>0</v>
      </c>
    </row>
    <row r="1220" spans="1:12">
      <c r="A1220" s="1"/>
      <c r="B1220" s="1"/>
      <c r="C1220" s="1"/>
      <c r="D1220" s="50"/>
      <c r="E1220" s="34"/>
      <c r="F1220" s="1"/>
      <c r="G1220" s="41">
        <f t="shared" si="109"/>
        <v>0</v>
      </c>
      <c r="H1220" s="30">
        <f t="shared" si="110"/>
        <v>0</v>
      </c>
      <c r="I1220" s="30">
        <f t="shared" si="111"/>
        <v>0</v>
      </c>
      <c r="J1220" s="31">
        <f t="shared" si="112"/>
        <v>0</v>
      </c>
      <c r="K1220" s="30">
        <f t="shared" si="113"/>
        <v>0</v>
      </c>
      <c r="L1220" s="31">
        <f t="shared" si="114"/>
        <v>0</v>
      </c>
    </row>
    <row r="1221" spans="1:12">
      <c r="A1221" s="1"/>
      <c r="B1221" s="1"/>
      <c r="C1221" s="1"/>
      <c r="D1221" s="50"/>
      <c r="E1221" s="34"/>
      <c r="F1221" s="1"/>
      <c r="G1221" s="41">
        <f t="shared" si="109"/>
        <v>0</v>
      </c>
      <c r="H1221" s="30">
        <f t="shared" si="110"/>
        <v>0</v>
      </c>
      <c r="I1221" s="30">
        <f t="shared" si="111"/>
        <v>0</v>
      </c>
      <c r="J1221" s="31">
        <f t="shared" si="112"/>
        <v>0</v>
      </c>
      <c r="K1221" s="30">
        <f t="shared" si="113"/>
        <v>0</v>
      </c>
      <c r="L1221" s="31">
        <f t="shared" si="114"/>
        <v>0</v>
      </c>
    </row>
    <row r="1222" spans="1:12">
      <c r="A1222" s="1"/>
      <c r="B1222" s="1"/>
      <c r="C1222" s="1"/>
      <c r="D1222" s="50"/>
      <c r="E1222" s="34"/>
      <c r="F1222" s="1"/>
      <c r="G1222" s="41">
        <f t="shared" si="109"/>
        <v>0</v>
      </c>
      <c r="H1222" s="30">
        <f t="shared" si="110"/>
        <v>0</v>
      </c>
      <c r="I1222" s="30">
        <f t="shared" si="111"/>
        <v>0</v>
      </c>
      <c r="J1222" s="31">
        <f t="shared" si="112"/>
        <v>0</v>
      </c>
      <c r="K1222" s="30">
        <f t="shared" si="113"/>
        <v>0</v>
      </c>
      <c r="L1222" s="31">
        <f t="shared" si="114"/>
        <v>0</v>
      </c>
    </row>
    <row r="1223" spans="1:12">
      <c r="A1223" s="1"/>
      <c r="B1223" s="1"/>
      <c r="C1223" s="1"/>
      <c r="D1223" s="50"/>
      <c r="E1223" s="34"/>
      <c r="F1223" s="1"/>
      <c r="G1223" s="41">
        <f t="shared" si="109"/>
        <v>0</v>
      </c>
      <c r="H1223" s="30">
        <f t="shared" si="110"/>
        <v>0</v>
      </c>
      <c r="I1223" s="30">
        <f t="shared" si="111"/>
        <v>0</v>
      </c>
      <c r="J1223" s="31">
        <f t="shared" si="112"/>
        <v>0</v>
      </c>
      <c r="K1223" s="30">
        <f t="shared" si="113"/>
        <v>0</v>
      </c>
      <c r="L1223" s="31">
        <f t="shared" si="114"/>
        <v>0</v>
      </c>
    </row>
    <row r="1224" spans="1:12">
      <c r="A1224" s="1"/>
      <c r="B1224" s="1"/>
      <c r="C1224" s="1"/>
      <c r="D1224" s="50"/>
      <c r="E1224" s="34"/>
      <c r="F1224" s="1"/>
      <c r="G1224" s="41">
        <f t="shared" ref="G1224:G1287" si="115">IF(G$4=$A1224,$C1224,0)</f>
        <v>0</v>
      </c>
      <c r="H1224" s="30">
        <f t="shared" ref="H1224:H1287" si="116">IF(G$4=$B1224,$C1224,0)</f>
        <v>0</v>
      </c>
      <c r="I1224" s="30">
        <f t="shared" ref="I1224:I1287" si="117">IF(I$4=$A1224,$C1224,0)</f>
        <v>0</v>
      </c>
      <c r="J1224" s="31">
        <f t="shared" ref="J1224:J1287" si="118">I1224/216</f>
        <v>0</v>
      </c>
      <c r="K1224" s="30">
        <f t="shared" ref="K1224:K1287" si="119">IF(I$4=$B1224,$C1224,0)</f>
        <v>0</v>
      </c>
      <c r="L1224" s="31">
        <f t="shared" ref="L1224:L1287" si="120">K1224/216</f>
        <v>0</v>
      </c>
    </row>
    <row r="1225" spans="1:12">
      <c r="A1225" s="1"/>
      <c r="B1225" s="1"/>
      <c r="C1225" s="1"/>
      <c r="D1225" s="50"/>
      <c r="E1225" s="34"/>
      <c r="F1225" s="1"/>
      <c r="G1225" s="41">
        <f t="shared" si="115"/>
        <v>0</v>
      </c>
      <c r="H1225" s="30">
        <f t="shared" si="116"/>
        <v>0</v>
      </c>
      <c r="I1225" s="30">
        <f t="shared" si="117"/>
        <v>0</v>
      </c>
      <c r="J1225" s="31">
        <f t="shared" si="118"/>
        <v>0</v>
      </c>
      <c r="K1225" s="30">
        <f t="shared" si="119"/>
        <v>0</v>
      </c>
      <c r="L1225" s="31">
        <f t="shared" si="120"/>
        <v>0</v>
      </c>
    </row>
    <row r="1226" spans="1:12">
      <c r="A1226" s="1"/>
      <c r="B1226" s="1"/>
      <c r="C1226" s="1"/>
      <c r="D1226" s="50"/>
      <c r="E1226" s="34"/>
      <c r="F1226" s="1"/>
      <c r="G1226" s="41">
        <f t="shared" si="115"/>
        <v>0</v>
      </c>
      <c r="H1226" s="30">
        <f t="shared" si="116"/>
        <v>0</v>
      </c>
      <c r="I1226" s="30">
        <f t="shared" si="117"/>
        <v>0</v>
      </c>
      <c r="J1226" s="31">
        <f t="shared" si="118"/>
        <v>0</v>
      </c>
      <c r="K1226" s="30">
        <f t="shared" si="119"/>
        <v>0</v>
      </c>
      <c r="L1226" s="31">
        <f t="shared" si="120"/>
        <v>0</v>
      </c>
    </row>
    <row r="1227" spans="1:12">
      <c r="A1227" s="1"/>
      <c r="B1227" s="1"/>
      <c r="C1227" s="1"/>
      <c r="D1227" s="50"/>
      <c r="E1227" s="34"/>
      <c r="F1227" s="1"/>
      <c r="G1227" s="41">
        <f t="shared" si="115"/>
        <v>0</v>
      </c>
      <c r="H1227" s="30">
        <f t="shared" si="116"/>
        <v>0</v>
      </c>
      <c r="I1227" s="30">
        <f t="shared" si="117"/>
        <v>0</v>
      </c>
      <c r="J1227" s="31">
        <f t="shared" si="118"/>
        <v>0</v>
      </c>
      <c r="K1227" s="30">
        <f t="shared" si="119"/>
        <v>0</v>
      </c>
      <c r="L1227" s="31">
        <f t="shared" si="120"/>
        <v>0</v>
      </c>
    </row>
    <row r="1228" spans="1:12">
      <c r="A1228" s="1"/>
      <c r="B1228" s="1"/>
      <c r="C1228" s="1"/>
      <c r="D1228" s="50"/>
      <c r="E1228" s="34"/>
      <c r="F1228" s="1"/>
      <c r="G1228" s="41">
        <f t="shared" si="115"/>
        <v>0</v>
      </c>
      <c r="H1228" s="30">
        <f t="shared" si="116"/>
        <v>0</v>
      </c>
      <c r="I1228" s="30">
        <f t="shared" si="117"/>
        <v>0</v>
      </c>
      <c r="J1228" s="31">
        <f t="shared" si="118"/>
        <v>0</v>
      </c>
      <c r="K1228" s="30">
        <f t="shared" si="119"/>
        <v>0</v>
      </c>
      <c r="L1228" s="31">
        <f t="shared" si="120"/>
        <v>0</v>
      </c>
    </row>
    <row r="1229" spans="1:12">
      <c r="A1229" s="1"/>
      <c r="B1229" s="1"/>
      <c r="C1229" s="1"/>
      <c r="D1229" s="50"/>
      <c r="E1229" s="34"/>
      <c r="F1229" s="1"/>
      <c r="G1229" s="41">
        <f t="shared" si="115"/>
        <v>0</v>
      </c>
      <c r="H1229" s="30">
        <f t="shared" si="116"/>
        <v>0</v>
      </c>
      <c r="I1229" s="30">
        <f t="shared" si="117"/>
        <v>0</v>
      </c>
      <c r="J1229" s="31">
        <f t="shared" si="118"/>
        <v>0</v>
      </c>
      <c r="K1229" s="30">
        <f t="shared" si="119"/>
        <v>0</v>
      </c>
      <c r="L1229" s="31">
        <f t="shared" si="120"/>
        <v>0</v>
      </c>
    </row>
    <row r="1230" spans="1:12">
      <c r="A1230" s="1"/>
      <c r="B1230" s="1"/>
      <c r="C1230" s="1"/>
      <c r="D1230" s="50"/>
      <c r="E1230" s="34"/>
      <c r="F1230" s="1"/>
      <c r="G1230" s="41">
        <f t="shared" si="115"/>
        <v>0</v>
      </c>
      <c r="H1230" s="30">
        <f t="shared" si="116"/>
        <v>0</v>
      </c>
      <c r="I1230" s="30">
        <f t="shared" si="117"/>
        <v>0</v>
      </c>
      <c r="J1230" s="31">
        <f t="shared" si="118"/>
        <v>0</v>
      </c>
      <c r="K1230" s="30">
        <f t="shared" si="119"/>
        <v>0</v>
      </c>
      <c r="L1230" s="31">
        <f t="shared" si="120"/>
        <v>0</v>
      </c>
    </row>
    <row r="1231" spans="1:12">
      <c r="A1231" s="1"/>
      <c r="B1231" s="1"/>
      <c r="C1231" s="1"/>
      <c r="D1231" s="50"/>
      <c r="E1231" s="34"/>
      <c r="F1231" s="1"/>
      <c r="G1231" s="41">
        <f t="shared" si="115"/>
        <v>0</v>
      </c>
      <c r="H1231" s="30">
        <f t="shared" si="116"/>
        <v>0</v>
      </c>
      <c r="I1231" s="30">
        <f t="shared" si="117"/>
        <v>0</v>
      </c>
      <c r="J1231" s="31">
        <f t="shared" si="118"/>
        <v>0</v>
      </c>
      <c r="K1231" s="30">
        <f t="shared" si="119"/>
        <v>0</v>
      </c>
      <c r="L1231" s="31">
        <f t="shared" si="120"/>
        <v>0</v>
      </c>
    </row>
    <row r="1232" spans="1:12">
      <c r="A1232" s="1"/>
      <c r="B1232" s="1"/>
      <c r="C1232" s="1"/>
      <c r="D1232" s="50"/>
      <c r="E1232" s="34"/>
      <c r="F1232" s="1"/>
      <c r="G1232" s="41">
        <f t="shared" si="115"/>
        <v>0</v>
      </c>
      <c r="H1232" s="30">
        <f t="shared" si="116"/>
        <v>0</v>
      </c>
      <c r="I1232" s="30">
        <f t="shared" si="117"/>
        <v>0</v>
      </c>
      <c r="J1232" s="31">
        <f t="shared" si="118"/>
        <v>0</v>
      </c>
      <c r="K1232" s="30">
        <f t="shared" si="119"/>
        <v>0</v>
      </c>
      <c r="L1232" s="31">
        <f t="shared" si="120"/>
        <v>0</v>
      </c>
    </row>
    <row r="1233" spans="1:12">
      <c r="A1233" s="1"/>
      <c r="B1233" s="1"/>
      <c r="C1233" s="1"/>
      <c r="D1233" s="50"/>
      <c r="E1233" s="34"/>
      <c r="F1233" s="1"/>
      <c r="G1233" s="41">
        <f t="shared" si="115"/>
        <v>0</v>
      </c>
      <c r="H1233" s="30">
        <f t="shared" si="116"/>
        <v>0</v>
      </c>
      <c r="I1233" s="30">
        <f t="shared" si="117"/>
        <v>0</v>
      </c>
      <c r="J1233" s="31">
        <f t="shared" si="118"/>
        <v>0</v>
      </c>
      <c r="K1233" s="30">
        <f t="shared" si="119"/>
        <v>0</v>
      </c>
      <c r="L1233" s="31">
        <f t="shared" si="120"/>
        <v>0</v>
      </c>
    </row>
    <row r="1234" spans="1:12">
      <c r="A1234" s="1"/>
      <c r="B1234" s="1"/>
      <c r="C1234" s="1"/>
      <c r="D1234" s="50"/>
      <c r="E1234" s="34"/>
      <c r="F1234" s="1"/>
      <c r="G1234" s="41">
        <f t="shared" si="115"/>
        <v>0</v>
      </c>
      <c r="H1234" s="30">
        <f t="shared" si="116"/>
        <v>0</v>
      </c>
      <c r="I1234" s="30">
        <f t="shared" si="117"/>
        <v>0</v>
      </c>
      <c r="J1234" s="31">
        <f t="shared" si="118"/>
        <v>0</v>
      </c>
      <c r="K1234" s="30">
        <f t="shared" si="119"/>
        <v>0</v>
      </c>
      <c r="L1234" s="31">
        <f t="shared" si="120"/>
        <v>0</v>
      </c>
    </row>
    <row r="1235" spans="1:12">
      <c r="A1235" s="1"/>
      <c r="B1235" s="1"/>
      <c r="C1235" s="1"/>
      <c r="D1235" s="50"/>
      <c r="E1235" s="34"/>
      <c r="F1235" s="1"/>
      <c r="G1235" s="41">
        <f t="shared" si="115"/>
        <v>0</v>
      </c>
      <c r="H1235" s="30">
        <f t="shared" si="116"/>
        <v>0</v>
      </c>
      <c r="I1235" s="30">
        <f t="shared" si="117"/>
        <v>0</v>
      </c>
      <c r="J1235" s="31">
        <f t="shared" si="118"/>
        <v>0</v>
      </c>
      <c r="K1235" s="30">
        <f t="shared" si="119"/>
        <v>0</v>
      </c>
      <c r="L1235" s="31">
        <f t="shared" si="120"/>
        <v>0</v>
      </c>
    </row>
    <row r="1236" spans="1:12">
      <c r="A1236" s="1"/>
      <c r="B1236" s="1"/>
      <c r="C1236" s="1"/>
      <c r="D1236" s="50"/>
      <c r="E1236" s="34"/>
      <c r="F1236" s="1"/>
      <c r="G1236" s="41">
        <f t="shared" si="115"/>
        <v>0</v>
      </c>
      <c r="H1236" s="30">
        <f t="shared" si="116"/>
        <v>0</v>
      </c>
      <c r="I1236" s="30">
        <f t="shared" si="117"/>
        <v>0</v>
      </c>
      <c r="J1236" s="31">
        <f t="shared" si="118"/>
        <v>0</v>
      </c>
      <c r="K1236" s="30">
        <f t="shared" si="119"/>
        <v>0</v>
      </c>
      <c r="L1236" s="31">
        <f t="shared" si="120"/>
        <v>0</v>
      </c>
    </row>
    <row r="1237" spans="1:12">
      <c r="A1237" s="1"/>
      <c r="B1237" s="1"/>
      <c r="C1237" s="1"/>
      <c r="D1237" s="50"/>
      <c r="E1237" s="34"/>
      <c r="F1237" s="1"/>
      <c r="G1237" s="41">
        <f t="shared" si="115"/>
        <v>0</v>
      </c>
      <c r="H1237" s="30">
        <f t="shared" si="116"/>
        <v>0</v>
      </c>
      <c r="I1237" s="30">
        <f t="shared" si="117"/>
        <v>0</v>
      </c>
      <c r="J1237" s="31">
        <f t="shared" si="118"/>
        <v>0</v>
      </c>
      <c r="K1237" s="30">
        <f t="shared" si="119"/>
        <v>0</v>
      </c>
      <c r="L1237" s="31">
        <f t="shared" si="120"/>
        <v>0</v>
      </c>
    </row>
    <row r="1238" spans="1:12">
      <c r="A1238" s="1"/>
      <c r="B1238" s="1"/>
      <c r="C1238" s="1"/>
      <c r="D1238" s="50"/>
      <c r="E1238" s="34"/>
      <c r="F1238" s="1"/>
      <c r="G1238" s="41">
        <f t="shared" si="115"/>
        <v>0</v>
      </c>
      <c r="H1238" s="30">
        <f t="shared" si="116"/>
        <v>0</v>
      </c>
      <c r="I1238" s="30">
        <f t="shared" si="117"/>
        <v>0</v>
      </c>
      <c r="J1238" s="31">
        <f t="shared" si="118"/>
        <v>0</v>
      </c>
      <c r="K1238" s="30">
        <f t="shared" si="119"/>
        <v>0</v>
      </c>
      <c r="L1238" s="31">
        <f t="shared" si="120"/>
        <v>0</v>
      </c>
    </row>
    <row r="1239" spans="1:12">
      <c r="A1239" s="1"/>
      <c r="B1239" s="1"/>
      <c r="C1239" s="1"/>
      <c r="D1239" s="50"/>
      <c r="E1239" s="34"/>
      <c r="F1239" s="1"/>
      <c r="G1239" s="41">
        <f t="shared" si="115"/>
        <v>0</v>
      </c>
      <c r="H1239" s="30">
        <f t="shared" si="116"/>
        <v>0</v>
      </c>
      <c r="I1239" s="30">
        <f t="shared" si="117"/>
        <v>0</v>
      </c>
      <c r="J1239" s="31">
        <f t="shared" si="118"/>
        <v>0</v>
      </c>
      <c r="K1239" s="30">
        <f t="shared" si="119"/>
        <v>0</v>
      </c>
      <c r="L1239" s="31">
        <f t="shared" si="120"/>
        <v>0</v>
      </c>
    </row>
    <row r="1240" spans="1:12">
      <c r="A1240" s="1"/>
      <c r="B1240" s="1"/>
      <c r="C1240" s="1"/>
      <c r="D1240" s="50"/>
      <c r="E1240" s="34"/>
      <c r="F1240" s="1"/>
      <c r="G1240" s="41">
        <f t="shared" si="115"/>
        <v>0</v>
      </c>
      <c r="H1240" s="30">
        <f t="shared" si="116"/>
        <v>0</v>
      </c>
      <c r="I1240" s="30">
        <f t="shared" si="117"/>
        <v>0</v>
      </c>
      <c r="J1240" s="31">
        <f t="shared" si="118"/>
        <v>0</v>
      </c>
      <c r="K1240" s="30">
        <f t="shared" si="119"/>
        <v>0</v>
      </c>
      <c r="L1240" s="31">
        <f t="shared" si="120"/>
        <v>0</v>
      </c>
    </row>
    <row r="1241" spans="1:12">
      <c r="A1241" s="1"/>
      <c r="B1241" s="1"/>
      <c r="C1241" s="1"/>
      <c r="D1241" s="50"/>
      <c r="E1241" s="34"/>
      <c r="F1241" s="1"/>
      <c r="G1241" s="41">
        <f t="shared" si="115"/>
        <v>0</v>
      </c>
      <c r="H1241" s="30">
        <f t="shared" si="116"/>
        <v>0</v>
      </c>
      <c r="I1241" s="30">
        <f t="shared" si="117"/>
        <v>0</v>
      </c>
      <c r="J1241" s="31">
        <f t="shared" si="118"/>
        <v>0</v>
      </c>
      <c r="K1241" s="30">
        <f t="shared" si="119"/>
        <v>0</v>
      </c>
      <c r="L1241" s="31">
        <f t="shared" si="120"/>
        <v>0</v>
      </c>
    </row>
    <row r="1242" spans="1:12">
      <c r="A1242" s="1"/>
      <c r="B1242" s="1"/>
      <c r="C1242" s="1"/>
      <c r="D1242" s="50"/>
      <c r="E1242" s="34"/>
      <c r="F1242" s="1"/>
      <c r="G1242" s="41">
        <f t="shared" si="115"/>
        <v>0</v>
      </c>
      <c r="H1242" s="30">
        <f t="shared" si="116"/>
        <v>0</v>
      </c>
      <c r="I1242" s="30">
        <f t="shared" si="117"/>
        <v>0</v>
      </c>
      <c r="J1242" s="31">
        <f t="shared" si="118"/>
        <v>0</v>
      </c>
      <c r="K1242" s="30">
        <f t="shared" si="119"/>
        <v>0</v>
      </c>
      <c r="L1242" s="31">
        <f t="shared" si="120"/>
        <v>0</v>
      </c>
    </row>
    <row r="1243" spans="1:12">
      <c r="A1243" s="1"/>
      <c r="B1243" s="1"/>
      <c r="C1243" s="1"/>
      <c r="D1243" s="50"/>
      <c r="E1243" s="34"/>
      <c r="F1243" s="1"/>
      <c r="G1243" s="41">
        <f t="shared" si="115"/>
        <v>0</v>
      </c>
      <c r="H1243" s="30">
        <f t="shared" si="116"/>
        <v>0</v>
      </c>
      <c r="I1243" s="30">
        <f t="shared" si="117"/>
        <v>0</v>
      </c>
      <c r="J1243" s="31">
        <f t="shared" si="118"/>
        <v>0</v>
      </c>
      <c r="K1243" s="30">
        <f t="shared" si="119"/>
        <v>0</v>
      </c>
      <c r="L1243" s="31">
        <f t="shared" si="120"/>
        <v>0</v>
      </c>
    </row>
    <row r="1244" spans="1:12">
      <c r="A1244" s="1"/>
      <c r="B1244" s="1"/>
      <c r="C1244" s="1"/>
      <c r="D1244" s="50"/>
      <c r="E1244" s="34"/>
      <c r="F1244" s="1"/>
      <c r="G1244" s="41">
        <f t="shared" si="115"/>
        <v>0</v>
      </c>
      <c r="H1244" s="30">
        <f t="shared" si="116"/>
        <v>0</v>
      </c>
      <c r="I1244" s="30">
        <f t="shared" si="117"/>
        <v>0</v>
      </c>
      <c r="J1244" s="31">
        <f t="shared" si="118"/>
        <v>0</v>
      </c>
      <c r="K1244" s="30">
        <f t="shared" si="119"/>
        <v>0</v>
      </c>
      <c r="L1244" s="31">
        <f t="shared" si="120"/>
        <v>0</v>
      </c>
    </row>
    <row r="1245" spans="1:12">
      <c r="A1245" s="1"/>
      <c r="B1245" s="1"/>
      <c r="C1245" s="1"/>
      <c r="D1245" s="50"/>
      <c r="E1245" s="34"/>
      <c r="F1245" s="1"/>
      <c r="G1245" s="41">
        <f t="shared" si="115"/>
        <v>0</v>
      </c>
      <c r="H1245" s="30">
        <f t="shared" si="116"/>
        <v>0</v>
      </c>
      <c r="I1245" s="30">
        <f t="shared" si="117"/>
        <v>0</v>
      </c>
      <c r="J1245" s="31">
        <f t="shared" si="118"/>
        <v>0</v>
      </c>
      <c r="K1245" s="30">
        <f t="shared" si="119"/>
        <v>0</v>
      </c>
      <c r="L1245" s="31">
        <f t="shared" si="120"/>
        <v>0</v>
      </c>
    </row>
    <row r="1246" spans="1:12">
      <c r="A1246" s="1"/>
      <c r="B1246" s="1"/>
      <c r="C1246" s="1"/>
      <c r="D1246" s="50"/>
      <c r="E1246" s="34"/>
      <c r="F1246" s="1"/>
      <c r="G1246" s="41">
        <f t="shared" si="115"/>
        <v>0</v>
      </c>
      <c r="H1246" s="30">
        <f t="shared" si="116"/>
        <v>0</v>
      </c>
      <c r="I1246" s="30">
        <f t="shared" si="117"/>
        <v>0</v>
      </c>
      <c r="J1246" s="31">
        <f t="shared" si="118"/>
        <v>0</v>
      </c>
      <c r="K1246" s="30">
        <f t="shared" si="119"/>
        <v>0</v>
      </c>
      <c r="L1246" s="31">
        <f t="shared" si="120"/>
        <v>0</v>
      </c>
    </row>
    <row r="1247" spans="1:12">
      <c r="A1247" s="1"/>
      <c r="B1247" s="1"/>
      <c r="C1247" s="1"/>
      <c r="D1247" s="50"/>
      <c r="E1247" s="34"/>
      <c r="F1247" s="1"/>
      <c r="G1247" s="41">
        <f t="shared" si="115"/>
        <v>0</v>
      </c>
      <c r="H1247" s="30">
        <f t="shared" si="116"/>
        <v>0</v>
      </c>
      <c r="I1247" s="30">
        <f t="shared" si="117"/>
        <v>0</v>
      </c>
      <c r="J1247" s="31">
        <f t="shared" si="118"/>
        <v>0</v>
      </c>
      <c r="K1247" s="30">
        <f t="shared" si="119"/>
        <v>0</v>
      </c>
      <c r="L1247" s="31">
        <f t="shared" si="120"/>
        <v>0</v>
      </c>
    </row>
    <row r="1248" spans="1:12">
      <c r="A1248" s="1"/>
      <c r="B1248" s="1"/>
      <c r="C1248" s="1"/>
      <c r="D1248" s="50"/>
      <c r="E1248" s="34"/>
      <c r="F1248" s="1"/>
      <c r="G1248" s="41">
        <f t="shared" si="115"/>
        <v>0</v>
      </c>
      <c r="H1248" s="30">
        <f t="shared" si="116"/>
        <v>0</v>
      </c>
      <c r="I1248" s="30">
        <f t="shared" si="117"/>
        <v>0</v>
      </c>
      <c r="J1248" s="31">
        <f t="shared" si="118"/>
        <v>0</v>
      </c>
      <c r="K1248" s="30">
        <f t="shared" si="119"/>
        <v>0</v>
      </c>
      <c r="L1248" s="31">
        <f t="shared" si="120"/>
        <v>0</v>
      </c>
    </row>
    <row r="1249" spans="1:12">
      <c r="A1249" s="1"/>
      <c r="B1249" s="1"/>
      <c r="C1249" s="1"/>
      <c r="D1249" s="50"/>
      <c r="E1249" s="34"/>
      <c r="F1249" s="1"/>
      <c r="G1249" s="41">
        <f t="shared" si="115"/>
        <v>0</v>
      </c>
      <c r="H1249" s="30">
        <f t="shared" si="116"/>
        <v>0</v>
      </c>
      <c r="I1249" s="30">
        <f t="shared" si="117"/>
        <v>0</v>
      </c>
      <c r="J1249" s="31">
        <f t="shared" si="118"/>
        <v>0</v>
      </c>
      <c r="K1249" s="30">
        <f t="shared" si="119"/>
        <v>0</v>
      </c>
      <c r="L1249" s="31">
        <f t="shared" si="120"/>
        <v>0</v>
      </c>
    </row>
    <row r="1250" spans="1:12">
      <c r="A1250" s="1"/>
      <c r="B1250" s="1"/>
      <c r="C1250" s="1"/>
      <c r="D1250" s="50"/>
      <c r="E1250" s="34"/>
      <c r="F1250" s="1"/>
      <c r="G1250" s="41">
        <f t="shared" si="115"/>
        <v>0</v>
      </c>
      <c r="H1250" s="30">
        <f t="shared" si="116"/>
        <v>0</v>
      </c>
      <c r="I1250" s="30">
        <f t="shared" si="117"/>
        <v>0</v>
      </c>
      <c r="J1250" s="31">
        <f t="shared" si="118"/>
        <v>0</v>
      </c>
      <c r="K1250" s="30">
        <f t="shared" si="119"/>
        <v>0</v>
      </c>
      <c r="L1250" s="31">
        <f t="shared" si="120"/>
        <v>0</v>
      </c>
    </row>
    <row r="1251" spans="1:12">
      <c r="A1251" s="1"/>
      <c r="B1251" s="1"/>
      <c r="C1251" s="1"/>
      <c r="D1251" s="50"/>
      <c r="E1251" s="34"/>
      <c r="F1251" s="1"/>
      <c r="G1251" s="41">
        <f t="shared" si="115"/>
        <v>0</v>
      </c>
      <c r="H1251" s="30">
        <f t="shared" si="116"/>
        <v>0</v>
      </c>
      <c r="I1251" s="30">
        <f t="shared" si="117"/>
        <v>0</v>
      </c>
      <c r="J1251" s="31">
        <f t="shared" si="118"/>
        <v>0</v>
      </c>
      <c r="K1251" s="30">
        <f t="shared" si="119"/>
        <v>0</v>
      </c>
      <c r="L1251" s="31">
        <f t="shared" si="120"/>
        <v>0</v>
      </c>
    </row>
    <row r="1252" spans="1:12">
      <c r="A1252" s="1"/>
      <c r="B1252" s="1"/>
      <c r="C1252" s="1"/>
      <c r="D1252" s="50"/>
      <c r="E1252" s="34"/>
      <c r="F1252" s="1"/>
      <c r="G1252" s="41">
        <f t="shared" si="115"/>
        <v>0</v>
      </c>
      <c r="H1252" s="30">
        <f t="shared" si="116"/>
        <v>0</v>
      </c>
      <c r="I1252" s="30">
        <f t="shared" si="117"/>
        <v>0</v>
      </c>
      <c r="J1252" s="31">
        <f t="shared" si="118"/>
        <v>0</v>
      </c>
      <c r="K1252" s="30">
        <f t="shared" si="119"/>
        <v>0</v>
      </c>
      <c r="L1252" s="31">
        <f t="shared" si="120"/>
        <v>0</v>
      </c>
    </row>
    <row r="1253" spans="1:12">
      <c r="A1253" s="1"/>
      <c r="B1253" s="1"/>
      <c r="C1253" s="1"/>
      <c r="D1253" s="50"/>
      <c r="E1253" s="34"/>
      <c r="F1253" s="1"/>
      <c r="G1253" s="41">
        <f t="shared" si="115"/>
        <v>0</v>
      </c>
      <c r="H1253" s="30">
        <f t="shared" si="116"/>
        <v>0</v>
      </c>
      <c r="I1253" s="30">
        <f t="shared" si="117"/>
        <v>0</v>
      </c>
      <c r="J1253" s="31">
        <f t="shared" si="118"/>
        <v>0</v>
      </c>
      <c r="K1253" s="30">
        <f t="shared" si="119"/>
        <v>0</v>
      </c>
      <c r="L1253" s="31">
        <f t="shared" si="120"/>
        <v>0</v>
      </c>
    </row>
    <row r="1254" spans="1:12">
      <c r="A1254" s="1"/>
      <c r="B1254" s="1"/>
      <c r="C1254" s="1"/>
      <c r="D1254" s="50"/>
      <c r="E1254" s="34"/>
      <c r="F1254" s="1"/>
      <c r="G1254" s="41">
        <f t="shared" si="115"/>
        <v>0</v>
      </c>
      <c r="H1254" s="30">
        <f t="shared" si="116"/>
        <v>0</v>
      </c>
      <c r="I1254" s="30">
        <f t="shared" si="117"/>
        <v>0</v>
      </c>
      <c r="J1254" s="31">
        <f t="shared" si="118"/>
        <v>0</v>
      </c>
      <c r="K1254" s="30">
        <f t="shared" si="119"/>
        <v>0</v>
      </c>
      <c r="L1254" s="31">
        <f t="shared" si="120"/>
        <v>0</v>
      </c>
    </row>
    <row r="1255" spans="1:12">
      <c r="A1255" s="1"/>
      <c r="B1255" s="1"/>
      <c r="C1255" s="1"/>
      <c r="D1255" s="50"/>
      <c r="E1255" s="34"/>
      <c r="F1255" s="1"/>
      <c r="G1255" s="41">
        <f t="shared" si="115"/>
        <v>0</v>
      </c>
      <c r="H1255" s="30">
        <f t="shared" si="116"/>
        <v>0</v>
      </c>
      <c r="I1255" s="30">
        <f t="shared" si="117"/>
        <v>0</v>
      </c>
      <c r="J1255" s="31">
        <f t="shared" si="118"/>
        <v>0</v>
      </c>
      <c r="K1255" s="30">
        <f t="shared" si="119"/>
        <v>0</v>
      </c>
      <c r="L1255" s="31">
        <f t="shared" si="120"/>
        <v>0</v>
      </c>
    </row>
    <row r="1256" spans="1:12">
      <c r="A1256" s="1"/>
      <c r="B1256" s="1"/>
      <c r="C1256" s="1"/>
      <c r="D1256" s="50"/>
      <c r="E1256" s="34"/>
      <c r="F1256" s="1"/>
      <c r="G1256" s="41">
        <f t="shared" si="115"/>
        <v>0</v>
      </c>
      <c r="H1256" s="30">
        <f t="shared" si="116"/>
        <v>0</v>
      </c>
      <c r="I1256" s="30">
        <f t="shared" si="117"/>
        <v>0</v>
      </c>
      <c r="J1256" s="31">
        <f t="shared" si="118"/>
        <v>0</v>
      </c>
      <c r="K1256" s="30">
        <f t="shared" si="119"/>
        <v>0</v>
      </c>
      <c r="L1256" s="31">
        <f t="shared" si="120"/>
        <v>0</v>
      </c>
    </row>
    <row r="1257" spans="1:12">
      <c r="A1257" s="1"/>
      <c r="B1257" s="1"/>
      <c r="C1257" s="1"/>
      <c r="D1257" s="50"/>
      <c r="E1257" s="34"/>
      <c r="F1257" s="1"/>
      <c r="G1257" s="41">
        <f t="shared" si="115"/>
        <v>0</v>
      </c>
      <c r="H1257" s="30">
        <f t="shared" si="116"/>
        <v>0</v>
      </c>
      <c r="I1257" s="30">
        <f t="shared" si="117"/>
        <v>0</v>
      </c>
      <c r="J1257" s="31">
        <f t="shared" si="118"/>
        <v>0</v>
      </c>
      <c r="K1257" s="30">
        <f t="shared" si="119"/>
        <v>0</v>
      </c>
      <c r="L1257" s="31">
        <f t="shared" si="120"/>
        <v>0</v>
      </c>
    </row>
    <row r="1258" spans="1:12">
      <c r="A1258" s="1"/>
      <c r="B1258" s="1"/>
      <c r="C1258" s="1"/>
      <c r="D1258" s="50"/>
      <c r="E1258" s="34"/>
      <c r="F1258" s="1"/>
      <c r="G1258" s="41">
        <f t="shared" si="115"/>
        <v>0</v>
      </c>
      <c r="H1258" s="30">
        <f t="shared" si="116"/>
        <v>0</v>
      </c>
      <c r="I1258" s="30">
        <f t="shared" si="117"/>
        <v>0</v>
      </c>
      <c r="J1258" s="31">
        <f t="shared" si="118"/>
        <v>0</v>
      </c>
      <c r="K1258" s="30">
        <f t="shared" si="119"/>
        <v>0</v>
      </c>
      <c r="L1258" s="31">
        <f t="shared" si="120"/>
        <v>0</v>
      </c>
    </row>
    <row r="1259" spans="1:12">
      <c r="A1259" s="1"/>
      <c r="B1259" s="1"/>
      <c r="C1259" s="1"/>
      <c r="D1259" s="50"/>
      <c r="E1259" s="34"/>
      <c r="F1259" s="1"/>
      <c r="G1259" s="41">
        <f t="shared" si="115"/>
        <v>0</v>
      </c>
      <c r="H1259" s="30">
        <f t="shared" si="116"/>
        <v>0</v>
      </c>
      <c r="I1259" s="30">
        <f t="shared" si="117"/>
        <v>0</v>
      </c>
      <c r="J1259" s="31">
        <f t="shared" si="118"/>
        <v>0</v>
      </c>
      <c r="K1259" s="30">
        <f t="shared" si="119"/>
        <v>0</v>
      </c>
      <c r="L1259" s="31">
        <f t="shared" si="120"/>
        <v>0</v>
      </c>
    </row>
    <row r="1260" spans="1:12">
      <c r="A1260" s="1"/>
      <c r="B1260" s="1"/>
      <c r="C1260" s="1"/>
      <c r="D1260" s="50"/>
      <c r="E1260" s="34"/>
      <c r="F1260" s="1"/>
      <c r="G1260" s="41">
        <f t="shared" si="115"/>
        <v>0</v>
      </c>
      <c r="H1260" s="30">
        <f t="shared" si="116"/>
        <v>0</v>
      </c>
      <c r="I1260" s="30">
        <f t="shared" si="117"/>
        <v>0</v>
      </c>
      <c r="J1260" s="31">
        <f t="shared" si="118"/>
        <v>0</v>
      </c>
      <c r="K1260" s="30">
        <f t="shared" si="119"/>
        <v>0</v>
      </c>
      <c r="L1260" s="31">
        <f t="shared" si="120"/>
        <v>0</v>
      </c>
    </row>
    <row r="1261" spans="1:12">
      <c r="A1261" s="1"/>
      <c r="B1261" s="1"/>
      <c r="C1261" s="1"/>
      <c r="D1261" s="50"/>
      <c r="E1261" s="34"/>
      <c r="F1261" s="1"/>
      <c r="G1261" s="41">
        <f t="shared" si="115"/>
        <v>0</v>
      </c>
      <c r="H1261" s="30">
        <f t="shared" si="116"/>
        <v>0</v>
      </c>
      <c r="I1261" s="30">
        <f t="shared" si="117"/>
        <v>0</v>
      </c>
      <c r="J1261" s="31">
        <f t="shared" si="118"/>
        <v>0</v>
      </c>
      <c r="K1261" s="30">
        <f t="shared" si="119"/>
        <v>0</v>
      </c>
      <c r="L1261" s="31">
        <f t="shared" si="120"/>
        <v>0</v>
      </c>
    </row>
    <row r="1262" spans="1:12">
      <c r="A1262" s="1"/>
      <c r="B1262" s="1"/>
      <c r="C1262" s="1"/>
      <c r="D1262" s="50"/>
      <c r="E1262" s="34"/>
      <c r="F1262" s="1"/>
      <c r="G1262" s="41">
        <f t="shared" si="115"/>
        <v>0</v>
      </c>
      <c r="H1262" s="30">
        <f t="shared" si="116"/>
        <v>0</v>
      </c>
      <c r="I1262" s="30">
        <f t="shared" si="117"/>
        <v>0</v>
      </c>
      <c r="J1262" s="31">
        <f t="shared" si="118"/>
        <v>0</v>
      </c>
      <c r="K1262" s="30">
        <f t="shared" si="119"/>
        <v>0</v>
      </c>
      <c r="L1262" s="31">
        <f t="shared" si="120"/>
        <v>0</v>
      </c>
    </row>
    <row r="1263" spans="1:12">
      <c r="A1263" s="1"/>
      <c r="B1263" s="1"/>
      <c r="C1263" s="1"/>
      <c r="D1263" s="50"/>
      <c r="E1263" s="34"/>
      <c r="F1263" s="1"/>
      <c r="G1263" s="41">
        <f t="shared" si="115"/>
        <v>0</v>
      </c>
      <c r="H1263" s="30">
        <f t="shared" si="116"/>
        <v>0</v>
      </c>
      <c r="I1263" s="30">
        <f t="shared" si="117"/>
        <v>0</v>
      </c>
      <c r="J1263" s="31">
        <f t="shared" si="118"/>
        <v>0</v>
      </c>
      <c r="K1263" s="30">
        <f t="shared" si="119"/>
        <v>0</v>
      </c>
      <c r="L1263" s="31">
        <f t="shared" si="120"/>
        <v>0</v>
      </c>
    </row>
    <row r="1264" spans="1:12">
      <c r="A1264" s="1"/>
      <c r="B1264" s="1"/>
      <c r="C1264" s="1"/>
      <c r="D1264" s="50"/>
      <c r="E1264" s="34"/>
      <c r="F1264" s="1"/>
      <c r="G1264" s="41">
        <f t="shared" si="115"/>
        <v>0</v>
      </c>
      <c r="H1264" s="30">
        <f t="shared" si="116"/>
        <v>0</v>
      </c>
      <c r="I1264" s="30">
        <f t="shared" si="117"/>
        <v>0</v>
      </c>
      <c r="J1264" s="31">
        <f t="shared" si="118"/>
        <v>0</v>
      </c>
      <c r="K1264" s="30">
        <f t="shared" si="119"/>
        <v>0</v>
      </c>
      <c r="L1264" s="31">
        <f t="shared" si="120"/>
        <v>0</v>
      </c>
    </row>
    <row r="1265" spans="1:12">
      <c r="A1265" s="1"/>
      <c r="B1265" s="1"/>
      <c r="C1265" s="1"/>
      <c r="D1265" s="50"/>
      <c r="E1265" s="34"/>
      <c r="F1265" s="1"/>
      <c r="G1265" s="41">
        <f t="shared" si="115"/>
        <v>0</v>
      </c>
      <c r="H1265" s="30">
        <f t="shared" si="116"/>
        <v>0</v>
      </c>
      <c r="I1265" s="30">
        <f t="shared" si="117"/>
        <v>0</v>
      </c>
      <c r="J1265" s="31">
        <f t="shared" si="118"/>
        <v>0</v>
      </c>
      <c r="K1265" s="30">
        <f t="shared" si="119"/>
        <v>0</v>
      </c>
      <c r="L1265" s="31">
        <f t="shared" si="120"/>
        <v>0</v>
      </c>
    </row>
    <row r="1266" spans="1:12">
      <c r="A1266" s="1"/>
      <c r="B1266" s="1"/>
      <c r="C1266" s="1"/>
      <c r="D1266" s="50"/>
      <c r="E1266" s="34"/>
      <c r="F1266" s="1"/>
      <c r="G1266" s="41">
        <f t="shared" si="115"/>
        <v>0</v>
      </c>
      <c r="H1266" s="30">
        <f t="shared" si="116"/>
        <v>0</v>
      </c>
      <c r="I1266" s="30">
        <f t="shared" si="117"/>
        <v>0</v>
      </c>
      <c r="J1266" s="31">
        <f t="shared" si="118"/>
        <v>0</v>
      </c>
      <c r="K1266" s="30">
        <f t="shared" si="119"/>
        <v>0</v>
      </c>
      <c r="L1266" s="31">
        <f t="shared" si="120"/>
        <v>0</v>
      </c>
    </row>
    <row r="1267" spans="1:12">
      <c r="A1267" s="1"/>
      <c r="B1267" s="1"/>
      <c r="C1267" s="1"/>
      <c r="D1267" s="50"/>
      <c r="E1267" s="34"/>
      <c r="F1267" s="1"/>
      <c r="G1267" s="41">
        <f t="shared" si="115"/>
        <v>0</v>
      </c>
      <c r="H1267" s="30">
        <f t="shared" si="116"/>
        <v>0</v>
      </c>
      <c r="I1267" s="30">
        <f t="shared" si="117"/>
        <v>0</v>
      </c>
      <c r="J1267" s="31">
        <f t="shared" si="118"/>
        <v>0</v>
      </c>
      <c r="K1267" s="30">
        <f t="shared" si="119"/>
        <v>0</v>
      </c>
      <c r="L1267" s="31">
        <f t="shared" si="120"/>
        <v>0</v>
      </c>
    </row>
    <row r="1268" spans="1:12">
      <c r="A1268" s="1"/>
      <c r="B1268" s="1"/>
      <c r="C1268" s="1"/>
      <c r="D1268" s="50"/>
      <c r="E1268" s="34"/>
      <c r="F1268" s="1"/>
      <c r="G1268" s="41">
        <f t="shared" si="115"/>
        <v>0</v>
      </c>
      <c r="H1268" s="30">
        <f t="shared" si="116"/>
        <v>0</v>
      </c>
      <c r="I1268" s="30">
        <f t="shared" si="117"/>
        <v>0</v>
      </c>
      <c r="J1268" s="31">
        <f t="shared" si="118"/>
        <v>0</v>
      </c>
      <c r="K1268" s="30">
        <f t="shared" si="119"/>
        <v>0</v>
      </c>
      <c r="L1268" s="31">
        <f t="shared" si="120"/>
        <v>0</v>
      </c>
    </row>
    <row r="1269" spans="1:12">
      <c r="A1269" s="1"/>
      <c r="B1269" s="1"/>
      <c r="C1269" s="1"/>
      <c r="D1269" s="50"/>
      <c r="E1269" s="34"/>
      <c r="F1269" s="1"/>
      <c r="G1269" s="41">
        <f t="shared" si="115"/>
        <v>0</v>
      </c>
      <c r="H1269" s="30">
        <f t="shared" si="116"/>
        <v>0</v>
      </c>
      <c r="I1269" s="30">
        <f t="shared" si="117"/>
        <v>0</v>
      </c>
      <c r="J1269" s="31">
        <f t="shared" si="118"/>
        <v>0</v>
      </c>
      <c r="K1269" s="30">
        <f t="shared" si="119"/>
        <v>0</v>
      </c>
      <c r="L1269" s="31">
        <f t="shared" si="120"/>
        <v>0</v>
      </c>
    </row>
    <row r="1270" spans="1:12">
      <c r="A1270" s="1"/>
      <c r="B1270" s="1"/>
      <c r="C1270" s="1"/>
      <c r="D1270" s="50"/>
      <c r="E1270" s="34"/>
      <c r="F1270" s="1"/>
      <c r="G1270" s="41">
        <f t="shared" si="115"/>
        <v>0</v>
      </c>
      <c r="H1270" s="30">
        <f t="shared" si="116"/>
        <v>0</v>
      </c>
      <c r="I1270" s="30">
        <f t="shared" si="117"/>
        <v>0</v>
      </c>
      <c r="J1270" s="31">
        <f t="shared" si="118"/>
        <v>0</v>
      </c>
      <c r="K1270" s="30">
        <f t="shared" si="119"/>
        <v>0</v>
      </c>
      <c r="L1270" s="31">
        <f t="shared" si="120"/>
        <v>0</v>
      </c>
    </row>
    <row r="1271" spans="1:12">
      <c r="A1271" s="1"/>
      <c r="B1271" s="1"/>
      <c r="C1271" s="1"/>
      <c r="D1271" s="50"/>
      <c r="E1271" s="34"/>
      <c r="F1271" s="1"/>
      <c r="G1271" s="41">
        <f t="shared" si="115"/>
        <v>0</v>
      </c>
      <c r="H1271" s="30">
        <f t="shared" si="116"/>
        <v>0</v>
      </c>
      <c r="I1271" s="30">
        <f t="shared" si="117"/>
        <v>0</v>
      </c>
      <c r="J1271" s="31">
        <f t="shared" si="118"/>
        <v>0</v>
      </c>
      <c r="K1271" s="30">
        <f t="shared" si="119"/>
        <v>0</v>
      </c>
      <c r="L1271" s="31">
        <f t="shared" si="120"/>
        <v>0</v>
      </c>
    </row>
    <row r="1272" spans="1:12">
      <c r="A1272" s="1"/>
      <c r="B1272" s="1"/>
      <c r="C1272" s="1"/>
      <c r="D1272" s="50"/>
      <c r="E1272" s="34"/>
      <c r="F1272" s="1"/>
      <c r="G1272" s="41">
        <f t="shared" si="115"/>
        <v>0</v>
      </c>
      <c r="H1272" s="30">
        <f t="shared" si="116"/>
        <v>0</v>
      </c>
      <c r="I1272" s="30">
        <f t="shared" si="117"/>
        <v>0</v>
      </c>
      <c r="J1272" s="31">
        <f t="shared" si="118"/>
        <v>0</v>
      </c>
      <c r="K1272" s="30">
        <f t="shared" si="119"/>
        <v>0</v>
      </c>
      <c r="L1272" s="31">
        <f t="shared" si="120"/>
        <v>0</v>
      </c>
    </row>
    <row r="1273" spans="1:12">
      <c r="A1273" s="1"/>
      <c r="B1273" s="1"/>
      <c r="C1273" s="1"/>
      <c r="D1273" s="50"/>
      <c r="E1273" s="34"/>
      <c r="F1273" s="1"/>
      <c r="G1273" s="41">
        <f t="shared" si="115"/>
        <v>0</v>
      </c>
      <c r="H1273" s="30">
        <f t="shared" si="116"/>
        <v>0</v>
      </c>
      <c r="I1273" s="30">
        <f t="shared" si="117"/>
        <v>0</v>
      </c>
      <c r="J1273" s="31">
        <f t="shared" si="118"/>
        <v>0</v>
      </c>
      <c r="K1273" s="30">
        <f t="shared" si="119"/>
        <v>0</v>
      </c>
      <c r="L1273" s="31">
        <f t="shared" si="120"/>
        <v>0</v>
      </c>
    </row>
    <row r="1274" spans="1:12">
      <c r="A1274" s="1"/>
      <c r="B1274" s="1"/>
      <c r="C1274" s="1"/>
      <c r="D1274" s="50"/>
      <c r="E1274" s="34"/>
      <c r="F1274" s="1"/>
      <c r="G1274" s="41">
        <f t="shared" si="115"/>
        <v>0</v>
      </c>
      <c r="H1274" s="30">
        <f t="shared" si="116"/>
        <v>0</v>
      </c>
      <c r="I1274" s="30">
        <f t="shared" si="117"/>
        <v>0</v>
      </c>
      <c r="J1274" s="31">
        <f t="shared" si="118"/>
        <v>0</v>
      </c>
      <c r="K1274" s="30">
        <f t="shared" si="119"/>
        <v>0</v>
      </c>
      <c r="L1274" s="31">
        <f t="shared" si="120"/>
        <v>0</v>
      </c>
    </row>
    <row r="1275" spans="1:12">
      <c r="A1275" s="1"/>
      <c r="B1275" s="1"/>
      <c r="C1275" s="1"/>
      <c r="D1275" s="50"/>
      <c r="E1275" s="34"/>
      <c r="F1275" s="1"/>
      <c r="G1275" s="41">
        <f t="shared" si="115"/>
        <v>0</v>
      </c>
      <c r="H1275" s="30">
        <f t="shared" si="116"/>
        <v>0</v>
      </c>
      <c r="I1275" s="30">
        <f t="shared" si="117"/>
        <v>0</v>
      </c>
      <c r="J1275" s="31">
        <f t="shared" si="118"/>
        <v>0</v>
      </c>
      <c r="K1275" s="30">
        <f t="shared" si="119"/>
        <v>0</v>
      </c>
      <c r="L1275" s="31">
        <f t="shared" si="120"/>
        <v>0</v>
      </c>
    </row>
    <row r="1276" spans="1:12">
      <c r="A1276" s="1"/>
      <c r="B1276" s="1"/>
      <c r="C1276" s="1"/>
      <c r="D1276" s="50"/>
      <c r="E1276" s="34"/>
      <c r="F1276" s="1"/>
      <c r="G1276" s="41">
        <f t="shared" si="115"/>
        <v>0</v>
      </c>
      <c r="H1276" s="30">
        <f t="shared" si="116"/>
        <v>0</v>
      </c>
      <c r="I1276" s="30">
        <f t="shared" si="117"/>
        <v>0</v>
      </c>
      <c r="J1276" s="31">
        <f t="shared" si="118"/>
        <v>0</v>
      </c>
      <c r="K1276" s="30">
        <f t="shared" si="119"/>
        <v>0</v>
      </c>
      <c r="L1276" s="31">
        <f t="shared" si="120"/>
        <v>0</v>
      </c>
    </row>
    <row r="1277" spans="1:12">
      <c r="A1277" s="1"/>
      <c r="B1277" s="1"/>
      <c r="C1277" s="1"/>
      <c r="D1277" s="50"/>
      <c r="E1277" s="34"/>
      <c r="F1277" s="1"/>
      <c r="G1277" s="41">
        <f t="shared" si="115"/>
        <v>0</v>
      </c>
      <c r="H1277" s="30">
        <f t="shared" si="116"/>
        <v>0</v>
      </c>
      <c r="I1277" s="30">
        <f t="shared" si="117"/>
        <v>0</v>
      </c>
      <c r="J1277" s="31">
        <f t="shared" si="118"/>
        <v>0</v>
      </c>
      <c r="K1277" s="30">
        <f t="shared" si="119"/>
        <v>0</v>
      </c>
      <c r="L1277" s="31">
        <f t="shared" si="120"/>
        <v>0</v>
      </c>
    </row>
    <row r="1278" spans="1:12">
      <c r="A1278" s="1"/>
      <c r="B1278" s="1"/>
      <c r="C1278" s="1"/>
      <c r="D1278" s="50"/>
      <c r="E1278" s="34"/>
      <c r="F1278" s="1"/>
      <c r="G1278" s="41">
        <f t="shared" si="115"/>
        <v>0</v>
      </c>
      <c r="H1278" s="30">
        <f t="shared" si="116"/>
        <v>0</v>
      </c>
      <c r="I1278" s="30">
        <f t="shared" si="117"/>
        <v>0</v>
      </c>
      <c r="J1278" s="31">
        <f t="shared" si="118"/>
        <v>0</v>
      </c>
      <c r="K1278" s="30">
        <f t="shared" si="119"/>
        <v>0</v>
      </c>
      <c r="L1278" s="31">
        <f t="shared" si="120"/>
        <v>0</v>
      </c>
    </row>
    <row r="1279" spans="1:12">
      <c r="A1279" s="1"/>
      <c r="B1279" s="1"/>
      <c r="C1279" s="1"/>
      <c r="D1279" s="50"/>
      <c r="E1279" s="34"/>
      <c r="F1279" s="1"/>
      <c r="G1279" s="41">
        <f t="shared" si="115"/>
        <v>0</v>
      </c>
      <c r="H1279" s="30">
        <f t="shared" si="116"/>
        <v>0</v>
      </c>
      <c r="I1279" s="30">
        <f t="shared" si="117"/>
        <v>0</v>
      </c>
      <c r="J1279" s="31">
        <f t="shared" si="118"/>
        <v>0</v>
      </c>
      <c r="K1279" s="30">
        <f t="shared" si="119"/>
        <v>0</v>
      </c>
      <c r="L1279" s="31">
        <f t="shared" si="120"/>
        <v>0</v>
      </c>
    </row>
    <row r="1280" spans="1:12">
      <c r="A1280" s="1"/>
      <c r="B1280" s="1"/>
      <c r="C1280" s="1"/>
      <c r="D1280" s="50"/>
      <c r="E1280" s="34"/>
      <c r="F1280" s="1"/>
      <c r="G1280" s="41">
        <f t="shared" si="115"/>
        <v>0</v>
      </c>
      <c r="H1280" s="30">
        <f t="shared" si="116"/>
        <v>0</v>
      </c>
      <c r="I1280" s="30">
        <f t="shared" si="117"/>
        <v>0</v>
      </c>
      <c r="J1280" s="31">
        <f t="shared" si="118"/>
        <v>0</v>
      </c>
      <c r="K1280" s="30">
        <f t="shared" si="119"/>
        <v>0</v>
      </c>
      <c r="L1280" s="31">
        <f t="shared" si="120"/>
        <v>0</v>
      </c>
    </row>
    <row r="1281" spans="1:12">
      <c r="A1281" s="1"/>
      <c r="B1281" s="1"/>
      <c r="C1281" s="1"/>
      <c r="D1281" s="50"/>
      <c r="E1281" s="34"/>
      <c r="F1281" s="1"/>
      <c r="G1281" s="41">
        <f t="shared" si="115"/>
        <v>0</v>
      </c>
      <c r="H1281" s="30">
        <f t="shared" si="116"/>
        <v>0</v>
      </c>
      <c r="I1281" s="30">
        <f t="shared" si="117"/>
        <v>0</v>
      </c>
      <c r="J1281" s="31">
        <f t="shared" si="118"/>
        <v>0</v>
      </c>
      <c r="K1281" s="30">
        <f t="shared" si="119"/>
        <v>0</v>
      </c>
      <c r="L1281" s="31">
        <f t="shared" si="120"/>
        <v>0</v>
      </c>
    </row>
    <row r="1282" spans="1:12">
      <c r="A1282" s="1"/>
      <c r="B1282" s="1"/>
      <c r="C1282" s="1"/>
      <c r="D1282" s="50"/>
      <c r="E1282" s="34"/>
      <c r="F1282" s="1"/>
      <c r="G1282" s="41">
        <f t="shared" si="115"/>
        <v>0</v>
      </c>
      <c r="H1282" s="30">
        <f t="shared" si="116"/>
        <v>0</v>
      </c>
      <c r="I1282" s="30">
        <f t="shared" si="117"/>
        <v>0</v>
      </c>
      <c r="J1282" s="31">
        <f t="shared" si="118"/>
        <v>0</v>
      </c>
      <c r="K1282" s="30">
        <f t="shared" si="119"/>
        <v>0</v>
      </c>
      <c r="L1282" s="31">
        <f t="shared" si="120"/>
        <v>0</v>
      </c>
    </row>
    <row r="1283" spans="1:12">
      <c r="A1283" s="1"/>
      <c r="B1283" s="1"/>
      <c r="C1283" s="1"/>
      <c r="D1283" s="50"/>
      <c r="E1283" s="34"/>
      <c r="F1283" s="1"/>
      <c r="G1283" s="41">
        <f t="shared" si="115"/>
        <v>0</v>
      </c>
      <c r="H1283" s="30">
        <f t="shared" si="116"/>
        <v>0</v>
      </c>
      <c r="I1283" s="30">
        <f t="shared" si="117"/>
        <v>0</v>
      </c>
      <c r="J1283" s="31">
        <f t="shared" si="118"/>
        <v>0</v>
      </c>
      <c r="K1283" s="30">
        <f t="shared" si="119"/>
        <v>0</v>
      </c>
      <c r="L1283" s="31">
        <f t="shared" si="120"/>
        <v>0</v>
      </c>
    </row>
    <row r="1284" spans="1:12">
      <c r="A1284" s="1"/>
      <c r="B1284" s="1"/>
      <c r="C1284" s="1"/>
      <c r="D1284" s="50"/>
      <c r="E1284" s="34"/>
      <c r="F1284" s="1"/>
      <c r="G1284" s="41">
        <f t="shared" si="115"/>
        <v>0</v>
      </c>
      <c r="H1284" s="30">
        <f t="shared" si="116"/>
        <v>0</v>
      </c>
      <c r="I1284" s="30">
        <f t="shared" si="117"/>
        <v>0</v>
      </c>
      <c r="J1284" s="31">
        <f t="shared" si="118"/>
        <v>0</v>
      </c>
      <c r="K1284" s="30">
        <f t="shared" si="119"/>
        <v>0</v>
      </c>
      <c r="L1284" s="31">
        <f t="shared" si="120"/>
        <v>0</v>
      </c>
    </row>
    <row r="1285" spans="1:12">
      <c r="A1285" s="1"/>
      <c r="B1285" s="1"/>
      <c r="C1285" s="1"/>
      <c r="D1285" s="50"/>
      <c r="E1285" s="34"/>
      <c r="F1285" s="1"/>
      <c r="G1285" s="41">
        <f t="shared" si="115"/>
        <v>0</v>
      </c>
      <c r="H1285" s="30">
        <f t="shared" si="116"/>
        <v>0</v>
      </c>
      <c r="I1285" s="30">
        <f t="shared" si="117"/>
        <v>0</v>
      </c>
      <c r="J1285" s="31">
        <f t="shared" si="118"/>
        <v>0</v>
      </c>
      <c r="K1285" s="30">
        <f t="shared" si="119"/>
        <v>0</v>
      </c>
      <c r="L1285" s="31">
        <f t="shared" si="120"/>
        <v>0</v>
      </c>
    </row>
    <row r="1286" spans="1:12">
      <c r="A1286" s="1"/>
      <c r="B1286" s="1"/>
      <c r="C1286" s="1"/>
      <c r="D1286" s="50"/>
      <c r="E1286" s="34"/>
      <c r="F1286" s="1"/>
      <c r="G1286" s="41">
        <f t="shared" si="115"/>
        <v>0</v>
      </c>
      <c r="H1286" s="30">
        <f t="shared" si="116"/>
        <v>0</v>
      </c>
      <c r="I1286" s="30">
        <f t="shared" si="117"/>
        <v>0</v>
      </c>
      <c r="J1286" s="31">
        <f t="shared" si="118"/>
        <v>0</v>
      </c>
      <c r="K1286" s="30">
        <f t="shared" si="119"/>
        <v>0</v>
      </c>
      <c r="L1286" s="31">
        <f t="shared" si="120"/>
        <v>0</v>
      </c>
    </row>
    <row r="1287" spans="1:12">
      <c r="A1287" s="1"/>
      <c r="B1287" s="1"/>
      <c r="C1287" s="1"/>
      <c r="D1287" s="50"/>
      <c r="E1287" s="34"/>
      <c r="F1287" s="1"/>
      <c r="G1287" s="41">
        <f t="shared" si="115"/>
        <v>0</v>
      </c>
      <c r="H1287" s="30">
        <f t="shared" si="116"/>
        <v>0</v>
      </c>
      <c r="I1287" s="30">
        <f t="shared" si="117"/>
        <v>0</v>
      </c>
      <c r="J1287" s="31">
        <f t="shared" si="118"/>
        <v>0</v>
      </c>
      <c r="K1287" s="30">
        <f t="shared" si="119"/>
        <v>0</v>
      </c>
      <c r="L1287" s="31">
        <f t="shared" si="120"/>
        <v>0</v>
      </c>
    </row>
    <row r="1288" spans="1:12">
      <c r="A1288" s="1"/>
      <c r="B1288" s="1"/>
      <c r="C1288" s="1"/>
      <c r="D1288" s="50"/>
      <c r="E1288" s="34"/>
      <c r="F1288" s="1"/>
      <c r="G1288" s="41">
        <f t="shared" ref="G1288:G1351" si="121">IF(G$4=$A1288,$C1288,0)</f>
        <v>0</v>
      </c>
      <c r="H1288" s="30">
        <f t="shared" ref="H1288:H1351" si="122">IF(G$4=$B1288,$C1288,0)</f>
        <v>0</v>
      </c>
      <c r="I1288" s="30">
        <f t="shared" ref="I1288:I1351" si="123">IF(I$4=$A1288,$C1288,0)</f>
        <v>0</v>
      </c>
      <c r="J1288" s="31">
        <f t="shared" ref="J1288:J1351" si="124">I1288/216</f>
        <v>0</v>
      </c>
      <c r="K1288" s="30">
        <f t="shared" ref="K1288:K1351" si="125">IF(I$4=$B1288,$C1288,0)</f>
        <v>0</v>
      </c>
      <c r="L1288" s="31">
        <f t="shared" ref="L1288:L1351" si="126">K1288/216</f>
        <v>0</v>
      </c>
    </row>
    <row r="1289" spans="1:12">
      <c r="A1289" s="1"/>
      <c r="B1289" s="1"/>
      <c r="C1289" s="1"/>
      <c r="D1289" s="50"/>
      <c r="E1289" s="34"/>
      <c r="F1289" s="1"/>
      <c r="G1289" s="41">
        <f t="shared" si="121"/>
        <v>0</v>
      </c>
      <c r="H1289" s="30">
        <f t="shared" si="122"/>
        <v>0</v>
      </c>
      <c r="I1289" s="30">
        <f t="shared" si="123"/>
        <v>0</v>
      </c>
      <c r="J1289" s="31">
        <f t="shared" si="124"/>
        <v>0</v>
      </c>
      <c r="K1289" s="30">
        <f t="shared" si="125"/>
        <v>0</v>
      </c>
      <c r="L1289" s="31">
        <f t="shared" si="126"/>
        <v>0</v>
      </c>
    </row>
    <row r="1290" spans="1:12">
      <c r="A1290" s="1"/>
      <c r="B1290" s="1"/>
      <c r="C1290" s="1"/>
      <c r="D1290" s="50"/>
      <c r="E1290" s="34"/>
      <c r="F1290" s="1"/>
      <c r="G1290" s="41">
        <f t="shared" si="121"/>
        <v>0</v>
      </c>
      <c r="H1290" s="30">
        <f t="shared" si="122"/>
        <v>0</v>
      </c>
      <c r="I1290" s="30">
        <f t="shared" si="123"/>
        <v>0</v>
      </c>
      <c r="J1290" s="31">
        <f t="shared" si="124"/>
        <v>0</v>
      </c>
      <c r="K1290" s="30">
        <f t="shared" si="125"/>
        <v>0</v>
      </c>
      <c r="L1290" s="31">
        <f t="shared" si="126"/>
        <v>0</v>
      </c>
    </row>
    <row r="1291" spans="1:12">
      <c r="A1291" s="1"/>
      <c r="B1291" s="1"/>
      <c r="C1291" s="1"/>
      <c r="D1291" s="50"/>
      <c r="E1291" s="34"/>
      <c r="F1291" s="1"/>
      <c r="G1291" s="41">
        <f t="shared" si="121"/>
        <v>0</v>
      </c>
      <c r="H1291" s="30">
        <f t="shared" si="122"/>
        <v>0</v>
      </c>
      <c r="I1291" s="30">
        <f t="shared" si="123"/>
        <v>0</v>
      </c>
      <c r="J1291" s="31">
        <f t="shared" si="124"/>
        <v>0</v>
      </c>
      <c r="K1291" s="30">
        <f t="shared" si="125"/>
        <v>0</v>
      </c>
      <c r="L1291" s="31">
        <f t="shared" si="126"/>
        <v>0</v>
      </c>
    </row>
    <row r="1292" spans="1:12">
      <c r="A1292" s="1"/>
      <c r="B1292" s="1"/>
      <c r="C1292" s="1"/>
      <c r="D1292" s="50"/>
      <c r="E1292" s="34"/>
      <c r="F1292" s="1"/>
      <c r="G1292" s="41">
        <f t="shared" si="121"/>
        <v>0</v>
      </c>
      <c r="H1292" s="30">
        <f t="shared" si="122"/>
        <v>0</v>
      </c>
      <c r="I1292" s="30">
        <f t="shared" si="123"/>
        <v>0</v>
      </c>
      <c r="J1292" s="31">
        <f t="shared" si="124"/>
        <v>0</v>
      </c>
      <c r="K1292" s="30">
        <f t="shared" si="125"/>
        <v>0</v>
      </c>
      <c r="L1292" s="31">
        <f t="shared" si="126"/>
        <v>0</v>
      </c>
    </row>
    <row r="1293" spans="1:12">
      <c r="A1293" s="1"/>
      <c r="B1293" s="1"/>
      <c r="C1293" s="1"/>
      <c r="D1293" s="50"/>
      <c r="E1293" s="34"/>
      <c r="F1293" s="1"/>
      <c r="G1293" s="41">
        <f t="shared" si="121"/>
        <v>0</v>
      </c>
      <c r="H1293" s="30">
        <f t="shared" si="122"/>
        <v>0</v>
      </c>
      <c r="I1293" s="30">
        <f t="shared" si="123"/>
        <v>0</v>
      </c>
      <c r="J1293" s="31">
        <f t="shared" si="124"/>
        <v>0</v>
      </c>
      <c r="K1293" s="30">
        <f t="shared" si="125"/>
        <v>0</v>
      </c>
      <c r="L1293" s="31">
        <f t="shared" si="126"/>
        <v>0</v>
      </c>
    </row>
    <row r="1294" spans="1:12">
      <c r="A1294" s="1"/>
      <c r="B1294" s="1"/>
      <c r="C1294" s="1"/>
      <c r="D1294" s="50"/>
      <c r="E1294" s="34"/>
      <c r="F1294" s="1"/>
      <c r="G1294" s="41">
        <f t="shared" si="121"/>
        <v>0</v>
      </c>
      <c r="H1294" s="30">
        <f t="shared" si="122"/>
        <v>0</v>
      </c>
      <c r="I1294" s="30">
        <f t="shared" si="123"/>
        <v>0</v>
      </c>
      <c r="J1294" s="31">
        <f t="shared" si="124"/>
        <v>0</v>
      </c>
      <c r="K1294" s="30">
        <f t="shared" si="125"/>
        <v>0</v>
      </c>
      <c r="L1294" s="31">
        <f t="shared" si="126"/>
        <v>0</v>
      </c>
    </row>
    <row r="1295" spans="1:12">
      <c r="A1295" s="1"/>
      <c r="B1295" s="1"/>
      <c r="C1295" s="1"/>
      <c r="D1295" s="50"/>
      <c r="E1295" s="34"/>
      <c r="F1295" s="1"/>
      <c r="G1295" s="41">
        <f t="shared" si="121"/>
        <v>0</v>
      </c>
      <c r="H1295" s="30">
        <f t="shared" si="122"/>
        <v>0</v>
      </c>
      <c r="I1295" s="30">
        <f t="shared" si="123"/>
        <v>0</v>
      </c>
      <c r="J1295" s="31">
        <f t="shared" si="124"/>
        <v>0</v>
      </c>
      <c r="K1295" s="30">
        <f t="shared" si="125"/>
        <v>0</v>
      </c>
      <c r="L1295" s="31">
        <f t="shared" si="126"/>
        <v>0</v>
      </c>
    </row>
    <row r="1296" spans="1:12">
      <c r="A1296" s="1"/>
      <c r="B1296" s="1"/>
      <c r="C1296" s="1"/>
      <c r="D1296" s="50"/>
      <c r="E1296" s="34"/>
      <c r="F1296" s="1"/>
      <c r="G1296" s="41">
        <f t="shared" si="121"/>
        <v>0</v>
      </c>
      <c r="H1296" s="30">
        <f t="shared" si="122"/>
        <v>0</v>
      </c>
      <c r="I1296" s="30">
        <f t="shared" si="123"/>
        <v>0</v>
      </c>
      <c r="J1296" s="31">
        <f t="shared" si="124"/>
        <v>0</v>
      </c>
      <c r="K1296" s="30">
        <f t="shared" si="125"/>
        <v>0</v>
      </c>
      <c r="L1296" s="31">
        <f t="shared" si="126"/>
        <v>0</v>
      </c>
    </row>
    <row r="1297" spans="1:12">
      <c r="A1297" s="1"/>
      <c r="B1297" s="1"/>
      <c r="C1297" s="1"/>
      <c r="D1297" s="50"/>
      <c r="E1297" s="34"/>
      <c r="F1297" s="1"/>
      <c r="G1297" s="41">
        <f t="shared" si="121"/>
        <v>0</v>
      </c>
      <c r="H1297" s="30">
        <f t="shared" si="122"/>
        <v>0</v>
      </c>
      <c r="I1297" s="30">
        <f t="shared" si="123"/>
        <v>0</v>
      </c>
      <c r="J1297" s="31">
        <f t="shared" si="124"/>
        <v>0</v>
      </c>
      <c r="K1297" s="30">
        <f t="shared" si="125"/>
        <v>0</v>
      </c>
      <c r="L1297" s="31">
        <f t="shared" si="126"/>
        <v>0</v>
      </c>
    </row>
    <row r="1298" spans="1:12">
      <c r="A1298" s="1"/>
      <c r="B1298" s="1"/>
      <c r="C1298" s="1"/>
      <c r="D1298" s="50"/>
      <c r="E1298" s="34"/>
      <c r="F1298" s="1"/>
      <c r="G1298" s="41">
        <f t="shared" si="121"/>
        <v>0</v>
      </c>
      <c r="H1298" s="30">
        <f t="shared" si="122"/>
        <v>0</v>
      </c>
      <c r="I1298" s="30">
        <f t="shared" si="123"/>
        <v>0</v>
      </c>
      <c r="J1298" s="31">
        <f t="shared" si="124"/>
        <v>0</v>
      </c>
      <c r="K1298" s="30">
        <f t="shared" si="125"/>
        <v>0</v>
      </c>
      <c r="L1298" s="31">
        <f t="shared" si="126"/>
        <v>0</v>
      </c>
    </row>
    <row r="1299" spans="1:12">
      <c r="A1299" s="1"/>
      <c r="B1299" s="1"/>
      <c r="C1299" s="1"/>
      <c r="D1299" s="50"/>
      <c r="E1299" s="34"/>
      <c r="F1299" s="1"/>
      <c r="G1299" s="41">
        <f t="shared" si="121"/>
        <v>0</v>
      </c>
      <c r="H1299" s="30">
        <f t="shared" si="122"/>
        <v>0</v>
      </c>
      <c r="I1299" s="30">
        <f t="shared" si="123"/>
        <v>0</v>
      </c>
      <c r="J1299" s="31">
        <f t="shared" si="124"/>
        <v>0</v>
      </c>
      <c r="K1299" s="30">
        <f t="shared" si="125"/>
        <v>0</v>
      </c>
      <c r="L1299" s="31">
        <f t="shared" si="126"/>
        <v>0</v>
      </c>
    </row>
    <row r="1300" spans="1:12">
      <c r="A1300" s="1"/>
      <c r="B1300" s="1"/>
      <c r="C1300" s="1"/>
      <c r="D1300" s="50"/>
      <c r="E1300" s="34"/>
      <c r="F1300" s="1"/>
      <c r="G1300" s="41">
        <f t="shared" si="121"/>
        <v>0</v>
      </c>
      <c r="H1300" s="30">
        <f t="shared" si="122"/>
        <v>0</v>
      </c>
      <c r="I1300" s="30">
        <f t="shared" si="123"/>
        <v>0</v>
      </c>
      <c r="J1300" s="31">
        <f t="shared" si="124"/>
        <v>0</v>
      </c>
      <c r="K1300" s="30">
        <f t="shared" si="125"/>
        <v>0</v>
      </c>
      <c r="L1300" s="31">
        <f t="shared" si="126"/>
        <v>0</v>
      </c>
    </row>
    <row r="1301" spans="1:12">
      <c r="A1301" s="1"/>
      <c r="B1301" s="1"/>
      <c r="C1301" s="1"/>
      <c r="D1301" s="50"/>
      <c r="E1301" s="34"/>
      <c r="F1301" s="1"/>
      <c r="G1301" s="41">
        <f t="shared" si="121"/>
        <v>0</v>
      </c>
      <c r="H1301" s="30">
        <f t="shared" si="122"/>
        <v>0</v>
      </c>
      <c r="I1301" s="30">
        <f t="shared" si="123"/>
        <v>0</v>
      </c>
      <c r="J1301" s="31">
        <f t="shared" si="124"/>
        <v>0</v>
      </c>
      <c r="K1301" s="30">
        <f t="shared" si="125"/>
        <v>0</v>
      </c>
      <c r="L1301" s="31">
        <f t="shared" si="126"/>
        <v>0</v>
      </c>
    </row>
    <row r="1302" spans="1:12">
      <c r="A1302" s="1"/>
      <c r="B1302" s="1"/>
      <c r="C1302" s="1"/>
      <c r="D1302" s="50"/>
      <c r="E1302" s="34"/>
      <c r="F1302" s="1"/>
      <c r="G1302" s="41">
        <f t="shared" si="121"/>
        <v>0</v>
      </c>
      <c r="H1302" s="30">
        <f t="shared" si="122"/>
        <v>0</v>
      </c>
      <c r="I1302" s="30">
        <f t="shared" si="123"/>
        <v>0</v>
      </c>
      <c r="J1302" s="31">
        <f t="shared" si="124"/>
        <v>0</v>
      </c>
      <c r="K1302" s="30">
        <f t="shared" si="125"/>
        <v>0</v>
      </c>
      <c r="L1302" s="31">
        <f t="shared" si="126"/>
        <v>0</v>
      </c>
    </row>
    <row r="1303" spans="1:12">
      <c r="A1303" s="1"/>
      <c r="B1303" s="1"/>
      <c r="C1303" s="1"/>
      <c r="D1303" s="50"/>
      <c r="E1303" s="34"/>
      <c r="F1303" s="1"/>
      <c r="G1303" s="41">
        <f t="shared" si="121"/>
        <v>0</v>
      </c>
      <c r="H1303" s="30">
        <f t="shared" si="122"/>
        <v>0</v>
      </c>
      <c r="I1303" s="30">
        <f t="shared" si="123"/>
        <v>0</v>
      </c>
      <c r="J1303" s="31">
        <f t="shared" si="124"/>
        <v>0</v>
      </c>
      <c r="K1303" s="30">
        <f t="shared" si="125"/>
        <v>0</v>
      </c>
      <c r="L1303" s="31">
        <f t="shared" si="126"/>
        <v>0</v>
      </c>
    </row>
    <row r="1304" spans="1:12">
      <c r="A1304" s="1"/>
      <c r="B1304" s="1"/>
      <c r="C1304" s="1"/>
      <c r="D1304" s="50"/>
      <c r="E1304" s="34"/>
      <c r="F1304" s="1"/>
      <c r="G1304" s="41">
        <f t="shared" si="121"/>
        <v>0</v>
      </c>
      <c r="H1304" s="30">
        <f t="shared" si="122"/>
        <v>0</v>
      </c>
      <c r="I1304" s="30">
        <f t="shared" si="123"/>
        <v>0</v>
      </c>
      <c r="J1304" s="31">
        <f t="shared" si="124"/>
        <v>0</v>
      </c>
      <c r="K1304" s="30">
        <f t="shared" si="125"/>
        <v>0</v>
      </c>
      <c r="L1304" s="31">
        <f t="shared" si="126"/>
        <v>0</v>
      </c>
    </row>
    <row r="1305" spans="1:12">
      <c r="A1305" s="1"/>
      <c r="B1305" s="1"/>
      <c r="C1305" s="1"/>
      <c r="D1305" s="50"/>
      <c r="E1305" s="34"/>
      <c r="F1305" s="1"/>
      <c r="G1305" s="41">
        <f t="shared" si="121"/>
        <v>0</v>
      </c>
      <c r="H1305" s="30">
        <f t="shared" si="122"/>
        <v>0</v>
      </c>
      <c r="I1305" s="30">
        <f t="shared" si="123"/>
        <v>0</v>
      </c>
      <c r="J1305" s="31">
        <f t="shared" si="124"/>
        <v>0</v>
      </c>
      <c r="K1305" s="30">
        <f t="shared" si="125"/>
        <v>0</v>
      </c>
      <c r="L1305" s="31">
        <f t="shared" si="126"/>
        <v>0</v>
      </c>
    </row>
    <row r="1306" spans="1:12">
      <c r="A1306" s="1"/>
      <c r="B1306" s="1"/>
      <c r="C1306" s="1"/>
      <c r="D1306" s="50"/>
      <c r="E1306" s="34"/>
      <c r="F1306" s="1"/>
      <c r="G1306" s="41">
        <f t="shared" si="121"/>
        <v>0</v>
      </c>
      <c r="H1306" s="30">
        <f t="shared" si="122"/>
        <v>0</v>
      </c>
      <c r="I1306" s="30">
        <f t="shared" si="123"/>
        <v>0</v>
      </c>
      <c r="J1306" s="31">
        <f t="shared" si="124"/>
        <v>0</v>
      </c>
      <c r="K1306" s="30">
        <f t="shared" si="125"/>
        <v>0</v>
      </c>
      <c r="L1306" s="31">
        <f t="shared" si="126"/>
        <v>0</v>
      </c>
    </row>
    <row r="1307" spans="1:12">
      <c r="A1307" s="1"/>
      <c r="B1307" s="1"/>
      <c r="C1307" s="1"/>
      <c r="D1307" s="50"/>
      <c r="E1307" s="34"/>
      <c r="F1307" s="1"/>
      <c r="G1307" s="41">
        <f t="shared" si="121"/>
        <v>0</v>
      </c>
      <c r="H1307" s="30">
        <f t="shared" si="122"/>
        <v>0</v>
      </c>
      <c r="I1307" s="30">
        <f t="shared" si="123"/>
        <v>0</v>
      </c>
      <c r="J1307" s="31">
        <f t="shared" si="124"/>
        <v>0</v>
      </c>
      <c r="K1307" s="30">
        <f t="shared" si="125"/>
        <v>0</v>
      </c>
      <c r="L1307" s="31">
        <f t="shared" si="126"/>
        <v>0</v>
      </c>
    </row>
    <row r="1308" spans="1:12">
      <c r="A1308" s="1"/>
      <c r="B1308" s="1"/>
      <c r="C1308" s="1"/>
      <c r="D1308" s="50"/>
      <c r="E1308" s="34"/>
      <c r="F1308" s="1"/>
      <c r="G1308" s="41">
        <f t="shared" si="121"/>
        <v>0</v>
      </c>
      <c r="H1308" s="30">
        <f t="shared" si="122"/>
        <v>0</v>
      </c>
      <c r="I1308" s="30">
        <f t="shared" si="123"/>
        <v>0</v>
      </c>
      <c r="J1308" s="31">
        <f t="shared" si="124"/>
        <v>0</v>
      </c>
      <c r="K1308" s="30">
        <f t="shared" si="125"/>
        <v>0</v>
      </c>
      <c r="L1308" s="31">
        <f t="shared" si="126"/>
        <v>0</v>
      </c>
    </row>
    <row r="1309" spans="1:12">
      <c r="A1309" s="1"/>
      <c r="B1309" s="1"/>
      <c r="C1309" s="1"/>
      <c r="D1309" s="50"/>
      <c r="E1309" s="34"/>
      <c r="F1309" s="1"/>
      <c r="G1309" s="41">
        <f t="shared" si="121"/>
        <v>0</v>
      </c>
      <c r="H1309" s="30">
        <f t="shared" si="122"/>
        <v>0</v>
      </c>
      <c r="I1309" s="30">
        <f t="shared" si="123"/>
        <v>0</v>
      </c>
      <c r="J1309" s="31">
        <f t="shared" si="124"/>
        <v>0</v>
      </c>
      <c r="K1309" s="30">
        <f t="shared" si="125"/>
        <v>0</v>
      </c>
      <c r="L1309" s="31">
        <f t="shared" si="126"/>
        <v>0</v>
      </c>
    </row>
    <row r="1310" spans="1:12">
      <c r="A1310" s="1"/>
      <c r="B1310" s="1"/>
      <c r="C1310" s="1"/>
      <c r="D1310" s="50"/>
      <c r="E1310" s="34"/>
      <c r="F1310" s="1"/>
      <c r="G1310" s="41">
        <f t="shared" si="121"/>
        <v>0</v>
      </c>
      <c r="H1310" s="30">
        <f t="shared" si="122"/>
        <v>0</v>
      </c>
      <c r="I1310" s="30">
        <f t="shared" si="123"/>
        <v>0</v>
      </c>
      <c r="J1310" s="31">
        <f t="shared" si="124"/>
        <v>0</v>
      </c>
      <c r="K1310" s="30">
        <f t="shared" si="125"/>
        <v>0</v>
      </c>
      <c r="L1310" s="31">
        <f t="shared" si="126"/>
        <v>0</v>
      </c>
    </row>
    <row r="1311" spans="1:12">
      <c r="A1311" s="1"/>
      <c r="B1311" s="1"/>
      <c r="C1311" s="1"/>
      <c r="D1311" s="50"/>
      <c r="E1311" s="34"/>
      <c r="F1311" s="1"/>
      <c r="G1311" s="41">
        <f t="shared" si="121"/>
        <v>0</v>
      </c>
      <c r="H1311" s="30">
        <f t="shared" si="122"/>
        <v>0</v>
      </c>
      <c r="I1311" s="30">
        <f t="shared" si="123"/>
        <v>0</v>
      </c>
      <c r="J1311" s="31">
        <f t="shared" si="124"/>
        <v>0</v>
      </c>
      <c r="K1311" s="30">
        <f t="shared" si="125"/>
        <v>0</v>
      </c>
      <c r="L1311" s="31">
        <f t="shared" si="126"/>
        <v>0</v>
      </c>
    </row>
    <row r="1312" spans="1:12">
      <c r="A1312" s="1"/>
      <c r="B1312" s="1"/>
      <c r="C1312" s="1"/>
      <c r="D1312" s="50"/>
      <c r="E1312" s="34"/>
      <c r="F1312" s="1"/>
      <c r="G1312" s="41">
        <f t="shared" si="121"/>
        <v>0</v>
      </c>
      <c r="H1312" s="30">
        <f t="shared" si="122"/>
        <v>0</v>
      </c>
      <c r="I1312" s="30">
        <f t="shared" si="123"/>
        <v>0</v>
      </c>
      <c r="J1312" s="31">
        <f t="shared" si="124"/>
        <v>0</v>
      </c>
      <c r="K1312" s="30">
        <f t="shared" si="125"/>
        <v>0</v>
      </c>
      <c r="L1312" s="31">
        <f t="shared" si="126"/>
        <v>0</v>
      </c>
    </row>
    <row r="1313" spans="1:12">
      <c r="A1313" s="1"/>
      <c r="B1313" s="1"/>
      <c r="C1313" s="1"/>
      <c r="D1313" s="50"/>
      <c r="E1313" s="34"/>
      <c r="F1313" s="1"/>
      <c r="G1313" s="41">
        <f t="shared" si="121"/>
        <v>0</v>
      </c>
      <c r="H1313" s="30">
        <f t="shared" si="122"/>
        <v>0</v>
      </c>
      <c r="I1313" s="30">
        <f t="shared" si="123"/>
        <v>0</v>
      </c>
      <c r="J1313" s="31">
        <f t="shared" si="124"/>
        <v>0</v>
      </c>
      <c r="K1313" s="30">
        <f t="shared" si="125"/>
        <v>0</v>
      </c>
      <c r="L1313" s="31">
        <f t="shared" si="126"/>
        <v>0</v>
      </c>
    </row>
    <row r="1314" spans="1:12">
      <c r="A1314" s="1"/>
      <c r="B1314" s="1"/>
      <c r="C1314" s="1"/>
      <c r="D1314" s="50"/>
      <c r="E1314" s="34"/>
      <c r="F1314" s="1"/>
      <c r="G1314" s="41">
        <f t="shared" si="121"/>
        <v>0</v>
      </c>
      <c r="H1314" s="30">
        <f t="shared" si="122"/>
        <v>0</v>
      </c>
      <c r="I1314" s="30">
        <f t="shared" si="123"/>
        <v>0</v>
      </c>
      <c r="J1314" s="31">
        <f t="shared" si="124"/>
        <v>0</v>
      </c>
      <c r="K1314" s="30">
        <f t="shared" si="125"/>
        <v>0</v>
      </c>
      <c r="L1314" s="31">
        <f t="shared" si="126"/>
        <v>0</v>
      </c>
    </row>
    <row r="1315" spans="1:12">
      <c r="A1315" s="1"/>
      <c r="B1315" s="1"/>
      <c r="C1315" s="1"/>
      <c r="D1315" s="50"/>
      <c r="E1315" s="34"/>
      <c r="F1315" s="1"/>
      <c r="G1315" s="41">
        <f t="shared" si="121"/>
        <v>0</v>
      </c>
      <c r="H1315" s="30">
        <f t="shared" si="122"/>
        <v>0</v>
      </c>
      <c r="I1315" s="30">
        <f t="shared" si="123"/>
        <v>0</v>
      </c>
      <c r="J1315" s="31">
        <f t="shared" si="124"/>
        <v>0</v>
      </c>
      <c r="K1315" s="30">
        <f t="shared" si="125"/>
        <v>0</v>
      </c>
      <c r="L1315" s="31">
        <f t="shared" si="126"/>
        <v>0</v>
      </c>
    </row>
    <row r="1316" spans="1:12">
      <c r="A1316" s="1"/>
      <c r="B1316" s="1"/>
      <c r="C1316" s="1"/>
      <c r="D1316" s="50"/>
      <c r="E1316" s="34"/>
      <c r="F1316" s="1"/>
      <c r="G1316" s="41">
        <f t="shared" si="121"/>
        <v>0</v>
      </c>
      <c r="H1316" s="30">
        <f t="shared" si="122"/>
        <v>0</v>
      </c>
      <c r="I1316" s="30">
        <f t="shared" si="123"/>
        <v>0</v>
      </c>
      <c r="J1316" s="31">
        <f t="shared" si="124"/>
        <v>0</v>
      </c>
      <c r="K1316" s="30">
        <f t="shared" si="125"/>
        <v>0</v>
      </c>
      <c r="L1316" s="31">
        <f t="shared" si="126"/>
        <v>0</v>
      </c>
    </row>
    <row r="1317" spans="1:12">
      <c r="A1317" s="1"/>
      <c r="B1317" s="1"/>
      <c r="C1317" s="1"/>
      <c r="D1317" s="50"/>
      <c r="E1317" s="34"/>
      <c r="F1317" s="1"/>
      <c r="G1317" s="41">
        <f t="shared" si="121"/>
        <v>0</v>
      </c>
      <c r="H1317" s="30">
        <f t="shared" si="122"/>
        <v>0</v>
      </c>
      <c r="I1317" s="30">
        <f t="shared" si="123"/>
        <v>0</v>
      </c>
      <c r="J1317" s="31">
        <f t="shared" si="124"/>
        <v>0</v>
      </c>
      <c r="K1317" s="30">
        <f t="shared" si="125"/>
        <v>0</v>
      </c>
      <c r="L1317" s="31">
        <f t="shared" si="126"/>
        <v>0</v>
      </c>
    </row>
    <row r="1318" spans="1:12">
      <c r="A1318" s="1"/>
      <c r="B1318" s="1"/>
      <c r="C1318" s="1"/>
      <c r="D1318" s="50"/>
      <c r="E1318" s="34"/>
      <c r="F1318" s="1"/>
      <c r="G1318" s="41">
        <f t="shared" si="121"/>
        <v>0</v>
      </c>
      <c r="H1318" s="30">
        <f t="shared" si="122"/>
        <v>0</v>
      </c>
      <c r="I1318" s="30">
        <f t="shared" si="123"/>
        <v>0</v>
      </c>
      <c r="J1318" s="31">
        <f t="shared" si="124"/>
        <v>0</v>
      </c>
      <c r="K1318" s="30">
        <f t="shared" si="125"/>
        <v>0</v>
      </c>
      <c r="L1318" s="31">
        <f t="shared" si="126"/>
        <v>0</v>
      </c>
    </row>
    <row r="1319" spans="1:12">
      <c r="A1319" s="1"/>
      <c r="B1319" s="1"/>
      <c r="C1319" s="1"/>
      <c r="D1319" s="50"/>
      <c r="E1319" s="34"/>
      <c r="F1319" s="1"/>
      <c r="G1319" s="41">
        <f t="shared" si="121"/>
        <v>0</v>
      </c>
      <c r="H1319" s="30">
        <f t="shared" si="122"/>
        <v>0</v>
      </c>
      <c r="I1319" s="30">
        <f t="shared" si="123"/>
        <v>0</v>
      </c>
      <c r="J1319" s="31">
        <f t="shared" si="124"/>
        <v>0</v>
      </c>
      <c r="K1319" s="30">
        <f t="shared" si="125"/>
        <v>0</v>
      </c>
      <c r="L1319" s="31">
        <f t="shared" si="126"/>
        <v>0</v>
      </c>
    </row>
    <row r="1320" spans="1:12">
      <c r="A1320" s="1"/>
      <c r="B1320" s="1"/>
      <c r="C1320" s="1"/>
      <c r="D1320" s="50"/>
      <c r="E1320" s="34"/>
      <c r="F1320" s="1"/>
      <c r="G1320" s="41">
        <f t="shared" si="121"/>
        <v>0</v>
      </c>
      <c r="H1320" s="30">
        <f t="shared" si="122"/>
        <v>0</v>
      </c>
      <c r="I1320" s="30">
        <f t="shared" si="123"/>
        <v>0</v>
      </c>
      <c r="J1320" s="31">
        <f t="shared" si="124"/>
        <v>0</v>
      </c>
      <c r="K1320" s="30">
        <f t="shared" si="125"/>
        <v>0</v>
      </c>
      <c r="L1320" s="31">
        <f t="shared" si="126"/>
        <v>0</v>
      </c>
    </row>
    <row r="1321" spans="1:12">
      <c r="A1321" s="1"/>
      <c r="B1321" s="1"/>
      <c r="C1321" s="1"/>
      <c r="D1321" s="50"/>
      <c r="E1321" s="34"/>
      <c r="F1321" s="1"/>
      <c r="G1321" s="41">
        <f t="shared" si="121"/>
        <v>0</v>
      </c>
      <c r="H1321" s="30">
        <f t="shared" si="122"/>
        <v>0</v>
      </c>
      <c r="I1321" s="30">
        <f t="shared" si="123"/>
        <v>0</v>
      </c>
      <c r="J1321" s="31">
        <f t="shared" si="124"/>
        <v>0</v>
      </c>
      <c r="K1321" s="30">
        <f t="shared" si="125"/>
        <v>0</v>
      </c>
      <c r="L1321" s="31">
        <f t="shared" si="126"/>
        <v>0</v>
      </c>
    </row>
    <row r="1322" spans="1:12">
      <c r="A1322" s="1"/>
      <c r="B1322" s="1"/>
      <c r="C1322" s="1"/>
      <c r="D1322" s="50"/>
      <c r="E1322" s="34"/>
      <c r="F1322" s="1"/>
      <c r="G1322" s="41">
        <f t="shared" si="121"/>
        <v>0</v>
      </c>
      <c r="H1322" s="30">
        <f t="shared" si="122"/>
        <v>0</v>
      </c>
      <c r="I1322" s="30">
        <f t="shared" si="123"/>
        <v>0</v>
      </c>
      <c r="J1322" s="31">
        <f t="shared" si="124"/>
        <v>0</v>
      </c>
      <c r="K1322" s="30">
        <f t="shared" si="125"/>
        <v>0</v>
      </c>
      <c r="L1322" s="31">
        <f t="shared" si="126"/>
        <v>0</v>
      </c>
    </row>
    <row r="1323" spans="1:12">
      <c r="A1323" s="1"/>
      <c r="B1323" s="1"/>
      <c r="C1323" s="1"/>
      <c r="D1323" s="50"/>
      <c r="E1323" s="34"/>
      <c r="F1323" s="1"/>
      <c r="G1323" s="41">
        <f t="shared" si="121"/>
        <v>0</v>
      </c>
      <c r="H1323" s="30">
        <f t="shared" si="122"/>
        <v>0</v>
      </c>
      <c r="I1323" s="30">
        <f t="shared" si="123"/>
        <v>0</v>
      </c>
      <c r="J1323" s="31">
        <f t="shared" si="124"/>
        <v>0</v>
      </c>
      <c r="K1323" s="30">
        <f t="shared" si="125"/>
        <v>0</v>
      </c>
      <c r="L1323" s="31">
        <f t="shared" si="126"/>
        <v>0</v>
      </c>
    </row>
    <row r="1324" spans="1:12">
      <c r="A1324" s="1"/>
      <c r="B1324" s="1"/>
      <c r="C1324" s="1"/>
      <c r="D1324" s="50"/>
      <c r="E1324" s="34"/>
      <c r="F1324" s="1"/>
      <c r="G1324" s="41">
        <f t="shared" si="121"/>
        <v>0</v>
      </c>
      <c r="H1324" s="30">
        <f t="shared" si="122"/>
        <v>0</v>
      </c>
      <c r="I1324" s="30">
        <f t="shared" si="123"/>
        <v>0</v>
      </c>
      <c r="J1324" s="31">
        <f t="shared" si="124"/>
        <v>0</v>
      </c>
      <c r="K1324" s="30">
        <f t="shared" si="125"/>
        <v>0</v>
      </c>
      <c r="L1324" s="31">
        <f t="shared" si="126"/>
        <v>0</v>
      </c>
    </row>
    <row r="1325" spans="1:12">
      <c r="A1325" s="1"/>
      <c r="B1325" s="1"/>
      <c r="C1325" s="1"/>
      <c r="D1325" s="50"/>
      <c r="E1325" s="34"/>
      <c r="F1325" s="1"/>
      <c r="G1325" s="41">
        <f t="shared" si="121"/>
        <v>0</v>
      </c>
      <c r="H1325" s="30">
        <f t="shared" si="122"/>
        <v>0</v>
      </c>
      <c r="I1325" s="30">
        <f t="shared" si="123"/>
        <v>0</v>
      </c>
      <c r="J1325" s="31">
        <f t="shared" si="124"/>
        <v>0</v>
      </c>
      <c r="K1325" s="30">
        <f t="shared" si="125"/>
        <v>0</v>
      </c>
      <c r="L1325" s="31">
        <f t="shared" si="126"/>
        <v>0</v>
      </c>
    </row>
    <row r="1326" spans="1:12">
      <c r="A1326" s="1"/>
      <c r="B1326" s="1"/>
      <c r="C1326" s="1"/>
      <c r="D1326" s="50"/>
      <c r="E1326" s="34"/>
      <c r="F1326" s="1"/>
      <c r="G1326" s="41">
        <f t="shared" si="121"/>
        <v>0</v>
      </c>
      <c r="H1326" s="30">
        <f t="shared" si="122"/>
        <v>0</v>
      </c>
      <c r="I1326" s="30">
        <f t="shared" si="123"/>
        <v>0</v>
      </c>
      <c r="J1326" s="31">
        <f t="shared" si="124"/>
        <v>0</v>
      </c>
      <c r="K1326" s="30">
        <f t="shared" si="125"/>
        <v>0</v>
      </c>
      <c r="L1326" s="31">
        <f t="shared" si="126"/>
        <v>0</v>
      </c>
    </row>
    <row r="1327" spans="1:12">
      <c r="A1327" s="1"/>
      <c r="B1327" s="1"/>
      <c r="C1327" s="1"/>
      <c r="D1327" s="50"/>
      <c r="E1327" s="34"/>
      <c r="F1327" s="1"/>
      <c r="G1327" s="41">
        <f t="shared" si="121"/>
        <v>0</v>
      </c>
      <c r="H1327" s="30">
        <f t="shared" si="122"/>
        <v>0</v>
      </c>
      <c r="I1327" s="30">
        <f t="shared" si="123"/>
        <v>0</v>
      </c>
      <c r="J1327" s="31">
        <f t="shared" si="124"/>
        <v>0</v>
      </c>
      <c r="K1327" s="30">
        <f t="shared" si="125"/>
        <v>0</v>
      </c>
      <c r="L1327" s="31">
        <f t="shared" si="126"/>
        <v>0</v>
      </c>
    </row>
    <row r="1328" spans="1:12">
      <c r="A1328" s="1"/>
      <c r="B1328" s="1"/>
      <c r="C1328" s="1"/>
      <c r="D1328" s="50"/>
      <c r="E1328" s="34"/>
      <c r="F1328" s="1"/>
      <c r="G1328" s="41">
        <f t="shared" si="121"/>
        <v>0</v>
      </c>
      <c r="H1328" s="30">
        <f t="shared" si="122"/>
        <v>0</v>
      </c>
      <c r="I1328" s="30">
        <f t="shared" si="123"/>
        <v>0</v>
      </c>
      <c r="J1328" s="31">
        <f t="shared" si="124"/>
        <v>0</v>
      </c>
      <c r="K1328" s="30">
        <f t="shared" si="125"/>
        <v>0</v>
      </c>
      <c r="L1328" s="31">
        <f t="shared" si="126"/>
        <v>0</v>
      </c>
    </row>
    <row r="1329" spans="1:12">
      <c r="A1329" s="1"/>
      <c r="B1329" s="1"/>
      <c r="C1329" s="1"/>
      <c r="D1329" s="50"/>
      <c r="E1329" s="34"/>
      <c r="F1329" s="1"/>
      <c r="G1329" s="41">
        <f t="shared" si="121"/>
        <v>0</v>
      </c>
      <c r="H1329" s="30">
        <f t="shared" si="122"/>
        <v>0</v>
      </c>
      <c r="I1329" s="30">
        <f t="shared" si="123"/>
        <v>0</v>
      </c>
      <c r="J1329" s="31">
        <f t="shared" si="124"/>
        <v>0</v>
      </c>
      <c r="K1329" s="30">
        <f t="shared" si="125"/>
        <v>0</v>
      </c>
      <c r="L1329" s="31">
        <f t="shared" si="126"/>
        <v>0</v>
      </c>
    </row>
    <row r="1330" spans="1:12">
      <c r="A1330" s="1"/>
      <c r="B1330" s="1"/>
      <c r="C1330" s="1"/>
      <c r="D1330" s="50"/>
      <c r="E1330" s="34"/>
      <c r="F1330" s="1"/>
      <c r="G1330" s="41">
        <f t="shared" si="121"/>
        <v>0</v>
      </c>
      <c r="H1330" s="30">
        <f t="shared" si="122"/>
        <v>0</v>
      </c>
      <c r="I1330" s="30">
        <f t="shared" si="123"/>
        <v>0</v>
      </c>
      <c r="J1330" s="31">
        <f t="shared" si="124"/>
        <v>0</v>
      </c>
      <c r="K1330" s="30">
        <f t="shared" si="125"/>
        <v>0</v>
      </c>
      <c r="L1330" s="31">
        <f t="shared" si="126"/>
        <v>0</v>
      </c>
    </row>
    <row r="1331" spans="1:12">
      <c r="A1331" s="1"/>
      <c r="B1331" s="1"/>
      <c r="C1331" s="1"/>
      <c r="D1331" s="50"/>
      <c r="E1331" s="34"/>
      <c r="F1331" s="1"/>
      <c r="G1331" s="41">
        <f t="shared" si="121"/>
        <v>0</v>
      </c>
      <c r="H1331" s="30">
        <f t="shared" si="122"/>
        <v>0</v>
      </c>
      <c r="I1331" s="30">
        <f t="shared" si="123"/>
        <v>0</v>
      </c>
      <c r="J1331" s="31">
        <f t="shared" si="124"/>
        <v>0</v>
      </c>
      <c r="K1331" s="30">
        <f t="shared" si="125"/>
        <v>0</v>
      </c>
      <c r="L1331" s="31">
        <f t="shared" si="126"/>
        <v>0</v>
      </c>
    </row>
    <row r="1332" spans="1:12">
      <c r="A1332" s="1"/>
      <c r="B1332" s="1"/>
      <c r="C1332" s="1"/>
      <c r="D1332" s="50"/>
      <c r="E1332" s="34"/>
      <c r="F1332" s="1"/>
      <c r="G1332" s="41">
        <f t="shared" si="121"/>
        <v>0</v>
      </c>
      <c r="H1332" s="30">
        <f t="shared" si="122"/>
        <v>0</v>
      </c>
      <c r="I1332" s="30">
        <f t="shared" si="123"/>
        <v>0</v>
      </c>
      <c r="J1332" s="31">
        <f t="shared" si="124"/>
        <v>0</v>
      </c>
      <c r="K1332" s="30">
        <f t="shared" si="125"/>
        <v>0</v>
      </c>
      <c r="L1332" s="31">
        <f t="shared" si="126"/>
        <v>0</v>
      </c>
    </row>
    <row r="1333" spans="1:12">
      <c r="A1333" s="1"/>
      <c r="B1333" s="1"/>
      <c r="C1333" s="1"/>
      <c r="D1333" s="50"/>
      <c r="E1333" s="34"/>
      <c r="F1333" s="1"/>
      <c r="G1333" s="41">
        <f t="shared" si="121"/>
        <v>0</v>
      </c>
      <c r="H1333" s="30">
        <f t="shared" si="122"/>
        <v>0</v>
      </c>
      <c r="I1333" s="30">
        <f t="shared" si="123"/>
        <v>0</v>
      </c>
      <c r="J1333" s="31">
        <f t="shared" si="124"/>
        <v>0</v>
      </c>
      <c r="K1333" s="30">
        <f t="shared" si="125"/>
        <v>0</v>
      </c>
      <c r="L1333" s="31">
        <f t="shared" si="126"/>
        <v>0</v>
      </c>
    </row>
    <row r="1334" spans="1:12">
      <c r="A1334" s="1"/>
      <c r="B1334" s="1"/>
      <c r="C1334" s="1"/>
      <c r="D1334" s="50"/>
      <c r="E1334" s="34"/>
      <c r="F1334" s="1"/>
      <c r="G1334" s="41">
        <f t="shared" si="121"/>
        <v>0</v>
      </c>
      <c r="H1334" s="30">
        <f t="shared" si="122"/>
        <v>0</v>
      </c>
      <c r="I1334" s="30">
        <f t="shared" si="123"/>
        <v>0</v>
      </c>
      <c r="J1334" s="31">
        <f t="shared" si="124"/>
        <v>0</v>
      </c>
      <c r="K1334" s="30">
        <f t="shared" si="125"/>
        <v>0</v>
      </c>
      <c r="L1334" s="31">
        <f t="shared" si="126"/>
        <v>0</v>
      </c>
    </row>
    <row r="1335" spans="1:12">
      <c r="A1335" s="1"/>
      <c r="B1335" s="1"/>
      <c r="C1335" s="1"/>
      <c r="D1335" s="50"/>
      <c r="E1335" s="34"/>
      <c r="F1335" s="1"/>
      <c r="G1335" s="41">
        <f t="shared" si="121"/>
        <v>0</v>
      </c>
      <c r="H1335" s="30">
        <f t="shared" si="122"/>
        <v>0</v>
      </c>
      <c r="I1335" s="30">
        <f t="shared" si="123"/>
        <v>0</v>
      </c>
      <c r="J1335" s="31">
        <f t="shared" si="124"/>
        <v>0</v>
      </c>
      <c r="K1335" s="30">
        <f t="shared" si="125"/>
        <v>0</v>
      </c>
      <c r="L1335" s="31">
        <f t="shared" si="126"/>
        <v>0</v>
      </c>
    </row>
    <row r="1336" spans="1:12">
      <c r="A1336" s="1"/>
      <c r="B1336" s="1"/>
      <c r="C1336" s="1"/>
      <c r="D1336" s="50"/>
      <c r="E1336" s="34"/>
      <c r="F1336" s="1"/>
      <c r="G1336" s="41">
        <f t="shared" si="121"/>
        <v>0</v>
      </c>
      <c r="H1336" s="30">
        <f t="shared" si="122"/>
        <v>0</v>
      </c>
      <c r="I1336" s="30">
        <f t="shared" si="123"/>
        <v>0</v>
      </c>
      <c r="J1336" s="31">
        <f t="shared" si="124"/>
        <v>0</v>
      </c>
      <c r="K1336" s="30">
        <f t="shared" si="125"/>
        <v>0</v>
      </c>
      <c r="L1336" s="31">
        <f t="shared" si="126"/>
        <v>0</v>
      </c>
    </row>
    <row r="1337" spans="1:12">
      <c r="A1337" s="1"/>
      <c r="B1337" s="1"/>
      <c r="C1337" s="1"/>
      <c r="D1337" s="50"/>
      <c r="E1337" s="34"/>
      <c r="F1337" s="1"/>
      <c r="G1337" s="41">
        <f t="shared" si="121"/>
        <v>0</v>
      </c>
      <c r="H1337" s="30">
        <f t="shared" si="122"/>
        <v>0</v>
      </c>
      <c r="I1337" s="30">
        <f t="shared" si="123"/>
        <v>0</v>
      </c>
      <c r="J1337" s="31">
        <f t="shared" si="124"/>
        <v>0</v>
      </c>
      <c r="K1337" s="30">
        <f t="shared" si="125"/>
        <v>0</v>
      </c>
      <c r="L1337" s="31">
        <f t="shared" si="126"/>
        <v>0</v>
      </c>
    </row>
    <row r="1338" spans="1:12">
      <c r="A1338" s="1"/>
      <c r="B1338" s="1"/>
      <c r="C1338" s="1"/>
      <c r="D1338" s="50"/>
      <c r="E1338" s="34"/>
      <c r="F1338" s="1"/>
      <c r="G1338" s="41">
        <f t="shared" si="121"/>
        <v>0</v>
      </c>
      <c r="H1338" s="30">
        <f t="shared" si="122"/>
        <v>0</v>
      </c>
      <c r="I1338" s="30">
        <f t="shared" si="123"/>
        <v>0</v>
      </c>
      <c r="J1338" s="31">
        <f t="shared" si="124"/>
        <v>0</v>
      </c>
      <c r="K1338" s="30">
        <f t="shared" si="125"/>
        <v>0</v>
      </c>
      <c r="L1338" s="31">
        <f t="shared" si="126"/>
        <v>0</v>
      </c>
    </row>
    <row r="1339" spans="1:12">
      <c r="A1339" s="1"/>
      <c r="B1339" s="1"/>
      <c r="C1339" s="1"/>
      <c r="D1339" s="50"/>
      <c r="E1339" s="34"/>
      <c r="F1339" s="1"/>
      <c r="G1339" s="41">
        <f t="shared" si="121"/>
        <v>0</v>
      </c>
      <c r="H1339" s="30">
        <f t="shared" si="122"/>
        <v>0</v>
      </c>
      <c r="I1339" s="30">
        <f t="shared" si="123"/>
        <v>0</v>
      </c>
      <c r="J1339" s="31">
        <f t="shared" si="124"/>
        <v>0</v>
      </c>
      <c r="K1339" s="30">
        <f t="shared" si="125"/>
        <v>0</v>
      </c>
      <c r="L1339" s="31">
        <f t="shared" si="126"/>
        <v>0</v>
      </c>
    </row>
    <row r="1340" spans="1:12">
      <c r="A1340" s="1"/>
      <c r="B1340" s="1"/>
      <c r="C1340" s="1"/>
      <c r="D1340" s="50"/>
      <c r="E1340" s="34"/>
      <c r="F1340" s="1"/>
      <c r="G1340" s="41">
        <f t="shared" si="121"/>
        <v>0</v>
      </c>
      <c r="H1340" s="30">
        <f t="shared" si="122"/>
        <v>0</v>
      </c>
      <c r="I1340" s="30">
        <f t="shared" si="123"/>
        <v>0</v>
      </c>
      <c r="J1340" s="31">
        <f t="shared" si="124"/>
        <v>0</v>
      </c>
      <c r="K1340" s="30">
        <f t="shared" si="125"/>
        <v>0</v>
      </c>
      <c r="L1340" s="31">
        <f t="shared" si="126"/>
        <v>0</v>
      </c>
    </row>
    <row r="1341" spans="1:12">
      <c r="A1341" s="1"/>
      <c r="B1341" s="1"/>
      <c r="C1341" s="1"/>
      <c r="D1341" s="50"/>
      <c r="E1341" s="34"/>
      <c r="F1341" s="1"/>
      <c r="G1341" s="41">
        <f t="shared" si="121"/>
        <v>0</v>
      </c>
      <c r="H1341" s="30">
        <f t="shared" si="122"/>
        <v>0</v>
      </c>
      <c r="I1341" s="30">
        <f t="shared" si="123"/>
        <v>0</v>
      </c>
      <c r="J1341" s="31">
        <f t="shared" si="124"/>
        <v>0</v>
      </c>
      <c r="K1341" s="30">
        <f t="shared" si="125"/>
        <v>0</v>
      </c>
      <c r="L1341" s="31">
        <f t="shared" si="126"/>
        <v>0</v>
      </c>
    </row>
    <row r="1342" spans="1:12">
      <c r="A1342" s="1"/>
      <c r="B1342" s="1"/>
      <c r="C1342" s="1"/>
      <c r="D1342" s="50"/>
      <c r="E1342" s="34"/>
      <c r="F1342" s="1"/>
      <c r="G1342" s="41">
        <f t="shared" si="121"/>
        <v>0</v>
      </c>
      <c r="H1342" s="30">
        <f t="shared" si="122"/>
        <v>0</v>
      </c>
      <c r="I1342" s="30">
        <f t="shared" si="123"/>
        <v>0</v>
      </c>
      <c r="J1342" s="31">
        <f t="shared" si="124"/>
        <v>0</v>
      </c>
      <c r="K1342" s="30">
        <f t="shared" si="125"/>
        <v>0</v>
      </c>
      <c r="L1342" s="31">
        <f t="shared" si="126"/>
        <v>0</v>
      </c>
    </row>
    <row r="1343" spans="1:12">
      <c r="A1343" s="1"/>
      <c r="B1343" s="1"/>
      <c r="C1343" s="1"/>
      <c r="D1343" s="50"/>
      <c r="E1343" s="34"/>
      <c r="F1343" s="1"/>
      <c r="G1343" s="41">
        <f t="shared" si="121"/>
        <v>0</v>
      </c>
      <c r="H1343" s="30">
        <f t="shared" si="122"/>
        <v>0</v>
      </c>
      <c r="I1343" s="30">
        <f t="shared" si="123"/>
        <v>0</v>
      </c>
      <c r="J1343" s="31">
        <f t="shared" si="124"/>
        <v>0</v>
      </c>
      <c r="K1343" s="30">
        <f t="shared" si="125"/>
        <v>0</v>
      </c>
      <c r="L1343" s="31">
        <f t="shared" si="126"/>
        <v>0</v>
      </c>
    </row>
    <row r="1344" spans="1:12">
      <c r="A1344" s="1"/>
      <c r="B1344" s="1"/>
      <c r="C1344" s="1"/>
      <c r="D1344" s="50"/>
      <c r="E1344" s="34"/>
      <c r="F1344" s="1"/>
      <c r="G1344" s="41">
        <f t="shared" si="121"/>
        <v>0</v>
      </c>
      <c r="H1344" s="30">
        <f t="shared" si="122"/>
        <v>0</v>
      </c>
      <c r="I1344" s="30">
        <f t="shared" si="123"/>
        <v>0</v>
      </c>
      <c r="J1344" s="31">
        <f t="shared" si="124"/>
        <v>0</v>
      </c>
      <c r="K1344" s="30">
        <f t="shared" si="125"/>
        <v>0</v>
      </c>
      <c r="L1344" s="31">
        <f t="shared" si="126"/>
        <v>0</v>
      </c>
    </row>
    <row r="1345" spans="1:12">
      <c r="A1345" s="1"/>
      <c r="B1345" s="1"/>
      <c r="C1345" s="1"/>
      <c r="D1345" s="50"/>
      <c r="E1345" s="34"/>
      <c r="F1345" s="1"/>
      <c r="G1345" s="41">
        <f t="shared" si="121"/>
        <v>0</v>
      </c>
      <c r="H1345" s="30">
        <f t="shared" si="122"/>
        <v>0</v>
      </c>
      <c r="I1345" s="30">
        <f t="shared" si="123"/>
        <v>0</v>
      </c>
      <c r="J1345" s="31">
        <f t="shared" si="124"/>
        <v>0</v>
      </c>
      <c r="K1345" s="30">
        <f t="shared" si="125"/>
        <v>0</v>
      </c>
      <c r="L1345" s="31">
        <f t="shared" si="126"/>
        <v>0</v>
      </c>
    </row>
    <row r="1346" spans="1:12">
      <c r="A1346" s="1"/>
      <c r="B1346" s="1"/>
      <c r="C1346" s="1"/>
      <c r="D1346" s="50"/>
      <c r="E1346" s="34"/>
      <c r="F1346" s="1"/>
      <c r="G1346" s="41">
        <f t="shared" si="121"/>
        <v>0</v>
      </c>
      <c r="H1346" s="30">
        <f t="shared" si="122"/>
        <v>0</v>
      </c>
      <c r="I1346" s="30">
        <f t="shared" si="123"/>
        <v>0</v>
      </c>
      <c r="J1346" s="31">
        <f t="shared" si="124"/>
        <v>0</v>
      </c>
      <c r="K1346" s="30">
        <f t="shared" si="125"/>
        <v>0</v>
      </c>
      <c r="L1346" s="31">
        <f t="shared" si="126"/>
        <v>0</v>
      </c>
    </row>
    <row r="1347" spans="1:12">
      <c r="A1347" s="1"/>
      <c r="B1347" s="1"/>
      <c r="C1347" s="1"/>
      <c r="D1347" s="50"/>
      <c r="E1347" s="34"/>
      <c r="F1347" s="1"/>
      <c r="G1347" s="41">
        <f t="shared" si="121"/>
        <v>0</v>
      </c>
      <c r="H1347" s="30">
        <f t="shared" si="122"/>
        <v>0</v>
      </c>
      <c r="I1347" s="30">
        <f t="shared" si="123"/>
        <v>0</v>
      </c>
      <c r="J1347" s="31">
        <f t="shared" si="124"/>
        <v>0</v>
      </c>
      <c r="K1347" s="30">
        <f t="shared" si="125"/>
        <v>0</v>
      </c>
      <c r="L1347" s="31">
        <f t="shared" si="126"/>
        <v>0</v>
      </c>
    </row>
    <row r="1348" spans="1:12">
      <c r="A1348" s="1"/>
      <c r="B1348" s="1"/>
      <c r="C1348" s="1"/>
      <c r="D1348" s="50"/>
      <c r="E1348" s="34"/>
      <c r="F1348" s="1"/>
      <c r="G1348" s="41">
        <f t="shared" si="121"/>
        <v>0</v>
      </c>
      <c r="H1348" s="30">
        <f t="shared" si="122"/>
        <v>0</v>
      </c>
      <c r="I1348" s="30">
        <f t="shared" si="123"/>
        <v>0</v>
      </c>
      <c r="J1348" s="31">
        <f t="shared" si="124"/>
        <v>0</v>
      </c>
      <c r="K1348" s="30">
        <f t="shared" si="125"/>
        <v>0</v>
      </c>
      <c r="L1348" s="31">
        <f t="shared" si="126"/>
        <v>0</v>
      </c>
    </row>
    <row r="1349" spans="1:12">
      <c r="A1349" s="1"/>
      <c r="B1349" s="1"/>
      <c r="C1349" s="1"/>
      <c r="D1349" s="50"/>
      <c r="E1349" s="34"/>
      <c r="F1349" s="1"/>
      <c r="G1349" s="41">
        <f t="shared" si="121"/>
        <v>0</v>
      </c>
      <c r="H1349" s="30">
        <f t="shared" si="122"/>
        <v>0</v>
      </c>
      <c r="I1349" s="30">
        <f t="shared" si="123"/>
        <v>0</v>
      </c>
      <c r="J1349" s="31">
        <f t="shared" si="124"/>
        <v>0</v>
      </c>
      <c r="K1349" s="30">
        <f t="shared" si="125"/>
        <v>0</v>
      </c>
      <c r="L1349" s="31">
        <f t="shared" si="126"/>
        <v>0</v>
      </c>
    </row>
    <row r="1350" spans="1:12">
      <c r="A1350" s="1"/>
      <c r="B1350" s="1"/>
      <c r="C1350" s="1"/>
      <c r="D1350" s="50"/>
      <c r="E1350" s="34"/>
      <c r="F1350" s="1"/>
      <c r="G1350" s="41">
        <f t="shared" si="121"/>
        <v>0</v>
      </c>
      <c r="H1350" s="30">
        <f t="shared" si="122"/>
        <v>0</v>
      </c>
      <c r="I1350" s="30">
        <f t="shared" si="123"/>
        <v>0</v>
      </c>
      <c r="J1350" s="31">
        <f t="shared" si="124"/>
        <v>0</v>
      </c>
      <c r="K1350" s="30">
        <f t="shared" si="125"/>
        <v>0</v>
      </c>
      <c r="L1350" s="31">
        <f t="shared" si="126"/>
        <v>0</v>
      </c>
    </row>
    <row r="1351" spans="1:12">
      <c r="A1351" s="1"/>
      <c r="B1351" s="1"/>
      <c r="C1351" s="1"/>
      <c r="D1351" s="50"/>
      <c r="E1351" s="34"/>
      <c r="F1351" s="1"/>
      <c r="G1351" s="41">
        <f t="shared" si="121"/>
        <v>0</v>
      </c>
      <c r="H1351" s="30">
        <f t="shared" si="122"/>
        <v>0</v>
      </c>
      <c r="I1351" s="30">
        <f t="shared" si="123"/>
        <v>0</v>
      </c>
      <c r="J1351" s="31">
        <f t="shared" si="124"/>
        <v>0</v>
      </c>
      <c r="K1351" s="30">
        <f t="shared" si="125"/>
        <v>0</v>
      </c>
      <c r="L1351" s="31">
        <f t="shared" si="126"/>
        <v>0</v>
      </c>
    </row>
    <row r="1352" spans="1:12">
      <c r="A1352" s="1"/>
      <c r="B1352" s="1"/>
      <c r="C1352" s="1"/>
      <c r="D1352" s="50"/>
      <c r="E1352" s="34"/>
      <c r="F1352" s="1"/>
      <c r="G1352" s="41">
        <f t="shared" ref="G1352:G1415" si="127">IF(G$4=$A1352,$C1352,0)</f>
        <v>0</v>
      </c>
      <c r="H1352" s="30">
        <f t="shared" ref="H1352:H1415" si="128">IF(G$4=$B1352,$C1352,0)</f>
        <v>0</v>
      </c>
      <c r="I1352" s="30">
        <f t="shared" ref="I1352:I1415" si="129">IF(I$4=$A1352,$C1352,0)</f>
        <v>0</v>
      </c>
      <c r="J1352" s="31">
        <f t="shared" ref="J1352:J1415" si="130">I1352/216</f>
        <v>0</v>
      </c>
      <c r="K1352" s="30">
        <f t="shared" ref="K1352:K1415" si="131">IF(I$4=$B1352,$C1352,0)</f>
        <v>0</v>
      </c>
      <c r="L1352" s="31">
        <f t="shared" ref="L1352:L1415" si="132">K1352/216</f>
        <v>0</v>
      </c>
    </row>
    <row r="1353" spans="1:12">
      <c r="A1353" s="1"/>
      <c r="B1353" s="1"/>
      <c r="C1353" s="1"/>
      <c r="D1353" s="50"/>
      <c r="E1353" s="34"/>
      <c r="F1353" s="1"/>
      <c r="G1353" s="41">
        <f t="shared" si="127"/>
        <v>0</v>
      </c>
      <c r="H1353" s="30">
        <f t="shared" si="128"/>
        <v>0</v>
      </c>
      <c r="I1353" s="30">
        <f t="shared" si="129"/>
        <v>0</v>
      </c>
      <c r="J1353" s="31">
        <f t="shared" si="130"/>
        <v>0</v>
      </c>
      <c r="K1353" s="30">
        <f t="shared" si="131"/>
        <v>0</v>
      </c>
      <c r="L1353" s="31">
        <f t="shared" si="132"/>
        <v>0</v>
      </c>
    </row>
    <row r="1354" spans="1:12">
      <c r="A1354" s="1"/>
      <c r="B1354" s="1"/>
      <c r="C1354" s="1"/>
      <c r="D1354" s="50"/>
      <c r="E1354" s="34"/>
      <c r="F1354" s="1"/>
      <c r="G1354" s="41">
        <f t="shared" si="127"/>
        <v>0</v>
      </c>
      <c r="H1354" s="30">
        <f t="shared" si="128"/>
        <v>0</v>
      </c>
      <c r="I1354" s="30">
        <f t="shared" si="129"/>
        <v>0</v>
      </c>
      <c r="J1354" s="31">
        <f t="shared" si="130"/>
        <v>0</v>
      </c>
      <c r="K1354" s="30">
        <f t="shared" si="131"/>
        <v>0</v>
      </c>
      <c r="L1354" s="31">
        <f t="shared" si="132"/>
        <v>0</v>
      </c>
    </row>
    <row r="1355" spans="1:12">
      <c r="A1355" s="1"/>
      <c r="B1355" s="1"/>
      <c r="C1355" s="1"/>
      <c r="D1355" s="50"/>
      <c r="E1355" s="34"/>
      <c r="F1355" s="1"/>
      <c r="G1355" s="41">
        <f t="shared" si="127"/>
        <v>0</v>
      </c>
      <c r="H1355" s="30">
        <f t="shared" si="128"/>
        <v>0</v>
      </c>
      <c r="I1355" s="30">
        <f t="shared" si="129"/>
        <v>0</v>
      </c>
      <c r="J1355" s="31">
        <f t="shared" si="130"/>
        <v>0</v>
      </c>
      <c r="K1355" s="30">
        <f t="shared" si="131"/>
        <v>0</v>
      </c>
      <c r="L1355" s="31">
        <f t="shared" si="132"/>
        <v>0</v>
      </c>
    </row>
    <row r="1356" spans="1:12">
      <c r="A1356" s="1"/>
      <c r="B1356" s="1"/>
      <c r="C1356" s="1"/>
      <c r="D1356" s="50"/>
      <c r="E1356" s="34"/>
      <c r="F1356" s="1"/>
      <c r="G1356" s="41">
        <f t="shared" si="127"/>
        <v>0</v>
      </c>
      <c r="H1356" s="30">
        <f t="shared" si="128"/>
        <v>0</v>
      </c>
      <c r="I1356" s="30">
        <f t="shared" si="129"/>
        <v>0</v>
      </c>
      <c r="J1356" s="31">
        <f t="shared" si="130"/>
        <v>0</v>
      </c>
      <c r="K1356" s="30">
        <f t="shared" si="131"/>
        <v>0</v>
      </c>
      <c r="L1356" s="31">
        <f t="shared" si="132"/>
        <v>0</v>
      </c>
    </row>
    <row r="1357" spans="1:12">
      <c r="A1357" s="1"/>
      <c r="B1357" s="1"/>
      <c r="C1357" s="1"/>
      <c r="D1357" s="50"/>
      <c r="E1357" s="34"/>
      <c r="F1357" s="1"/>
      <c r="G1357" s="41">
        <f t="shared" si="127"/>
        <v>0</v>
      </c>
      <c r="H1357" s="30">
        <f t="shared" si="128"/>
        <v>0</v>
      </c>
      <c r="I1357" s="30">
        <f t="shared" si="129"/>
        <v>0</v>
      </c>
      <c r="J1357" s="31">
        <f t="shared" si="130"/>
        <v>0</v>
      </c>
      <c r="K1357" s="30">
        <f t="shared" si="131"/>
        <v>0</v>
      </c>
      <c r="L1357" s="31">
        <f t="shared" si="132"/>
        <v>0</v>
      </c>
    </row>
    <row r="1358" spans="1:12">
      <c r="A1358" s="1"/>
      <c r="B1358" s="1"/>
      <c r="C1358" s="1"/>
      <c r="D1358" s="50"/>
      <c r="E1358" s="34"/>
      <c r="F1358" s="1"/>
      <c r="G1358" s="41">
        <f t="shared" si="127"/>
        <v>0</v>
      </c>
      <c r="H1358" s="30">
        <f t="shared" si="128"/>
        <v>0</v>
      </c>
      <c r="I1358" s="30">
        <f t="shared" si="129"/>
        <v>0</v>
      </c>
      <c r="J1358" s="31">
        <f t="shared" si="130"/>
        <v>0</v>
      </c>
      <c r="K1358" s="30">
        <f t="shared" si="131"/>
        <v>0</v>
      </c>
      <c r="L1358" s="31">
        <f t="shared" si="132"/>
        <v>0</v>
      </c>
    </row>
    <row r="1359" spans="1:12">
      <c r="A1359" s="1"/>
      <c r="B1359" s="1"/>
      <c r="C1359" s="1"/>
      <c r="D1359" s="50"/>
      <c r="E1359" s="34"/>
      <c r="F1359" s="1"/>
      <c r="G1359" s="41">
        <f t="shared" si="127"/>
        <v>0</v>
      </c>
      <c r="H1359" s="30">
        <f t="shared" si="128"/>
        <v>0</v>
      </c>
      <c r="I1359" s="30">
        <f t="shared" si="129"/>
        <v>0</v>
      </c>
      <c r="J1359" s="31">
        <f t="shared" si="130"/>
        <v>0</v>
      </c>
      <c r="K1359" s="30">
        <f t="shared" si="131"/>
        <v>0</v>
      </c>
      <c r="L1359" s="31">
        <f t="shared" si="132"/>
        <v>0</v>
      </c>
    </row>
    <row r="1360" spans="1:12">
      <c r="A1360" s="1"/>
      <c r="B1360" s="1"/>
      <c r="C1360" s="1"/>
      <c r="D1360" s="50"/>
      <c r="E1360" s="34"/>
      <c r="F1360" s="1"/>
      <c r="G1360" s="41">
        <f t="shared" si="127"/>
        <v>0</v>
      </c>
      <c r="H1360" s="30">
        <f t="shared" si="128"/>
        <v>0</v>
      </c>
      <c r="I1360" s="30">
        <f t="shared" si="129"/>
        <v>0</v>
      </c>
      <c r="J1360" s="31">
        <f t="shared" si="130"/>
        <v>0</v>
      </c>
      <c r="K1360" s="30">
        <f t="shared" si="131"/>
        <v>0</v>
      </c>
      <c r="L1360" s="31">
        <f t="shared" si="132"/>
        <v>0</v>
      </c>
    </row>
    <row r="1361" spans="1:12">
      <c r="A1361" s="1"/>
      <c r="B1361" s="1"/>
      <c r="C1361" s="1"/>
      <c r="D1361" s="50"/>
      <c r="E1361" s="34"/>
      <c r="F1361" s="1"/>
      <c r="G1361" s="41">
        <f t="shared" si="127"/>
        <v>0</v>
      </c>
      <c r="H1361" s="30">
        <f t="shared" si="128"/>
        <v>0</v>
      </c>
      <c r="I1361" s="30">
        <f t="shared" si="129"/>
        <v>0</v>
      </c>
      <c r="J1361" s="31">
        <f t="shared" si="130"/>
        <v>0</v>
      </c>
      <c r="K1361" s="30">
        <f t="shared" si="131"/>
        <v>0</v>
      </c>
      <c r="L1361" s="31">
        <f t="shared" si="132"/>
        <v>0</v>
      </c>
    </row>
    <row r="1362" spans="1:12">
      <c r="A1362" s="1"/>
      <c r="B1362" s="1"/>
      <c r="C1362" s="1"/>
      <c r="D1362" s="50"/>
      <c r="E1362" s="34"/>
      <c r="F1362" s="1"/>
      <c r="G1362" s="41">
        <f t="shared" si="127"/>
        <v>0</v>
      </c>
      <c r="H1362" s="30">
        <f t="shared" si="128"/>
        <v>0</v>
      </c>
      <c r="I1362" s="30">
        <f t="shared" si="129"/>
        <v>0</v>
      </c>
      <c r="J1362" s="31">
        <f t="shared" si="130"/>
        <v>0</v>
      </c>
      <c r="K1362" s="30">
        <f t="shared" si="131"/>
        <v>0</v>
      </c>
      <c r="L1362" s="31">
        <f t="shared" si="132"/>
        <v>0</v>
      </c>
    </row>
    <row r="1363" spans="1:12">
      <c r="A1363" s="1"/>
      <c r="B1363" s="1"/>
      <c r="C1363" s="1"/>
      <c r="D1363" s="50"/>
      <c r="E1363" s="34"/>
      <c r="F1363" s="1"/>
      <c r="G1363" s="41">
        <f t="shared" si="127"/>
        <v>0</v>
      </c>
      <c r="H1363" s="30">
        <f t="shared" si="128"/>
        <v>0</v>
      </c>
      <c r="I1363" s="30">
        <f t="shared" si="129"/>
        <v>0</v>
      </c>
      <c r="J1363" s="31">
        <f t="shared" si="130"/>
        <v>0</v>
      </c>
      <c r="K1363" s="30">
        <f t="shared" si="131"/>
        <v>0</v>
      </c>
      <c r="L1363" s="31">
        <f t="shared" si="132"/>
        <v>0</v>
      </c>
    </row>
    <row r="1364" spans="1:12">
      <c r="A1364" s="1"/>
      <c r="B1364" s="1"/>
      <c r="C1364" s="1"/>
      <c r="D1364" s="50"/>
      <c r="E1364" s="34"/>
      <c r="F1364" s="1"/>
      <c r="G1364" s="41">
        <f t="shared" si="127"/>
        <v>0</v>
      </c>
      <c r="H1364" s="30">
        <f t="shared" si="128"/>
        <v>0</v>
      </c>
      <c r="I1364" s="30">
        <f t="shared" si="129"/>
        <v>0</v>
      </c>
      <c r="J1364" s="31">
        <f t="shared" si="130"/>
        <v>0</v>
      </c>
      <c r="K1364" s="30">
        <f t="shared" si="131"/>
        <v>0</v>
      </c>
      <c r="L1364" s="31">
        <f t="shared" si="132"/>
        <v>0</v>
      </c>
    </row>
    <row r="1365" spans="1:12">
      <c r="A1365" s="1"/>
      <c r="B1365" s="1"/>
      <c r="C1365" s="1"/>
      <c r="D1365" s="50"/>
      <c r="E1365" s="34"/>
      <c r="F1365" s="1"/>
      <c r="G1365" s="41">
        <f t="shared" si="127"/>
        <v>0</v>
      </c>
      <c r="H1365" s="30">
        <f t="shared" si="128"/>
        <v>0</v>
      </c>
      <c r="I1365" s="30">
        <f t="shared" si="129"/>
        <v>0</v>
      </c>
      <c r="J1365" s="31">
        <f t="shared" si="130"/>
        <v>0</v>
      </c>
      <c r="K1365" s="30">
        <f t="shared" si="131"/>
        <v>0</v>
      </c>
      <c r="L1365" s="31">
        <f t="shared" si="132"/>
        <v>0</v>
      </c>
    </row>
    <row r="1366" spans="1:12">
      <c r="A1366" s="1"/>
      <c r="B1366" s="1"/>
      <c r="C1366" s="1"/>
      <c r="D1366" s="50"/>
      <c r="E1366" s="34"/>
      <c r="F1366" s="1"/>
      <c r="G1366" s="41">
        <f t="shared" si="127"/>
        <v>0</v>
      </c>
      <c r="H1366" s="30">
        <f t="shared" si="128"/>
        <v>0</v>
      </c>
      <c r="I1366" s="30">
        <f t="shared" si="129"/>
        <v>0</v>
      </c>
      <c r="J1366" s="31">
        <f t="shared" si="130"/>
        <v>0</v>
      </c>
      <c r="K1366" s="30">
        <f t="shared" si="131"/>
        <v>0</v>
      </c>
      <c r="L1366" s="31">
        <f t="shared" si="132"/>
        <v>0</v>
      </c>
    </row>
    <row r="1367" spans="1:12">
      <c r="A1367" s="1"/>
      <c r="B1367" s="1"/>
      <c r="C1367" s="1"/>
      <c r="D1367" s="50"/>
      <c r="E1367" s="34"/>
      <c r="F1367" s="1"/>
      <c r="G1367" s="41">
        <f t="shared" si="127"/>
        <v>0</v>
      </c>
      <c r="H1367" s="30">
        <f t="shared" si="128"/>
        <v>0</v>
      </c>
      <c r="I1367" s="30">
        <f t="shared" si="129"/>
        <v>0</v>
      </c>
      <c r="J1367" s="31">
        <f t="shared" si="130"/>
        <v>0</v>
      </c>
      <c r="K1367" s="30">
        <f t="shared" si="131"/>
        <v>0</v>
      </c>
      <c r="L1367" s="31">
        <f t="shared" si="132"/>
        <v>0</v>
      </c>
    </row>
    <row r="1368" spans="1:12">
      <c r="A1368" s="1"/>
      <c r="B1368" s="1"/>
      <c r="C1368" s="1"/>
      <c r="D1368" s="50"/>
      <c r="E1368" s="34"/>
      <c r="F1368" s="1"/>
      <c r="G1368" s="41">
        <f t="shared" si="127"/>
        <v>0</v>
      </c>
      <c r="H1368" s="30">
        <f t="shared" si="128"/>
        <v>0</v>
      </c>
      <c r="I1368" s="30">
        <f t="shared" si="129"/>
        <v>0</v>
      </c>
      <c r="J1368" s="31">
        <f t="shared" si="130"/>
        <v>0</v>
      </c>
      <c r="K1368" s="30">
        <f t="shared" si="131"/>
        <v>0</v>
      </c>
      <c r="L1368" s="31">
        <f t="shared" si="132"/>
        <v>0</v>
      </c>
    </row>
    <row r="1369" spans="1:12">
      <c r="A1369" s="1"/>
      <c r="B1369" s="1"/>
      <c r="C1369" s="1"/>
      <c r="D1369" s="50"/>
      <c r="E1369" s="34"/>
      <c r="F1369" s="1"/>
      <c r="G1369" s="41">
        <f t="shared" si="127"/>
        <v>0</v>
      </c>
      <c r="H1369" s="30">
        <f t="shared" si="128"/>
        <v>0</v>
      </c>
      <c r="I1369" s="30">
        <f t="shared" si="129"/>
        <v>0</v>
      </c>
      <c r="J1369" s="31">
        <f t="shared" si="130"/>
        <v>0</v>
      </c>
      <c r="K1369" s="30">
        <f t="shared" si="131"/>
        <v>0</v>
      </c>
      <c r="L1369" s="31">
        <f t="shared" si="132"/>
        <v>0</v>
      </c>
    </row>
    <row r="1370" spans="1:12">
      <c r="A1370" s="1"/>
      <c r="B1370" s="1"/>
      <c r="C1370" s="1"/>
      <c r="D1370" s="50"/>
      <c r="E1370" s="34"/>
      <c r="F1370" s="1"/>
      <c r="G1370" s="41">
        <f t="shared" si="127"/>
        <v>0</v>
      </c>
      <c r="H1370" s="30">
        <f t="shared" si="128"/>
        <v>0</v>
      </c>
      <c r="I1370" s="30">
        <f t="shared" si="129"/>
        <v>0</v>
      </c>
      <c r="J1370" s="31">
        <f t="shared" si="130"/>
        <v>0</v>
      </c>
      <c r="K1370" s="30">
        <f t="shared" si="131"/>
        <v>0</v>
      </c>
      <c r="L1370" s="31">
        <f t="shared" si="132"/>
        <v>0</v>
      </c>
    </row>
    <row r="1371" spans="1:12">
      <c r="A1371" s="1"/>
      <c r="B1371" s="1"/>
      <c r="C1371" s="1"/>
      <c r="D1371" s="50"/>
      <c r="E1371" s="34"/>
      <c r="F1371" s="1"/>
      <c r="G1371" s="41">
        <f t="shared" si="127"/>
        <v>0</v>
      </c>
      <c r="H1371" s="30">
        <f t="shared" si="128"/>
        <v>0</v>
      </c>
      <c r="I1371" s="30">
        <f t="shared" si="129"/>
        <v>0</v>
      </c>
      <c r="J1371" s="31">
        <f t="shared" si="130"/>
        <v>0</v>
      </c>
      <c r="K1371" s="30">
        <f t="shared" si="131"/>
        <v>0</v>
      </c>
      <c r="L1371" s="31">
        <f t="shared" si="132"/>
        <v>0</v>
      </c>
    </row>
    <row r="1372" spans="1:12">
      <c r="A1372" s="1"/>
      <c r="B1372" s="1"/>
      <c r="C1372" s="1"/>
      <c r="D1372" s="50"/>
      <c r="E1372" s="34"/>
      <c r="F1372" s="1"/>
      <c r="G1372" s="41">
        <f t="shared" si="127"/>
        <v>0</v>
      </c>
      <c r="H1372" s="30">
        <f t="shared" si="128"/>
        <v>0</v>
      </c>
      <c r="I1372" s="30">
        <f t="shared" si="129"/>
        <v>0</v>
      </c>
      <c r="J1372" s="31">
        <f t="shared" si="130"/>
        <v>0</v>
      </c>
      <c r="K1372" s="30">
        <f t="shared" si="131"/>
        <v>0</v>
      </c>
      <c r="L1372" s="31">
        <f t="shared" si="132"/>
        <v>0</v>
      </c>
    </row>
    <row r="1373" spans="1:12">
      <c r="A1373" s="1"/>
      <c r="B1373" s="1"/>
      <c r="C1373" s="1"/>
      <c r="D1373" s="50"/>
      <c r="E1373" s="34"/>
      <c r="F1373" s="1"/>
      <c r="G1373" s="41">
        <f t="shared" si="127"/>
        <v>0</v>
      </c>
      <c r="H1373" s="30">
        <f t="shared" si="128"/>
        <v>0</v>
      </c>
      <c r="I1373" s="30">
        <f t="shared" si="129"/>
        <v>0</v>
      </c>
      <c r="J1373" s="31">
        <f t="shared" si="130"/>
        <v>0</v>
      </c>
      <c r="K1373" s="30">
        <f t="shared" si="131"/>
        <v>0</v>
      </c>
      <c r="L1373" s="31">
        <f t="shared" si="132"/>
        <v>0</v>
      </c>
    </row>
    <row r="1374" spans="1:12">
      <c r="A1374" s="1"/>
      <c r="B1374" s="1"/>
      <c r="C1374" s="1"/>
      <c r="D1374" s="50"/>
      <c r="E1374" s="34"/>
      <c r="F1374" s="1"/>
      <c r="G1374" s="41">
        <f t="shared" si="127"/>
        <v>0</v>
      </c>
      <c r="H1374" s="30">
        <f t="shared" si="128"/>
        <v>0</v>
      </c>
      <c r="I1374" s="30">
        <f t="shared" si="129"/>
        <v>0</v>
      </c>
      <c r="J1374" s="31">
        <f t="shared" si="130"/>
        <v>0</v>
      </c>
      <c r="K1374" s="30">
        <f t="shared" si="131"/>
        <v>0</v>
      </c>
      <c r="L1374" s="31">
        <f t="shared" si="132"/>
        <v>0</v>
      </c>
    </row>
    <row r="1375" spans="1:12">
      <c r="A1375" s="1"/>
      <c r="B1375" s="1"/>
      <c r="C1375" s="1"/>
      <c r="D1375" s="50"/>
      <c r="E1375" s="34"/>
      <c r="F1375" s="1"/>
      <c r="G1375" s="41">
        <f t="shared" si="127"/>
        <v>0</v>
      </c>
      <c r="H1375" s="30">
        <f t="shared" si="128"/>
        <v>0</v>
      </c>
      <c r="I1375" s="30">
        <f t="shared" si="129"/>
        <v>0</v>
      </c>
      <c r="J1375" s="31">
        <f t="shared" si="130"/>
        <v>0</v>
      </c>
      <c r="K1375" s="30">
        <f t="shared" si="131"/>
        <v>0</v>
      </c>
      <c r="L1375" s="31">
        <f t="shared" si="132"/>
        <v>0</v>
      </c>
    </row>
    <row r="1376" spans="1:12">
      <c r="A1376" s="1"/>
      <c r="B1376" s="1"/>
      <c r="C1376" s="1"/>
      <c r="D1376" s="50"/>
      <c r="E1376" s="34"/>
      <c r="F1376" s="1"/>
      <c r="G1376" s="41">
        <f t="shared" si="127"/>
        <v>0</v>
      </c>
      <c r="H1376" s="30">
        <f t="shared" si="128"/>
        <v>0</v>
      </c>
      <c r="I1376" s="30">
        <f t="shared" si="129"/>
        <v>0</v>
      </c>
      <c r="J1376" s="31">
        <f t="shared" si="130"/>
        <v>0</v>
      </c>
      <c r="K1376" s="30">
        <f t="shared" si="131"/>
        <v>0</v>
      </c>
      <c r="L1376" s="31">
        <f t="shared" si="132"/>
        <v>0</v>
      </c>
    </row>
    <row r="1377" spans="1:12">
      <c r="A1377" s="1"/>
      <c r="B1377" s="1"/>
      <c r="C1377" s="1"/>
      <c r="D1377" s="50"/>
      <c r="E1377" s="34"/>
      <c r="F1377" s="1"/>
      <c r="G1377" s="41">
        <f t="shared" si="127"/>
        <v>0</v>
      </c>
      <c r="H1377" s="30">
        <f t="shared" si="128"/>
        <v>0</v>
      </c>
      <c r="I1377" s="30">
        <f t="shared" si="129"/>
        <v>0</v>
      </c>
      <c r="J1377" s="31">
        <f t="shared" si="130"/>
        <v>0</v>
      </c>
      <c r="K1377" s="30">
        <f t="shared" si="131"/>
        <v>0</v>
      </c>
      <c r="L1377" s="31">
        <f t="shared" si="132"/>
        <v>0</v>
      </c>
    </row>
    <row r="1378" spans="1:12">
      <c r="A1378" s="1"/>
      <c r="B1378" s="1"/>
      <c r="C1378" s="1"/>
      <c r="D1378" s="50"/>
      <c r="E1378" s="34"/>
      <c r="F1378" s="1"/>
      <c r="G1378" s="41">
        <f t="shared" si="127"/>
        <v>0</v>
      </c>
      <c r="H1378" s="30">
        <f t="shared" si="128"/>
        <v>0</v>
      </c>
      <c r="I1378" s="30">
        <f t="shared" si="129"/>
        <v>0</v>
      </c>
      <c r="J1378" s="31">
        <f t="shared" si="130"/>
        <v>0</v>
      </c>
      <c r="K1378" s="30">
        <f t="shared" si="131"/>
        <v>0</v>
      </c>
      <c r="L1378" s="31">
        <f t="shared" si="132"/>
        <v>0</v>
      </c>
    </row>
    <row r="1379" spans="1:12">
      <c r="A1379" s="1"/>
      <c r="B1379" s="1"/>
      <c r="C1379" s="1"/>
      <c r="D1379" s="50"/>
      <c r="E1379" s="34"/>
      <c r="F1379" s="1"/>
      <c r="G1379" s="41">
        <f t="shared" si="127"/>
        <v>0</v>
      </c>
      <c r="H1379" s="30">
        <f t="shared" si="128"/>
        <v>0</v>
      </c>
      <c r="I1379" s="30">
        <f t="shared" si="129"/>
        <v>0</v>
      </c>
      <c r="J1379" s="31">
        <f t="shared" si="130"/>
        <v>0</v>
      </c>
      <c r="K1379" s="30">
        <f t="shared" si="131"/>
        <v>0</v>
      </c>
      <c r="L1379" s="31">
        <f t="shared" si="132"/>
        <v>0</v>
      </c>
    </row>
    <row r="1380" spans="1:12">
      <c r="A1380" s="1"/>
      <c r="B1380" s="1"/>
      <c r="C1380" s="1"/>
      <c r="D1380" s="50"/>
      <c r="E1380" s="34"/>
      <c r="F1380" s="1"/>
      <c r="G1380" s="41">
        <f t="shared" si="127"/>
        <v>0</v>
      </c>
      <c r="H1380" s="30">
        <f t="shared" si="128"/>
        <v>0</v>
      </c>
      <c r="I1380" s="30">
        <f t="shared" si="129"/>
        <v>0</v>
      </c>
      <c r="J1380" s="31">
        <f t="shared" si="130"/>
        <v>0</v>
      </c>
      <c r="K1380" s="30">
        <f t="shared" si="131"/>
        <v>0</v>
      </c>
      <c r="L1380" s="31">
        <f t="shared" si="132"/>
        <v>0</v>
      </c>
    </row>
    <row r="1381" spans="1:12">
      <c r="A1381" s="1"/>
      <c r="B1381" s="1"/>
      <c r="C1381" s="1"/>
      <c r="D1381" s="50"/>
      <c r="E1381" s="34"/>
      <c r="F1381" s="1"/>
      <c r="G1381" s="41">
        <f t="shared" si="127"/>
        <v>0</v>
      </c>
      <c r="H1381" s="30">
        <f t="shared" si="128"/>
        <v>0</v>
      </c>
      <c r="I1381" s="30">
        <f t="shared" si="129"/>
        <v>0</v>
      </c>
      <c r="J1381" s="31">
        <f t="shared" si="130"/>
        <v>0</v>
      </c>
      <c r="K1381" s="30">
        <f t="shared" si="131"/>
        <v>0</v>
      </c>
      <c r="L1381" s="31">
        <f t="shared" si="132"/>
        <v>0</v>
      </c>
    </row>
    <row r="1382" spans="1:12">
      <c r="A1382" s="1"/>
      <c r="B1382" s="1"/>
      <c r="C1382" s="1"/>
      <c r="D1382" s="50"/>
      <c r="E1382" s="34"/>
      <c r="F1382" s="1"/>
      <c r="G1382" s="41">
        <f t="shared" si="127"/>
        <v>0</v>
      </c>
      <c r="H1382" s="30">
        <f t="shared" si="128"/>
        <v>0</v>
      </c>
      <c r="I1382" s="30">
        <f t="shared" si="129"/>
        <v>0</v>
      </c>
      <c r="J1382" s="31">
        <f t="shared" si="130"/>
        <v>0</v>
      </c>
      <c r="K1382" s="30">
        <f t="shared" si="131"/>
        <v>0</v>
      </c>
      <c r="L1382" s="31">
        <f t="shared" si="132"/>
        <v>0</v>
      </c>
    </row>
    <row r="1383" spans="1:12">
      <c r="A1383" s="1"/>
      <c r="B1383" s="1"/>
      <c r="C1383" s="1"/>
      <c r="D1383" s="50"/>
      <c r="E1383" s="34"/>
      <c r="F1383" s="1"/>
      <c r="G1383" s="41">
        <f t="shared" si="127"/>
        <v>0</v>
      </c>
      <c r="H1383" s="30">
        <f t="shared" si="128"/>
        <v>0</v>
      </c>
      <c r="I1383" s="30">
        <f t="shared" si="129"/>
        <v>0</v>
      </c>
      <c r="J1383" s="31">
        <f t="shared" si="130"/>
        <v>0</v>
      </c>
      <c r="K1383" s="30">
        <f t="shared" si="131"/>
        <v>0</v>
      </c>
      <c r="L1383" s="31">
        <f t="shared" si="132"/>
        <v>0</v>
      </c>
    </row>
    <row r="1384" spans="1:12">
      <c r="A1384" s="1"/>
      <c r="B1384" s="1"/>
      <c r="C1384" s="1"/>
      <c r="D1384" s="50"/>
      <c r="E1384" s="34"/>
      <c r="F1384" s="1"/>
      <c r="G1384" s="41">
        <f t="shared" si="127"/>
        <v>0</v>
      </c>
      <c r="H1384" s="30">
        <f t="shared" si="128"/>
        <v>0</v>
      </c>
      <c r="I1384" s="30">
        <f t="shared" si="129"/>
        <v>0</v>
      </c>
      <c r="J1384" s="31">
        <f t="shared" si="130"/>
        <v>0</v>
      </c>
      <c r="K1384" s="30">
        <f t="shared" si="131"/>
        <v>0</v>
      </c>
      <c r="L1384" s="31">
        <f t="shared" si="132"/>
        <v>0</v>
      </c>
    </row>
    <row r="1385" spans="1:12">
      <c r="A1385" s="1"/>
      <c r="B1385" s="1"/>
      <c r="C1385" s="1"/>
      <c r="D1385" s="50"/>
      <c r="E1385" s="34"/>
      <c r="F1385" s="1"/>
      <c r="G1385" s="41">
        <f t="shared" si="127"/>
        <v>0</v>
      </c>
      <c r="H1385" s="30">
        <f t="shared" si="128"/>
        <v>0</v>
      </c>
      <c r="I1385" s="30">
        <f t="shared" si="129"/>
        <v>0</v>
      </c>
      <c r="J1385" s="31">
        <f t="shared" si="130"/>
        <v>0</v>
      </c>
      <c r="K1385" s="30">
        <f t="shared" si="131"/>
        <v>0</v>
      </c>
      <c r="L1385" s="31">
        <f t="shared" si="132"/>
        <v>0</v>
      </c>
    </row>
    <row r="1386" spans="1:12">
      <c r="A1386" s="1"/>
      <c r="B1386" s="1"/>
      <c r="C1386" s="1"/>
      <c r="D1386" s="50"/>
      <c r="E1386" s="34"/>
      <c r="F1386" s="1"/>
      <c r="G1386" s="41">
        <f t="shared" si="127"/>
        <v>0</v>
      </c>
      <c r="H1386" s="30">
        <f t="shared" si="128"/>
        <v>0</v>
      </c>
      <c r="I1386" s="30">
        <f t="shared" si="129"/>
        <v>0</v>
      </c>
      <c r="J1386" s="31">
        <f t="shared" si="130"/>
        <v>0</v>
      </c>
      <c r="K1386" s="30">
        <f t="shared" si="131"/>
        <v>0</v>
      </c>
      <c r="L1386" s="31">
        <f t="shared" si="132"/>
        <v>0</v>
      </c>
    </row>
    <row r="1387" spans="1:12">
      <c r="A1387" s="1"/>
      <c r="B1387" s="1"/>
      <c r="C1387" s="1"/>
      <c r="D1387" s="50"/>
      <c r="E1387" s="34"/>
      <c r="F1387" s="1"/>
      <c r="G1387" s="41">
        <f t="shared" si="127"/>
        <v>0</v>
      </c>
      <c r="H1387" s="30">
        <f t="shared" si="128"/>
        <v>0</v>
      </c>
      <c r="I1387" s="30">
        <f t="shared" si="129"/>
        <v>0</v>
      </c>
      <c r="J1387" s="31">
        <f t="shared" si="130"/>
        <v>0</v>
      </c>
      <c r="K1387" s="30">
        <f t="shared" si="131"/>
        <v>0</v>
      </c>
      <c r="L1387" s="31">
        <f t="shared" si="132"/>
        <v>0</v>
      </c>
    </row>
    <row r="1388" spans="1:12">
      <c r="A1388" s="1"/>
      <c r="B1388" s="1"/>
      <c r="C1388" s="1"/>
      <c r="D1388" s="50"/>
      <c r="E1388" s="34"/>
      <c r="F1388" s="1"/>
      <c r="G1388" s="41">
        <f t="shared" si="127"/>
        <v>0</v>
      </c>
      <c r="H1388" s="30">
        <f t="shared" si="128"/>
        <v>0</v>
      </c>
      <c r="I1388" s="30">
        <f t="shared" si="129"/>
        <v>0</v>
      </c>
      <c r="J1388" s="31">
        <f t="shared" si="130"/>
        <v>0</v>
      </c>
      <c r="K1388" s="30">
        <f t="shared" si="131"/>
        <v>0</v>
      </c>
      <c r="L1388" s="31">
        <f t="shared" si="132"/>
        <v>0</v>
      </c>
    </row>
    <row r="1389" spans="1:12">
      <c r="A1389" s="1"/>
      <c r="B1389" s="1"/>
      <c r="C1389" s="1"/>
      <c r="D1389" s="50"/>
      <c r="E1389" s="34"/>
      <c r="F1389" s="1"/>
      <c r="G1389" s="41">
        <f t="shared" si="127"/>
        <v>0</v>
      </c>
      <c r="H1389" s="30">
        <f t="shared" si="128"/>
        <v>0</v>
      </c>
      <c r="I1389" s="30">
        <f t="shared" si="129"/>
        <v>0</v>
      </c>
      <c r="J1389" s="31">
        <f t="shared" si="130"/>
        <v>0</v>
      </c>
      <c r="K1389" s="30">
        <f t="shared" si="131"/>
        <v>0</v>
      </c>
      <c r="L1389" s="31">
        <f t="shared" si="132"/>
        <v>0</v>
      </c>
    </row>
    <row r="1390" spans="1:12">
      <c r="A1390" s="1"/>
      <c r="B1390" s="1"/>
      <c r="C1390" s="1"/>
      <c r="D1390" s="50"/>
      <c r="E1390" s="34"/>
      <c r="F1390" s="1"/>
      <c r="G1390" s="41">
        <f t="shared" si="127"/>
        <v>0</v>
      </c>
      <c r="H1390" s="30">
        <f t="shared" si="128"/>
        <v>0</v>
      </c>
      <c r="I1390" s="30">
        <f t="shared" si="129"/>
        <v>0</v>
      </c>
      <c r="J1390" s="31">
        <f t="shared" si="130"/>
        <v>0</v>
      </c>
      <c r="K1390" s="30">
        <f t="shared" si="131"/>
        <v>0</v>
      </c>
      <c r="L1390" s="31">
        <f t="shared" si="132"/>
        <v>0</v>
      </c>
    </row>
    <row r="1391" spans="1:12">
      <c r="A1391" s="1"/>
      <c r="B1391" s="1"/>
      <c r="C1391" s="1"/>
      <c r="D1391" s="50"/>
      <c r="E1391" s="34"/>
      <c r="F1391" s="1"/>
      <c r="G1391" s="41">
        <f t="shared" si="127"/>
        <v>0</v>
      </c>
      <c r="H1391" s="30">
        <f t="shared" si="128"/>
        <v>0</v>
      </c>
      <c r="I1391" s="30">
        <f t="shared" si="129"/>
        <v>0</v>
      </c>
      <c r="J1391" s="31">
        <f t="shared" si="130"/>
        <v>0</v>
      </c>
      <c r="K1391" s="30">
        <f t="shared" si="131"/>
        <v>0</v>
      </c>
      <c r="L1391" s="31">
        <f t="shared" si="132"/>
        <v>0</v>
      </c>
    </row>
    <row r="1392" spans="1:12">
      <c r="A1392" s="1"/>
      <c r="B1392" s="1"/>
      <c r="C1392" s="1"/>
      <c r="D1392" s="50"/>
      <c r="E1392" s="34"/>
      <c r="F1392" s="1"/>
      <c r="G1392" s="41">
        <f t="shared" si="127"/>
        <v>0</v>
      </c>
      <c r="H1392" s="30">
        <f t="shared" si="128"/>
        <v>0</v>
      </c>
      <c r="I1392" s="30">
        <f t="shared" si="129"/>
        <v>0</v>
      </c>
      <c r="J1392" s="31">
        <f t="shared" si="130"/>
        <v>0</v>
      </c>
      <c r="K1392" s="30">
        <f t="shared" si="131"/>
        <v>0</v>
      </c>
      <c r="L1392" s="31">
        <f t="shared" si="132"/>
        <v>0</v>
      </c>
    </row>
    <row r="1393" spans="1:12">
      <c r="A1393" s="1"/>
      <c r="B1393" s="1"/>
      <c r="C1393" s="1"/>
      <c r="D1393" s="50"/>
      <c r="E1393" s="34"/>
      <c r="F1393" s="1"/>
      <c r="G1393" s="41">
        <f t="shared" si="127"/>
        <v>0</v>
      </c>
      <c r="H1393" s="30">
        <f t="shared" si="128"/>
        <v>0</v>
      </c>
      <c r="I1393" s="30">
        <f t="shared" si="129"/>
        <v>0</v>
      </c>
      <c r="J1393" s="31">
        <f t="shared" si="130"/>
        <v>0</v>
      </c>
      <c r="K1393" s="30">
        <f t="shared" si="131"/>
        <v>0</v>
      </c>
      <c r="L1393" s="31">
        <f t="shared" si="132"/>
        <v>0</v>
      </c>
    </row>
    <row r="1394" spans="1:12">
      <c r="A1394" s="1"/>
      <c r="B1394" s="1"/>
      <c r="C1394" s="1"/>
      <c r="D1394" s="50"/>
      <c r="E1394" s="34"/>
      <c r="F1394" s="1"/>
      <c r="G1394" s="41">
        <f t="shared" si="127"/>
        <v>0</v>
      </c>
      <c r="H1394" s="30">
        <f t="shared" si="128"/>
        <v>0</v>
      </c>
      <c r="I1394" s="30">
        <f t="shared" si="129"/>
        <v>0</v>
      </c>
      <c r="J1394" s="31">
        <f t="shared" si="130"/>
        <v>0</v>
      </c>
      <c r="K1394" s="30">
        <f t="shared" si="131"/>
        <v>0</v>
      </c>
      <c r="L1394" s="31">
        <f t="shared" si="132"/>
        <v>0</v>
      </c>
    </row>
    <row r="1395" spans="1:12">
      <c r="A1395" s="1"/>
      <c r="B1395" s="1"/>
      <c r="C1395" s="1"/>
      <c r="D1395" s="50"/>
      <c r="E1395" s="34"/>
      <c r="F1395" s="1"/>
      <c r="G1395" s="41">
        <f t="shared" si="127"/>
        <v>0</v>
      </c>
      <c r="H1395" s="30">
        <f t="shared" si="128"/>
        <v>0</v>
      </c>
      <c r="I1395" s="30">
        <f t="shared" si="129"/>
        <v>0</v>
      </c>
      <c r="J1395" s="31">
        <f t="shared" si="130"/>
        <v>0</v>
      </c>
      <c r="K1395" s="30">
        <f t="shared" si="131"/>
        <v>0</v>
      </c>
      <c r="L1395" s="31">
        <f t="shared" si="132"/>
        <v>0</v>
      </c>
    </row>
    <row r="1396" spans="1:12">
      <c r="A1396" s="1"/>
      <c r="B1396" s="1"/>
      <c r="C1396" s="1"/>
      <c r="D1396" s="50"/>
      <c r="E1396" s="34"/>
      <c r="F1396" s="1"/>
      <c r="G1396" s="41">
        <f t="shared" si="127"/>
        <v>0</v>
      </c>
      <c r="H1396" s="30">
        <f t="shared" si="128"/>
        <v>0</v>
      </c>
      <c r="I1396" s="30">
        <f t="shared" si="129"/>
        <v>0</v>
      </c>
      <c r="J1396" s="31">
        <f t="shared" si="130"/>
        <v>0</v>
      </c>
      <c r="K1396" s="30">
        <f t="shared" si="131"/>
        <v>0</v>
      </c>
      <c r="L1396" s="31">
        <f t="shared" si="132"/>
        <v>0</v>
      </c>
    </row>
    <row r="1397" spans="1:12">
      <c r="A1397" s="1"/>
      <c r="B1397" s="1"/>
      <c r="C1397" s="1"/>
      <c r="D1397" s="50"/>
      <c r="E1397" s="34"/>
      <c r="F1397" s="1"/>
      <c r="G1397" s="41">
        <f t="shared" si="127"/>
        <v>0</v>
      </c>
      <c r="H1397" s="30">
        <f t="shared" si="128"/>
        <v>0</v>
      </c>
      <c r="I1397" s="30">
        <f t="shared" si="129"/>
        <v>0</v>
      </c>
      <c r="J1397" s="31">
        <f t="shared" si="130"/>
        <v>0</v>
      </c>
      <c r="K1397" s="30">
        <f t="shared" si="131"/>
        <v>0</v>
      </c>
      <c r="L1397" s="31">
        <f t="shared" si="132"/>
        <v>0</v>
      </c>
    </row>
    <row r="1398" spans="1:12">
      <c r="A1398" s="1"/>
      <c r="B1398" s="1"/>
      <c r="C1398" s="1"/>
      <c r="D1398" s="50"/>
      <c r="E1398" s="34"/>
      <c r="F1398" s="1"/>
      <c r="G1398" s="41">
        <f t="shared" si="127"/>
        <v>0</v>
      </c>
      <c r="H1398" s="30">
        <f t="shared" si="128"/>
        <v>0</v>
      </c>
      <c r="I1398" s="30">
        <f t="shared" si="129"/>
        <v>0</v>
      </c>
      <c r="J1398" s="31">
        <f t="shared" si="130"/>
        <v>0</v>
      </c>
      <c r="K1398" s="30">
        <f t="shared" si="131"/>
        <v>0</v>
      </c>
      <c r="L1398" s="31">
        <f t="shared" si="132"/>
        <v>0</v>
      </c>
    </row>
    <row r="1399" spans="1:12">
      <c r="A1399" s="1"/>
      <c r="B1399" s="1"/>
      <c r="C1399" s="1"/>
      <c r="D1399" s="50"/>
      <c r="E1399" s="34"/>
      <c r="F1399" s="1"/>
      <c r="G1399" s="41">
        <f t="shared" si="127"/>
        <v>0</v>
      </c>
      <c r="H1399" s="30">
        <f t="shared" si="128"/>
        <v>0</v>
      </c>
      <c r="I1399" s="30">
        <f t="shared" si="129"/>
        <v>0</v>
      </c>
      <c r="J1399" s="31">
        <f t="shared" si="130"/>
        <v>0</v>
      </c>
      <c r="K1399" s="30">
        <f t="shared" si="131"/>
        <v>0</v>
      </c>
      <c r="L1399" s="31">
        <f t="shared" si="132"/>
        <v>0</v>
      </c>
    </row>
    <row r="1400" spans="1:12">
      <c r="A1400" s="1"/>
      <c r="B1400" s="1"/>
      <c r="C1400" s="1"/>
      <c r="D1400" s="50"/>
      <c r="E1400" s="34"/>
      <c r="F1400" s="1"/>
      <c r="G1400" s="41">
        <f t="shared" si="127"/>
        <v>0</v>
      </c>
      <c r="H1400" s="30">
        <f t="shared" si="128"/>
        <v>0</v>
      </c>
      <c r="I1400" s="30">
        <f t="shared" si="129"/>
        <v>0</v>
      </c>
      <c r="J1400" s="31">
        <f t="shared" si="130"/>
        <v>0</v>
      </c>
      <c r="K1400" s="30">
        <f t="shared" si="131"/>
        <v>0</v>
      </c>
      <c r="L1400" s="31">
        <f t="shared" si="132"/>
        <v>0</v>
      </c>
    </row>
    <row r="1401" spans="1:12">
      <c r="A1401" s="1"/>
      <c r="B1401" s="1"/>
      <c r="C1401" s="1"/>
      <c r="D1401" s="50"/>
      <c r="E1401" s="34"/>
      <c r="F1401" s="1"/>
      <c r="G1401" s="41">
        <f t="shared" si="127"/>
        <v>0</v>
      </c>
      <c r="H1401" s="30">
        <f t="shared" si="128"/>
        <v>0</v>
      </c>
      <c r="I1401" s="30">
        <f t="shared" si="129"/>
        <v>0</v>
      </c>
      <c r="J1401" s="31">
        <f t="shared" si="130"/>
        <v>0</v>
      </c>
      <c r="K1401" s="30">
        <f t="shared" si="131"/>
        <v>0</v>
      </c>
      <c r="L1401" s="31">
        <f t="shared" si="132"/>
        <v>0</v>
      </c>
    </row>
    <row r="1402" spans="1:12">
      <c r="A1402" s="1"/>
      <c r="B1402" s="1"/>
      <c r="C1402" s="1"/>
      <c r="D1402" s="50"/>
      <c r="E1402" s="34"/>
      <c r="F1402" s="1"/>
      <c r="G1402" s="41">
        <f t="shared" si="127"/>
        <v>0</v>
      </c>
      <c r="H1402" s="30">
        <f t="shared" si="128"/>
        <v>0</v>
      </c>
      <c r="I1402" s="30">
        <f t="shared" si="129"/>
        <v>0</v>
      </c>
      <c r="J1402" s="31">
        <f t="shared" si="130"/>
        <v>0</v>
      </c>
      <c r="K1402" s="30">
        <f t="shared" si="131"/>
        <v>0</v>
      </c>
      <c r="L1402" s="31">
        <f t="shared" si="132"/>
        <v>0</v>
      </c>
    </row>
    <row r="1403" spans="1:12">
      <c r="A1403" s="1"/>
      <c r="B1403" s="1"/>
      <c r="C1403" s="1"/>
      <c r="D1403" s="50"/>
      <c r="E1403" s="34"/>
      <c r="F1403" s="1"/>
      <c r="G1403" s="41">
        <f t="shared" si="127"/>
        <v>0</v>
      </c>
      <c r="H1403" s="30">
        <f t="shared" si="128"/>
        <v>0</v>
      </c>
      <c r="I1403" s="30">
        <f t="shared" si="129"/>
        <v>0</v>
      </c>
      <c r="J1403" s="31">
        <f t="shared" si="130"/>
        <v>0</v>
      </c>
      <c r="K1403" s="30">
        <f t="shared" si="131"/>
        <v>0</v>
      </c>
      <c r="L1403" s="31">
        <f t="shared" si="132"/>
        <v>0</v>
      </c>
    </row>
    <row r="1404" spans="1:12">
      <c r="A1404" s="1"/>
      <c r="B1404" s="1"/>
      <c r="C1404" s="1"/>
      <c r="D1404" s="50"/>
      <c r="E1404" s="34"/>
      <c r="F1404" s="1"/>
      <c r="G1404" s="41">
        <f t="shared" si="127"/>
        <v>0</v>
      </c>
      <c r="H1404" s="30">
        <f t="shared" si="128"/>
        <v>0</v>
      </c>
      <c r="I1404" s="30">
        <f t="shared" si="129"/>
        <v>0</v>
      </c>
      <c r="J1404" s="31">
        <f t="shared" si="130"/>
        <v>0</v>
      </c>
      <c r="K1404" s="30">
        <f t="shared" si="131"/>
        <v>0</v>
      </c>
      <c r="L1404" s="31">
        <f t="shared" si="132"/>
        <v>0</v>
      </c>
    </row>
    <row r="1405" spans="1:12">
      <c r="A1405" s="1"/>
      <c r="B1405" s="1"/>
      <c r="C1405" s="1"/>
      <c r="D1405" s="50"/>
      <c r="E1405" s="34"/>
      <c r="F1405" s="1"/>
      <c r="G1405" s="41">
        <f t="shared" si="127"/>
        <v>0</v>
      </c>
      <c r="H1405" s="30">
        <f t="shared" si="128"/>
        <v>0</v>
      </c>
      <c r="I1405" s="30">
        <f t="shared" si="129"/>
        <v>0</v>
      </c>
      <c r="J1405" s="31">
        <f t="shared" si="130"/>
        <v>0</v>
      </c>
      <c r="K1405" s="30">
        <f t="shared" si="131"/>
        <v>0</v>
      </c>
      <c r="L1405" s="31">
        <f t="shared" si="132"/>
        <v>0</v>
      </c>
    </row>
    <row r="1406" spans="1:12">
      <c r="A1406" s="1"/>
      <c r="B1406" s="1"/>
      <c r="C1406" s="1"/>
      <c r="D1406" s="50"/>
      <c r="E1406" s="34"/>
      <c r="F1406" s="1"/>
      <c r="G1406" s="41">
        <f t="shared" si="127"/>
        <v>0</v>
      </c>
      <c r="H1406" s="30">
        <f t="shared" si="128"/>
        <v>0</v>
      </c>
      <c r="I1406" s="30">
        <f t="shared" si="129"/>
        <v>0</v>
      </c>
      <c r="J1406" s="31">
        <f t="shared" si="130"/>
        <v>0</v>
      </c>
      <c r="K1406" s="30">
        <f t="shared" si="131"/>
        <v>0</v>
      </c>
      <c r="L1406" s="31">
        <f t="shared" si="132"/>
        <v>0</v>
      </c>
    </row>
    <row r="1407" spans="1:12">
      <c r="A1407" s="1"/>
      <c r="B1407" s="1"/>
      <c r="C1407" s="1"/>
      <c r="D1407" s="50"/>
      <c r="E1407" s="34"/>
      <c r="F1407" s="1"/>
      <c r="G1407" s="41">
        <f t="shared" si="127"/>
        <v>0</v>
      </c>
      <c r="H1407" s="30">
        <f t="shared" si="128"/>
        <v>0</v>
      </c>
      <c r="I1407" s="30">
        <f t="shared" si="129"/>
        <v>0</v>
      </c>
      <c r="J1407" s="31">
        <f t="shared" si="130"/>
        <v>0</v>
      </c>
      <c r="K1407" s="30">
        <f t="shared" si="131"/>
        <v>0</v>
      </c>
      <c r="L1407" s="31">
        <f t="shared" si="132"/>
        <v>0</v>
      </c>
    </row>
    <row r="1408" spans="1:12">
      <c r="A1408" s="1"/>
      <c r="B1408" s="1"/>
      <c r="C1408" s="1"/>
      <c r="D1408" s="50"/>
      <c r="E1408" s="34"/>
      <c r="F1408" s="1"/>
      <c r="G1408" s="41">
        <f t="shared" si="127"/>
        <v>0</v>
      </c>
      <c r="H1408" s="30">
        <f t="shared" si="128"/>
        <v>0</v>
      </c>
      <c r="I1408" s="30">
        <f t="shared" si="129"/>
        <v>0</v>
      </c>
      <c r="J1408" s="31">
        <f t="shared" si="130"/>
        <v>0</v>
      </c>
      <c r="K1408" s="30">
        <f t="shared" si="131"/>
        <v>0</v>
      </c>
      <c r="L1408" s="31">
        <f t="shared" si="132"/>
        <v>0</v>
      </c>
    </row>
    <row r="1409" spans="1:12">
      <c r="A1409" s="1"/>
      <c r="B1409" s="1"/>
      <c r="C1409" s="1"/>
      <c r="D1409" s="50"/>
      <c r="E1409" s="34"/>
      <c r="F1409" s="1"/>
      <c r="G1409" s="41">
        <f t="shared" si="127"/>
        <v>0</v>
      </c>
      <c r="H1409" s="30">
        <f t="shared" si="128"/>
        <v>0</v>
      </c>
      <c r="I1409" s="30">
        <f t="shared" si="129"/>
        <v>0</v>
      </c>
      <c r="J1409" s="31">
        <f t="shared" si="130"/>
        <v>0</v>
      </c>
      <c r="K1409" s="30">
        <f t="shared" si="131"/>
        <v>0</v>
      </c>
      <c r="L1409" s="31">
        <f t="shared" si="132"/>
        <v>0</v>
      </c>
    </row>
    <row r="1410" spans="1:12">
      <c r="A1410" s="1"/>
      <c r="B1410" s="1"/>
      <c r="C1410" s="1"/>
      <c r="D1410" s="50"/>
      <c r="E1410" s="34"/>
      <c r="F1410" s="1"/>
      <c r="G1410" s="41">
        <f t="shared" si="127"/>
        <v>0</v>
      </c>
      <c r="H1410" s="30">
        <f t="shared" si="128"/>
        <v>0</v>
      </c>
      <c r="I1410" s="30">
        <f t="shared" si="129"/>
        <v>0</v>
      </c>
      <c r="J1410" s="31">
        <f t="shared" si="130"/>
        <v>0</v>
      </c>
      <c r="K1410" s="30">
        <f t="shared" si="131"/>
        <v>0</v>
      </c>
      <c r="L1410" s="31">
        <f t="shared" si="132"/>
        <v>0</v>
      </c>
    </row>
    <row r="1411" spans="1:12">
      <c r="A1411" s="1"/>
      <c r="B1411" s="1"/>
      <c r="C1411" s="1"/>
      <c r="D1411" s="50"/>
      <c r="E1411" s="34"/>
      <c r="F1411" s="1"/>
      <c r="G1411" s="41">
        <f t="shared" si="127"/>
        <v>0</v>
      </c>
      <c r="H1411" s="30">
        <f t="shared" si="128"/>
        <v>0</v>
      </c>
      <c r="I1411" s="30">
        <f t="shared" si="129"/>
        <v>0</v>
      </c>
      <c r="J1411" s="31">
        <f t="shared" si="130"/>
        <v>0</v>
      </c>
      <c r="K1411" s="30">
        <f t="shared" si="131"/>
        <v>0</v>
      </c>
      <c r="L1411" s="31">
        <f t="shared" si="132"/>
        <v>0</v>
      </c>
    </row>
    <row r="1412" spans="1:12">
      <c r="A1412" s="1"/>
      <c r="B1412" s="1"/>
      <c r="C1412" s="1"/>
      <c r="D1412" s="50"/>
      <c r="E1412" s="34"/>
      <c r="F1412" s="1"/>
      <c r="G1412" s="41">
        <f t="shared" si="127"/>
        <v>0</v>
      </c>
      <c r="H1412" s="30">
        <f t="shared" si="128"/>
        <v>0</v>
      </c>
      <c r="I1412" s="30">
        <f t="shared" si="129"/>
        <v>0</v>
      </c>
      <c r="J1412" s="31">
        <f t="shared" si="130"/>
        <v>0</v>
      </c>
      <c r="K1412" s="30">
        <f t="shared" si="131"/>
        <v>0</v>
      </c>
      <c r="L1412" s="31">
        <f t="shared" si="132"/>
        <v>0</v>
      </c>
    </row>
    <row r="1413" spans="1:12">
      <c r="A1413" s="1"/>
      <c r="B1413" s="1"/>
      <c r="C1413" s="1"/>
      <c r="D1413" s="50"/>
      <c r="E1413" s="34"/>
      <c r="F1413" s="1"/>
      <c r="G1413" s="41">
        <f t="shared" si="127"/>
        <v>0</v>
      </c>
      <c r="H1413" s="30">
        <f t="shared" si="128"/>
        <v>0</v>
      </c>
      <c r="I1413" s="30">
        <f t="shared" si="129"/>
        <v>0</v>
      </c>
      <c r="J1413" s="31">
        <f t="shared" si="130"/>
        <v>0</v>
      </c>
      <c r="K1413" s="30">
        <f t="shared" si="131"/>
        <v>0</v>
      </c>
      <c r="L1413" s="31">
        <f t="shared" si="132"/>
        <v>0</v>
      </c>
    </row>
    <row r="1414" spans="1:12">
      <c r="A1414" s="1"/>
      <c r="B1414" s="1"/>
      <c r="C1414" s="1"/>
      <c r="D1414" s="50"/>
      <c r="E1414" s="34"/>
      <c r="F1414" s="1"/>
      <c r="G1414" s="41">
        <f t="shared" si="127"/>
        <v>0</v>
      </c>
      <c r="H1414" s="30">
        <f t="shared" si="128"/>
        <v>0</v>
      </c>
      <c r="I1414" s="30">
        <f t="shared" si="129"/>
        <v>0</v>
      </c>
      <c r="J1414" s="31">
        <f t="shared" si="130"/>
        <v>0</v>
      </c>
      <c r="K1414" s="30">
        <f t="shared" si="131"/>
        <v>0</v>
      </c>
      <c r="L1414" s="31">
        <f t="shared" si="132"/>
        <v>0</v>
      </c>
    </row>
    <row r="1415" spans="1:12">
      <c r="A1415" s="1"/>
      <c r="B1415" s="1"/>
      <c r="C1415" s="1"/>
      <c r="D1415" s="50"/>
      <c r="E1415" s="34"/>
      <c r="F1415" s="1"/>
      <c r="G1415" s="41">
        <f t="shared" si="127"/>
        <v>0</v>
      </c>
      <c r="H1415" s="30">
        <f t="shared" si="128"/>
        <v>0</v>
      </c>
      <c r="I1415" s="30">
        <f t="shared" si="129"/>
        <v>0</v>
      </c>
      <c r="J1415" s="31">
        <f t="shared" si="130"/>
        <v>0</v>
      </c>
      <c r="K1415" s="30">
        <f t="shared" si="131"/>
        <v>0</v>
      </c>
      <c r="L1415" s="31">
        <f t="shared" si="132"/>
        <v>0</v>
      </c>
    </row>
    <row r="1416" spans="1:12">
      <c r="A1416" s="1"/>
      <c r="B1416" s="1"/>
      <c r="C1416" s="1"/>
      <c r="D1416" s="50"/>
      <c r="E1416" s="34"/>
      <c r="F1416" s="1"/>
      <c r="G1416" s="41">
        <f t="shared" ref="G1416:G1479" si="133">IF(G$4=$A1416,$C1416,0)</f>
        <v>0</v>
      </c>
      <c r="H1416" s="30">
        <f t="shared" ref="H1416:H1479" si="134">IF(G$4=$B1416,$C1416,0)</f>
        <v>0</v>
      </c>
      <c r="I1416" s="30">
        <f t="shared" ref="I1416:I1479" si="135">IF(I$4=$A1416,$C1416,0)</f>
        <v>0</v>
      </c>
      <c r="J1416" s="31">
        <f t="shared" ref="J1416:J1479" si="136">I1416/216</f>
        <v>0</v>
      </c>
      <c r="K1416" s="30">
        <f t="shared" ref="K1416:K1479" si="137">IF(I$4=$B1416,$C1416,0)</f>
        <v>0</v>
      </c>
      <c r="L1416" s="31">
        <f t="shared" ref="L1416:L1479" si="138">K1416/216</f>
        <v>0</v>
      </c>
    </row>
    <row r="1417" spans="1:12">
      <c r="A1417" s="1"/>
      <c r="B1417" s="1"/>
      <c r="C1417" s="1"/>
      <c r="D1417" s="50"/>
      <c r="E1417" s="34"/>
      <c r="F1417" s="1"/>
      <c r="G1417" s="41">
        <f t="shared" si="133"/>
        <v>0</v>
      </c>
      <c r="H1417" s="30">
        <f t="shared" si="134"/>
        <v>0</v>
      </c>
      <c r="I1417" s="30">
        <f t="shared" si="135"/>
        <v>0</v>
      </c>
      <c r="J1417" s="31">
        <f t="shared" si="136"/>
        <v>0</v>
      </c>
      <c r="K1417" s="30">
        <f t="shared" si="137"/>
        <v>0</v>
      </c>
      <c r="L1417" s="31">
        <f t="shared" si="138"/>
        <v>0</v>
      </c>
    </row>
    <row r="1418" spans="1:12">
      <c r="A1418" s="1"/>
      <c r="B1418" s="1"/>
      <c r="C1418" s="1"/>
      <c r="D1418" s="50"/>
      <c r="E1418" s="34"/>
      <c r="F1418" s="1"/>
      <c r="G1418" s="41">
        <f t="shared" si="133"/>
        <v>0</v>
      </c>
      <c r="H1418" s="30">
        <f t="shared" si="134"/>
        <v>0</v>
      </c>
      <c r="I1418" s="30">
        <f t="shared" si="135"/>
        <v>0</v>
      </c>
      <c r="J1418" s="31">
        <f t="shared" si="136"/>
        <v>0</v>
      </c>
      <c r="K1418" s="30">
        <f t="shared" si="137"/>
        <v>0</v>
      </c>
      <c r="L1418" s="31">
        <f t="shared" si="138"/>
        <v>0</v>
      </c>
    </row>
    <row r="1419" spans="1:12">
      <c r="A1419" s="1"/>
      <c r="B1419" s="1"/>
      <c r="C1419" s="1"/>
      <c r="D1419" s="50"/>
      <c r="E1419" s="34"/>
      <c r="F1419" s="1"/>
      <c r="G1419" s="41">
        <f t="shared" si="133"/>
        <v>0</v>
      </c>
      <c r="H1419" s="30">
        <f t="shared" si="134"/>
        <v>0</v>
      </c>
      <c r="I1419" s="30">
        <f t="shared" si="135"/>
        <v>0</v>
      </c>
      <c r="J1419" s="31">
        <f t="shared" si="136"/>
        <v>0</v>
      </c>
      <c r="K1419" s="30">
        <f t="shared" si="137"/>
        <v>0</v>
      </c>
      <c r="L1419" s="31">
        <f t="shared" si="138"/>
        <v>0</v>
      </c>
    </row>
    <row r="1420" spans="1:12">
      <c r="A1420" s="1"/>
      <c r="B1420" s="1"/>
      <c r="C1420" s="1"/>
      <c r="D1420" s="50"/>
      <c r="E1420" s="34"/>
      <c r="F1420" s="1"/>
      <c r="G1420" s="41">
        <f t="shared" si="133"/>
        <v>0</v>
      </c>
      <c r="H1420" s="30">
        <f t="shared" si="134"/>
        <v>0</v>
      </c>
      <c r="I1420" s="30">
        <f t="shared" si="135"/>
        <v>0</v>
      </c>
      <c r="J1420" s="31">
        <f t="shared" si="136"/>
        <v>0</v>
      </c>
      <c r="K1420" s="30">
        <f t="shared" si="137"/>
        <v>0</v>
      </c>
      <c r="L1420" s="31">
        <f t="shared" si="138"/>
        <v>0</v>
      </c>
    </row>
    <row r="1421" spans="1:12">
      <c r="A1421" s="1"/>
      <c r="B1421" s="1"/>
      <c r="C1421" s="1"/>
      <c r="D1421" s="50"/>
      <c r="E1421" s="34"/>
      <c r="F1421" s="1"/>
      <c r="G1421" s="41">
        <f t="shared" si="133"/>
        <v>0</v>
      </c>
      <c r="H1421" s="30">
        <f t="shared" si="134"/>
        <v>0</v>
      </c>
      <c r="I1421" s="30">
        <f t="shared" si="135"/>
        <v>0</v>
      </c>
      <c r="J1421" s="31">
        <f t="shared" si="136"/>
        <v>0</v>
      </c>
      <c r="K1421" s="30">
        <f t="shared" si="137"/>
        <v>0</v>
      </c>
      <c r="L1421" s="31">
        <f t="shared" si="138"/>
        <v>0</v>
      </c>
    </row>
    <row r="1422" spans="1:12">
      <c r="A1422" s="1"/>
      <c r="B1422" s="1"/>
      <c r="C1422" s="1"/>
      <c r="D1422" s="50"/>
      <c r="E1422" s="34"/>
      <c r="F1422" s="1"/>
      <c r="G1422" s="41">
        <f t="shared" si="133"/>
        <v>0</v>
      </c>
      <c r="H1422" s="30">
        <f t="shared" si="134"/>
        <v>0</v>
      </c>
      <c r="I1422" s="30">
        <f t="shared" si="135"/>
        <v>0</v>
      </c>
      <c r="J1422" s="31">
        <f t="shared" si="136"/>
        <v>0</v>
      </c>
      <c r="K1422" s="30">
        <f t="shared" si="137"/>
        <v>0</v>
      </c>
      <c r="L1422" s="31">
        <f t="shared" si="138"/>
        <v>0</v>
      </c>
    </row>
    <row r="1423" spans="1:12">
      <c r="A1423" s="1"/>
      <c r="B1423" s="1"/>
      <c r="C1423" s="1"/>
      <c r="D1423" s="50"/>
      <c r="E1423" s="34"/>
      <c r="F1423" s="1"/>
      <c r="G1423" s="41">
        <f t="shared" si="133"/>
        <v>0</v>
      </c>
      <c r="H1423" s="30">
        <f t="shared" si="134"/>
        <v>0</v>
      </c>
      <c r="I1423" s="30">
        <f t="shared" si="135"/>
        <v>0</v>
      </c>
      <c r="J1423" s="31">
        <f t="shared" si="136"/>
        <v>0</v>
      </c>
      <c r="K1423" s="30">
        <f t="shared" si="137"/>
        <v>0</v>
      </c>
      <c r="L1423" s="31">
        <f t="shared" si="138"/>
        <v>0</v>
      </c>
    </row>
    <row r="1424" spans="1:12">
      <c r="A1424" s="1"/>
      <c r="B1424" s="1"/>
      <c r="C1424" s="1"/>
      <c r="D1424" s="50"/>
      <c r="E1424" s="34"/>
      <c r="F1424" s="1"/>
      <c r="G1424" s="41">
        <f t="shared" si="133"/>
        <v>0</v>
      </c>
      <c r="H1424" s="30">
        <f t="shared" si="134"/>
        <v>0</v>
      </c>
      <c r="I1424" s="30">
        <f t="shared" si="135"/>
        <v>0</v>
      </c>
      <c r="J1424" s="31">
        <f t="shared" si="136"/>
        <v>0</v>
      </c>
      <c r="K1424" s="30">
        <f t="shared" si="137"/>
        <v>0</v>
      </c>
      <c r="L1424" s="31">
        <f t="shared" si="138"/>
        <v>0</v>
      </c>
    </row>
    <row r="1425" spans="1:12">
      <c r="A1425" s="1"/>
      <c r="B1425" s="1"/>
      <c r="C1425" s="1"/>
      <c r="D1425" s="50"/>
      <c r="E1425" s="34"/>
      <c r="F1425" s="1"/>
      <c r="G1425" s="41">
        <f t="shared" si="133"/>
        <v>0</v>
      </c>
      <c r="H1425" s="30">
        <f t="shared" si="134"/>
        <v>0</v>
      </c>
      <c r="I1425" s="30">
        <f t="shared" si="135"/>
        <v>0</v>
      </c>
      <c r="J1425" s="31">
        <f t="shared" si="136"/>
        <v>0</v>
      </c>
      <c r="K1425" s="30">
        <f t="shared" si="137"/>
        <v>0</v>
      </c>
      <c r="L1425" s="31">
        <f t="shared" si="138"/>
        <v>0</v>
      </c>
    </row>
    <row r="1426" spans="1:12">
      <c r="A1426" s="1"/>
      <c r="B1426" s="1"/>
      <c r="C1426" s="1"/>
      <c r="D1426" s="50"/>
      <c r="E1426" s="34"/>
      <c r="F1426" s="1"/>
      <c r="G1426" s="41">
        <f t="shared" si="133"/>
        <v>0</v>
      </c>
      <c r="H1426" s="30">
        <f t="shared" si="134"/>
        <v>0</v>
      </c>
      <c r="I1426" s="30">
        <f t="shared" si="135"/>
        <v>0</v>
      </c>
      <c r="J1426" s="31">
        <f t="shared" si="136"/>
        <v>0</v>
      </c>
      <c r="K1426" s="30">
        <f t="shared" si="137"/>
        <v>0</v>
      </c>
      <c r="L1426" s="31">
        <f t="shared" si="138"/>
        <v>0</v>
      </c>
    </row>
    <row r="1427" spans="1:12">
      <c r="A1427" s="1"/>
      <c r="B1427" s="1"/>
      <c r="C1427" s="1"/>
      <c r="D1427" s="50"/>
      <c r="E1427" s="34"/>
      <c r="F1427" s="1"/>
      <c r="G1427" s="41">
        <f t="shared" si="133"/>
        <v>0</v>
      </c>
      <c r="H1427" s="30">
        <f t="shared" si="134"/>
        <v>0</v>
      </c>
      <c r="I1427" s="30">
        <f t="shared" si="135"/>
        <v>0</v>
      </c>
      <c r="J1427" s="31">
        <f t="shared" si="136"/>
        <v>0</v>
      </c>
      <c r="K1427" s="30">
        <f t="shared" si="137"/>
        <v>0</v>
      </c>
      <c r="L1427" s="31">
        <f t="shared" si="138"/>
        <v>0</v>
      </c>
    </row>
    <row r="1428" spans="1:12">
      <c r="A1428" s="1"/>
      <c r="B1428" s="1"/>
      <c r="C1428" s="1"/>
      <c r="D1428" s="50"/>
      <c r="E1428" s="34"/>
      <c r="F1428" s="1"/>
      <c r="G1428" s="41">
        <f t="shared" si="133"/>
        <v>0</v>
      </c>
      <c r="H1428" s="30">
        <f t="shared" si="134"/>
        <v>0</v>
      </c>
      <c r="I1428" s="30">
        <f t="shared" si="135"/>
        <v>0</v>
      </c>
      <c r="J1428" s="31">
        <f t="shared" si="136"/>
        <v>0</v>
      </c>
      <c r="K1428" s="30">
        <f t="shared" si="137"/>
        <v>0</v>
      </c>
      <c r="L1428" s="31">
        <f t="shared" si="138"/>
        <v>0</v>
      </c>
    </row>
    <row r="1429" spans="1:12">
      <c r="A1429" s="1"/>
      <c r="B1429" s="1"/>
      <c r="C1429" s="1"/>
      <c r="D1429" s="50"/>
      <c r="E1429" s="34"/>
      <c r="F1429" s="1"/>
      <c r="G1429" s="41">
        <f t="shared" si="133"/>
        <v>0</v>
      </c>
      <c r="H1429" s="30">
        <f t="shared" si="134"/>
        <v>0</v>
      </c>
      <c r="I1429" s="30">
        <f t="shared" si="135"/>
        <v>0</v>
      </c>
      <c r="J1429" s="31">
        <f t="shared" si="136"/>
        <v>0</v>
      </c>
      <c r="K1429" s="30">
        <f t="shared" si="137"/>
        <v>0</v>
      </c>
      <c r="L1429" s="31">
        <f t="shared" si="138"/>
        <v>0</v>
      </c>
    </row>
    <row r="1430" spans="1:12">
      <c r="A1430" s="1"/>
      <c r="B1430" s="1"/>
      <c r="C1430" s="1"/>
      <c r="D1430" s="50"/>
      <c r="E1430" s="34"/>
      <c r="F1430" s="1"/>
      <c r="G1430" s="41">
        <f t="shared" si="133"/>
        <v>0</v>
      </c>
      <c r="H1430" s="30">
        <f t="shared" si="134"/>
        <v>0</v>
      </c>
      <c r="I1430" s="30">
        <f t="shared" si="135"/>
        <v>0</v>
      </c>
      <c r="J1430" s="31">
        <f t="shared" si="136"/>
        <v>0</v>
      </c>
      <c r="K1430" s="30">
        <f t="shared" si="137"/>
        <v>0</v>
      </c>
      <c r="L1430" s="31">
        <f t="shared" si="138"/>
        <v>0</v>
      </c>
    </row>
    <row r="1431" spans="1:12">
      <c r="A1431" s="1"/>
      <c r="B1431" s="1"/>
      <c r="C1431" s="1"/>
      <c r="D1431" s="50"/>
      <c r="E1431" s="34"/>
      <c r="F1431" s="1"/>
      <c r="G1431" s="41">
        <f t="shared" si="133"/>
        <v>0</v>
      </c>
      <c r="H1431" s="30">
        <f t="shared" si="134"/>
        <v>0</v>
      </c>
      <c r="I1431" s="30">
        <f t="shared" si="135"/>
        <v>0</v>
      </c>
      <c r="J1431" s="31">
        <f t="shared" si="136"/>
        <v>0</v>
      </c>
      <c r="K1431" s="30">
        <f t="shared" si="137"/>
        <v>0</v>
      </c>
      <c r="L1431" s="31">
        <f t="shared" si="138"/>
        <v>0</v>
      </c>
    </row>
    <row r="1432" spans="1:12">
      <c r="A1432" s="1"/>
      <c r="B1432" s="1"/>
      <c r="C1432" s="1"/>
      <c r="D1432" s="50"/>
      <c r="E1432" s="34"/>
      <c r="F1432" s="1"/>
      <c r="G1432" s="41">
        <f t="shared" si="133"/>
        <v>0</v>
      </c>
      <c r="H1432" s="30">
        <f t="shared" si="134"/>
        <v>0</v>
      </c>
      <c r="I1432" s="30">
        <f t="shared" si="135"/>
        <v>0</v>
      </c>
      <c r="J1432" s="31">
        <f t="shared" si="136"/>
        <v>0</v>
      </c>
      <c r="K1432" s="30">
        <f t="shared" si="137"/>
        <v>0</v>
      </c>
      <c r="L1432" s="31">
        <f t="shared" si="138"/>
        <v>0</v>
      </c>
    </row>
    <row r="1433" spans="1:12">
      <c r="A1433" s="1"/>
      <c r="B1433" s="1"/>
      <c r="C1433" s="1"/>
      <c r="D1433" s="50"/>
      <c r="E1433" s="34"/>
      <c r="F1433" s="1"/>
      <c r="G1433" s="41">
        <f t="shared" si="133"/>
        <v>0</v>
      </c>
      <c r="H1433" s="30">
        <f t="shared" si="134"/>
        <v>0</v>
      </c>
      <c r="I1433" s="30">
        <f t="shared" si="135"/>
        <v>0</v>
      </c>
      <c r="J1433" s="31">
        <f t="shared" si="136"/>
        <v>0</v>
      </c>
      <c r="K1433" s="30">
        <f t="shared" si="137"/>
        <v>0</v>
      </c>
      <c r="L1433" s="31">
        <f t="shared" si="138"/>
        <v>0</v>
      </c>
    </row>
    <row r="1434" spans="1:12">
      <c r="A1434" s="1"/>
      <c r="B1434" s="1"/>
      <c r="C1434" s="1"/>
      <c r="D1434" s="50"/>
      <c r="E1434" s="34"/>
      <c r="F1434" s="1"/>
      <c r="G1434" s="41">
        <f t="shared" si="133"/>
        <v>0</v>
      </c>
      <c r="H1434" s="30">
        <f t="shared" si="134"/>
        <v>0</v>
      </c>
      <c r="I1434" s="30">
        <f t="shared" si="135"/>
        <v>0</v>
      </c>
      <c r="J1434" s="31">
        <f t="shared" si="136"/>
        <v>0</v>
      </c>
      <c r="K1434" s="30">
        <f t="shared" si="137"/>
        <v>0</v>
      </c>
      <c r="L1434" s="31">
        <f t="shared" si="138"/>
        <v>0</v>
      </c>
    </row>
    <row r="1435" spans="1:12">
      <c r="A1435" s="1"/>
      <c r="B1435" s="1"/>
      <c r="C1435" s="1"/>
      <c r="D1435" s="50"/>
      <c r="E1435" s="34"/>
      <c r="F1435" s="1"/>
      <c r="G1435" s="41">
        <f t="shared" si="133"/>
        <v>0</v>
      </c>
      <c r="H1435" s="30">
        <f t="shared" si="134"/>
        <v>0</v>
      </c>
      <c r="I1435" s="30">
        <f t="shared" si="135"/>
        <v>0</v>
      </c>
      <c r="J1435" s="31">
        <f t="shared" si="136"/>
        <v>0</v>
      </c>
      <c r="K1435" s="30">
        <f t="shared" si="137"/>
        <v>0</v>
      </c>
      <c r="L1435" s="31">
        <f t="shared" si="138"/>
        <v>0</v>
      </c>
    </row>
    <row r="1436" spans="1:12">
      <c r="A1436" s="1"/>
      <c r="B1436" s="1"/>
      <c r="C1436" s="1"/>
      <c r="D1436" s="50"/>
      <c r="E1436" s="34"/>
      <c r="F1436" s="1"/>
      <c r="G1436" s="41">
        <f t="shared" si="133"/>
        <v>0</v>
      </c>
      <c r="H1436" s="30">
        <f t="shared" si="134"/>
        <v>0</v>
      </c>
      <c r="I1436" s="30">
        <f t="shared" si="135"/>
        <v>0</v>
      </c>
      <c r="J1436" s="31">
        <f t="shared" si="136"/>
        <v>0</v>
      </c>
      <c r="K1436" s="30">
        <f t="shared" si="137"/>
        <v>0</v>
      </c>
      <c r="L1436" s="31">
        <f t="shared" si="138"/>
        <v>0</v>
      </c>
    </row>
    <row r="1437" spans="1:12">
      <c r="A1437" s="1"/>
      <c r="B1437" s="1"/>
      <c r="C1437" s="1"/>
      <c r="D1437" s="50"/>
      <c r="E1437" s="34"/>
      <c r="F1437" s="1"/>
      <c r="G1437" s="41">
        <f t="shared" si="133"/>
        <v>0</v>
      </c>
      <c r="H1437" s="30">
        <f t="shared" si="134"/>
        <v>0</v>
      </c>
      <c r="I1437" s="30">
        <f t="shared" si="135"/>
        <v>0</v>
      </c>
      <c r="J1437" s="31">
        <f t="shared" si="136"/>
        <v>0</v>
      </c>
      <c r="K1437" s="30">
        <f t="shared" si="137"/>
        <v>0</v>
      </c>
      <c r="L1437" s="31">
        <f t="shared" si="138"/>
        <v>0</v>
      </c>
    </row>
    <row r="1438" spans="1:12">
      <c r="A1438" s="1"/>
      <c r="B1438" s="1"/>
      <c r="C1438" s="1"/>
      <c r="D1438" s="50"/>
      <c r="E1438" s="34"/>
      <c r="F1438" s="1"/>
      <c r="G1438" s="41">
        <f t="shared" si="133"/>
        <v>0</v>
      </c>
      <c r="H1438" s="30">
        <f t="shared" si="134"/>
        <v>0</v>
      </c>
      <c r="I1438" s="30">
        <f t="shared" si="135"/>
        <v>0</v>
      </c>
      <c r="J1438" s="31">
        <f t="shared" si="136"/>
        <v>0</v>
      </c>
      <c r="K1438" s="30">
        <f t="shared" si="137"/>
        <v>0</v>
      </c>
      <c r="L1438" s="31">
        <f t="shared" si="138"/>
        <v>0</v>
      </c>
    </row>
    <row r="1439" spans="1:12">
      <c r="A1439" s="1"/>
      <c r="B1439" s="1"/>
      <c r="C1439" s="1"/>
      <c r="D1439" s="50"/>
      <c r="E1439" s="34"/>
      <c r="F1439" s="1"/>
      <c r="G1439" s="41">
        <f t="shared" si="133"/>
        <v>0</v>
      </c>
      <c r="H1439" s="30">
        <f t="shared" si="134"/>
        <v>0</v>
      </c>
      <c r="I1439" s="30">
        <f t="shared" si="135"/>
        <v>0</v>
      </c>
      <c r="J1439" s="31">
        <f t="shared" si="136"/>
        <v>0</v>
      </c>
      <c r="K1439" s="30">
        <f t="shared" si="137"/>
        <v>0</v>
      </c>
      <c r="L1439" s="31">
        <f t="shared" si="138"/>
        <v>0</v>
      </c>
    </row>
    <row r="1440" spans="1:12">
      <c r="A1440" s="1"/>
      <c r="B1440" s="1"/>
      <c r="C1440" s="1"/>
      <c r="D1440" s="50"/>
      <c r="E1440" s="34"/>
      <c r="F1440" s="1"/>
      <c r="G1440" s="41">
        <f t="shared" si="133"/>
        <v>0</v>
      </c>
      <c r="H1440" s="30">
        <f t="shared" si="134"/>
        <v>0</v>
      </c>
      <c r="I1440" s="30">
        <f t="shared" si="135"/>
        <v>0</v>
      </c>
      <c r="J1440" s="31">
        <f t="shared" si="136"/>
        <v>0</v>
      </c>
      <c r="K1440" s="30">
        <f t="shared" si="137"/>
        <v>0</v>
      </c>
      <c r="L1440" s="31">
        <f t="shared" si="138"/>
        <v>0</v>
      </c>
    </row>
    <row r="1441" spans="1:12">
      <c r="A1441" s="1"/>
      <c r="B1441" s="1"/>
      <c r="C1441" s="1"/>
      <c r="D1441" s="50"/>
      <c r="E1441" s="34"/>
      <c r="F1441" s="1"/>
      <c r="G1441" s="41">
        <f t="shared" si="133"/>
        <v>0</v>
      </c>
      <c r="H1441" s="30">
        <f t="shared" si="134"/>
        <v>0</v>
      </c>
      <c r="I1441" s="30">
        <f t="shared" si="135"/>
        <v>0</v>
      </c>
      <c r="J1441" s="31">
        <f t="shared" si="136"/>
        <v>0</v>
      </c>
      <c r="K1441" s="30">
        <f t="shared" si="137"/>
        <v>0</v>
      </c>
      <c r="L1441" s="31">
        <f t="shared" si="138"/>
        <v>0</v>
      </c>
    </row>
    <row r="1442" spans="1:12">
      <c r="A1442" s="1"/>
      <c r="B1442" s="1"/>
      <c r="C1442" s="1"/>
      <c r="D1442" s="50"/>
      <c r="E1442" s="34"/>
      <c r="F1442" s="1"/>
      <c r="G1442" s="41">
        <f t="shared" si="133"/>
        <v>0</v>
      </c>
      <c r="H1442" s="30">
        <f t="shared" si="134"/>
        <v>0</v>
      </c>
      <c r="I1442" s="30">
        <f t="shared" si="135"/>
        <v>0</v>
      </c>
      <c r="J1442" s="31">
        <f t="shared" si="136"/>
        <v>0</v>
      </c>
      <c r="K1442" s="30">
        <f t="shared" si="137"/>
        <v>0</v>
      </c>
      <c r="L1442" s="31">
        <f t="shared" si="138"/>
        <v>0</v>
      </c>
    </row>
    <row r="1443" spans="1:12">
      <c r="A1443" s="1"/>
      <c r="B1443" s="1"/>
      <c r="C1443" s="1"/>
      <c r="D1443" s="50"/>
      <c r="E1443" s="34"/>
      <c r="F1443" s="1"/>
      <c r="G1443" s="41">
        <f t="shared" si="133"/>
        <v>0</v>
      </c>
      <c r="H1443" s="30">
        <f t="shared" si="134"/>
        <v>0</v>
      </c>
      <c r="I1443" s="30">
        <f t="shared" si="135"/>
        <v>0</v>
      </c>
      <c r="J1443" s="31">
        <f t="shared" si="136"/>
        <v>0</v>
      </c>
      <c r="K1443" s="30">
        <f t="shared" si="137"/>
        <v>0</v>
      </c>
      <c r="L1443" s="31">
        <f t="shared" si="138"/>
        <v>0</v>
      </c>
    </row>
    <row r="1444" spans="1:12">
      <c r="A1444" s="1"/>
      <c r="B1444" s="1"/>
      <c r="C1444" s="1"/>
      <c r="D1444" s="50"/>
      <c r="E1444" s="34"/>
      <c r="F1444" s="1"/>
      <c r="G1444" s="41">
        <f t="shared" si="133"/>
        <v>0</v>
      </c>
      <c r="H1444" s="30">
        <f t="shared" si="134"/>
        <v>0</v>
      </c>
      <c r="I1444" s="30">
        <f t="shared" si="135"/>
        <v>0</v>
      </c>
      <c r="J1444" s="31">
        <f t="shared" si="136"/>
        <v>0</v>
      </c>
      <c r="K1444" s="30">
        <f t="shared" si="137"/>
        <v>0</v>
      </c>
      <c r="L1444" s="31">
        <f t="shared" si="138"/>
        <v>0</v>
      </c>
    </row>
    <row r="1445" spans="1:12">
      <c r="A1445" s="1"/>
      <c r="B1445" s="1"/>
      <c r="C1445" s="1"/>
      <c r="D1445" s="50"/>
      <c r="E1445" s="34"/>
      <c r="F1445" s="1"/>
      <c r="G1445" s="41">
        <f t="shared" si="133"/>
        <v>0</v>
      </c>
      <c r="H1445" s="30">
        <f t="shared" si="134"/>
        <v>0</v>
      </c>
      <c r="I1445" s="30">
        <f t="shared" si="135"/>
        <v>0</v>
      </c>
      <c r="J1445" s="31">
        <f t="shared" si="136"/>
        <v>0</v>
      </c>
      <c r="K1445" s="30">
        <f t="shared" si="137"/>
        <v>0</v>
      </c>
      <c r="L1445" s="31">
        <f t="shared" si="138"/>
        <v>0</v>
      </c>
    </row>
    <row r="1446" spans="1:12">
      <c r="A1446" s="1"/>
      <c r="B1446" s="1"/>
      <c r="C1446" s="1"/>
      <c r="D1446" s="50"/>
      <c r="E1446" s="34"/>
      <c r="F1446" s="1"/>
      <c r="G1446" s="41">
        <f t="shared" si="133"/>
        <v>0</v>
      </c>
      <c r="H1446" s="30">
        <f t="shared" si="134"/>
        <v>0</v>
      </c>
      <c r="I1446" s="30">
        <f t="shared" si="135"/>
        <v>0</v>
      </c>
      <c r="J1446" s="31">
        <f t="shared" si="136"/>
        <v>0</v>
      </c>
      <c r="K1446" s="30">
        <f t="shared" si="137"/>
        <v>0</v>
      </c>
      <c r="L1446" s="31">
        <f t="shared" si="138"/>
        <v>0</v>
      </c>
    </row>
    <row r="1447" spans="1:12">
      <c r="A1447" s="1"/>
      <c r="B1447" s="1"/>
      <c r="C1447" s="1"/>
      <c r="D1447" s="50"/>
      <c r="E1447" s="34"/>
      <c r="F1447" s="1"/>
      <c r="G1447" s="41">
        <f t="shared" si="133"/>
        <v>0</v>
      </c>
      <c r="H1447" s="30">
        <f t="shared" si="134"/>
        <v>0</v>
      </c>
      <c r="I1447" s="30">
        <f t="shared" si="135"/>
        <v>0</v>
      </c>
      <c r="J1447" s="31">
        <f t="shared" si="136"/>
        <v>0</v>
      </c>
      <c r="K1447" s="30">
        <f t="shared" si="137"/>
        <v>0</v>
      </c>
      <c r="L1447" s="31">
        <f t="shared" si="138"/>
        <v>0</v>
      </c>
    </row>
    <row r="1448" spans="1:12">
      <c r="A1448" s="1"/>
      <c r="B1448" s="1"/>
      <c r="C1448" s="1"/>
      <c r="D1448" s="50"/>
      <c r="E1448" s="34"/>
      <c r="F1448" s="1"/>
      <c r="G1448" s="41">
        <f t="shared" si="133"/>
        <v>0</v>
      </c>
      <c r="H1448" s="30">
        <f t="shared" si="134"/>
        <v>0</v>
      </c>
      <c r="I1448" s="30">
        <f t="shared" si="135"/>
        <v>0</v>
      </c>
      <c r="J1448" s="31">
        <f t="shared" si="136"/>
        <v>0</v>
      </c>
      <c r="K1448" s="30">
        <f t="shared" si="137"/>
        <v>0</v>
      </c>
      <c r="L1448" s="31">
        <f t="shared" si="138"/>
        <v>0</v>
      </c>
    </row>
    <row r="1449" spans="1:12">
      <c r="A1449" s="1"/>
      <c r="B1449" s="1"/>
      <c r="C1449" s="1"/>
      <c r="D1449" s="50"/>
      <c r="E1449" s="34"/>
      <c r="F1449" s="1"/>
      <c r="G1449" s="41">
        <f t="shared" si="133"/>
        <v>0</v>
      </c>
      <c r="H1449" s="30">
        <f t="shared" si="134"/>
        <v>0</v>
      </c>
      <c r="I1449" s="30">
        <f t="shared" si="135"/>
        <v>0</v>
      </c>
      <c r="J1449" s="31">
        <f t="shared" si="136"/>
        <v>0</v>
      </c>
      <c r="K1449" s="30">
        <f t="shared" si="137"/>
        <v>0</v>
      </c>
      <c r="L1449" s="31">
        <f t="shared" si="138"/>
        <v>0</v>
      </c>
    </row>
    <row r="1450" spans="1:12">
      <c r="A1450" s="1"/>
      <c r="B1450" s="1"/>
      <c r="C1450" s="1"/>
      <c r="D1450" s="50"/>
      <c r="E1450" s="34"/>
      <c r="F1450" s="1"/>
      <c r="G1450" s="41">
        <f t="shared" si="133"/>
        <v>0</v>
      </c>
      <c r="H1450" s="30">
        <f t="shared" si="134"/>
        <v>0</v>
      </c>
      <c r="I1450" s="30">
        <f t="shared" si="135"/>
        <v>0</v>
      </c>
      <c r="J1450" s="31">
        <f t="shared" si="136"/>
        <v>0</v>
      </c>
      <c r="K1450" s="30">
        <f t="shared" si="137"/>
        <v>0</v>
      </c>
      <c r="L1450" s="31">
        <f t="shared" si="138"/>
        <v>0</v>
      </c>
    </row>
    <row r="1451" spans="1:12">
      <c r="A1451" s="1"/>
      <c r="B1451" s="1"/>
      <c r="C1451" s="1"/>
      <c r="D1451" s="50"/>
      <c r="E1451" s="34"/>
      <c r="F1451" s="1"/>
      <c r="G1451" s="41">
        <f t="shared" si="133"/>
        <v>0</v>
      </c>
      <c r="H1451" s="30">
        <f t="shared" si="134"/>
        <v>0</v>
      </c>
      <c r="I1451" s="30">
        <f t="shared" si="135"/>
        <v>0</v>
      </c>
      <c r="J1451" s="31">
        <f t="shared" si="136"/>
        <v>0</v>
      </c>
      <c r="K1451" s="30">
        <f t="shared" si="137"/>
        <v>0</v>
      </c>
      <c r="L1451" s="31">
        <f t="shared" si="138"/>
        <v>0</v>
      </c>
    </row>
    <row r="1452" spans="1:12">
      <c r="A1452" s="1"/>
      <c r="B1452" s="1"/>
      <c r="C1452" s="1"/>
      <c r="D1452" s="50"/>
      <c r="E1452" s="34"/>
      <c r="F1452" s="1"/>
      <c r="G1452" s="41">
        <f t="shared" si="133"/>
        <v>0</v>
      </c>
      <c r="H1452" s="30">
        <f t="shared" si="134"/>
        <v>0</v>
      </c>
      <c r="I1452" s="30">
        <f t="shared" si="135"/>
        <v>0</v>
      </c>
      <c r="J1452" s="31">
        <f t="shared" si="136"/>
        <v>0</v>
      </c>
      <c r="K1452" s="30">
        <f t="shared" si="137"/>
        <v>0</v>
      </c>
      <c r="L1452" s="31">
        <f t="shared" si="138"/>
        <v>0</v>
      </c>
    </row>
    <row r="1453" spans="1:12">
      <c r="A1453" s="1"/>
      <c r="B1453" s="1"/>
      <c r="C1453" s="1"/>
      <c r="D1453" s="50"/>
      <c r="E1453" s="34"/>
      <c r="F1453" s="1"/>
      <c r="G1453" s="41">
        <f t="shared" si="133"/>
        <v>0</v>
      </c>
      <c r="H1453" s="30">
        <f t="shared" si="134"/>
        <v>0</v>
      </c>
      <c r="I1453" s="30">
        <f t="shared" si="135"/>
        <v>0</v>
      </c>
      <c r="J1453" s="31">
        <f t="shared" si="136"/>
        <v>0</v>
      </c>
      <c r="K1453" s="30">
        <f t="shared" si="137"/>
        <v>0</v>
      </c>
      <c r="L1453" s="31">
        <f t="shared" si="138"/>
        <v>0</v>
      </c>
    </row>
    <row r="1454" spans="1:12">
      <c r="A1454" s="1"/>
      <c r="B1454" s="1"/>
      <c r="C1454" s="1"/>
      <c r="D1454" s="50"/>
      <c r="E1454" s="34"/>
      <c r="F1454" s="1"/>
      <c r="G1454" s="41">
        <f t="shared" si="133"/>
        <v>0</v>
      </c>
      <c r="H1454" s="30">
        <f t="shared" si="134"/>
        <v>0</v>
      </c>
      <c r="I1454" s="30">
        <f t="shared" si="135"/>
        <v>0</v>
      </c>
      <c r="J1454" s="31">
        <f t="shared" si="136"/>
        <v>0</v>
      </c>
      <c r="K1454" s="30">
        <f t="shared" si="137"/>
        <v>0</v>
      </c>
      <c r="L1454" s="31">
        <f t="shared" si="138"/>
        <v>0</v>
      </c>
    </row>
    <row r="1455" spans="1:12">
      <c r="A1455" s="1"/>
      <c r="B1455" s="1"/>
      <c r="C1455" s="1"/>
      <c r="D1455" s="50"/>
      <c r="E1455" s="34"/>
      <c r="F1455" s="1"/>
      <c r="G1455" s="41">
        <f t="shared" si="133"/>
        <v>0</v>
      </c>
      <c r="H1455" s="30">
        <f t="shared" si="134"/>
        <v>0</v>
      </c>
      <c r="I1455" s="30">
        <f t="shared" si="135"/>
        <v>0</v>
      </c>
      <c r="J1455" s="31">
        <f t="shared" si="136"/>
        <v>0</v>
      </c>
      <c r="K1455" s="30">
        <f t="shared" si="137"/>
        <v>0</v>
      </c>
      <c r="L1455" s="31">
        <f t="shared" si="138"/>
        <v>0</v>
      </c>
    </row>
    <row r="1456" spans="1:12">
      <c r="A1456" s="1"/>
      <c r="B1456" s="1"/>
      <c r="C1456" s="1"/>
      <c r="D1456" s="50"/>
      <c r="E1456" s="34"/>
      <c r="F1456" s="1"/>
      <c r="G1456" s="41">
        <f t="shared" si="133"/>
        <v>0</v>
      </c>
      <c r="H1456" s="30">
        <f t="shared" si="134"/>
        <v>0</v>
      </c>
      <c r="I1456" s="30">
        <f t="shared" si="135"/>
        <v>0</v>
      </c>
      <c r="J1456" s="31">
        <f t="shared" si="136"/>
        <v>0</v>
      </c>
      <c r="K1456" s="30">
        <f t="shared" si="137"/>
        <v>0</v>
      </c>
      <c r="L1456" s="31">
        <f t="shared" si="138"/>
        <v>0</v>
      </c>
    </row>
    <row r="1457" spans="1:12">
      <c r="A1457" s="1"/>
      <c r="B1457" s="1"/>
      <c r="C1457" s="1"/>
      <c r="D1457" s="50"/>
      <c r="E1457" s="34"/>
      <c r="F1457" s="1"/>
      <c r="G1457" s="41">
        <f t="shared" si="133"/>
        <v>0</v>
      </c>
      <c r="H1457" s="30">
        <f t="shared" si="134"/>
        <v>0</v>
      </c>
      <c r="I1457" s="30">
        <f t="shared" si="135"/>
        <v>0</v>
      </c>
      <c r="J1457" s="31">
        <f t="shared" si="136"/>
        <v>0</v>
      </c>
      <c r="K1457" s="30">
        <f t="shared" si="137"/>
        <v>0</v>
      </c>
      <c r="L1457" s="31">
        <f t="shared" si="138"/>
        <v>0</v>
      </c>
    </row>
    <row r="1458" spans="1:12">
      <c r="A1458" s="1"/>
      <c r="B1458" s="1"/>
      <c r="C1458" s="1"/>
      <c r="D1458" s="50"/>
      <c r="E1458" s="34"/>
      <c r="F1458" s="1"/>
      <c r="G1458" s="41">
        <f t="shared" si="133"/>
        <v>0</v>
      </c>
      <c r="H1458" s="30">
        <f t="shared" si="134"/>
        <v>0</v>
      </c>
      <c r="I1458" s="30">
        <f t="shared" si="135"/>
        <v>0</v>
      </c>
      <c r="J1458" s="31">
        <f t="shared" si="136"/>
        <v>0</v>
      </c>
      <c r="K1458" s="30">
        <f t="shared" si="137"/>
        <v>0</v>
      </c>
      <c r="L1458" s="31">
        <f t="shared" si="138"/>
        <v>0</v>
      </c>
    </row>
    <row r="1459" spans="1:12">
      <c r="A1459" s="1"/>
      <c r="B1459" s="1"/>
      <c r="C1459" s="1"/>
      <c r="D1459" s="50"/>
      <c r="E1459" s="34"/>
      <c r="F1459" s="1"/>
      <c r="G1459" s="41">
        <f t="shared" si="133"/>
        <v>0</v>
      </c>
      <c r="H1459" s="30">
        <f t="shared" si="134"/>
        <v>0</v>
      </c>
      <c r="I1459" s="30">
        <f t="shared" si="135"/>
        <v>0</v>
      </c>
      <c r="J1459" s="31">
        <f t="shared" si="136"/>
        <v>0</v>
      </c>
      <c r="K1459" s="30">
        <f t="shared" si="137"/>
        <v>0</v>
      </c>
      <c r="L1459" s="31">
        <f t="shared" si="138"/>
        <v>0</v>
      </c>
    </row>
    <row r="1460" spans="1:12">
      <c r="A1460" s="1"/>
      <c r="B1460" s="1"/>
      <c r="C1460" s="1"/>
      <c r="D1460" s="50"/>
      <c r="E1460" s="34"/>
      <c r="F1460" s="1"/>
      <c r="G1460" s="41">
        <f t="shared" si="133"/>
        <v>0</v>
      </c>
      <c r="H1460" s="30">
        <f t="shared" si="134"/>
        <v>0</v>
      </c>
      <c r="I1460" s="30">
        <f t="shared" si="135"/>
        <v>0</v>
      </c>
      <c r="J1460" s="31">
        <f t="shared" si="136"/>
        <v>0</v>
      </c>
      <c r="K1460" s="30">
        <f t="shared" si="137"/>
        <v>0</v>
      </c>
      <c r="L1460" s="31">
        <f t="shared" si="138"/>
        <v>0</v>
      </c>
    </row>
    <row r="1461" spans="1:12">
      <c r="A1461" s="1"/>
      <c r="B1461" s="1"/>
      <c r="C1461" s="1"/>
      <c r="D1461" s="50"/>
      <c r="E1461" s="34"/>
      <c r="F1461" s="1"/>
      <c r="G1461" s="41">
        <f t="shared" si="133"/>
        <v>0</v>
      </c>
      <c r="H1461" s="30">
        <f t="shared" si="134"/>
        <v>0</v>
      </c>
      <c r="I1461" s="30">
        <f t="shared" si="135"/>
        <v>0</v>
      </c>
      <c r="J1461" s="31">
        <f t="shared" si="136"/>
        <v>0</v>
      </c>
      <c r="K1461" s="30">
        <f t="shared" si="137"/>
        <v>0</v>
      </c>
      <c r="L1461" s="31">
        <f t="shared" si="138"/>
        <v>0</v>
      </c>
    </row>
    <row r="1462" spans="1:12">
      <c r="A1462" s="1"/>
      <c r="B1462" s="1"/>
      <c r="C1462" s="1"/>
      <c r="D1462" s="50"/>
      <c r="E1462" s="34"/>
      <c r="F1462" s="1"/>
      <c r="G1462" s="41">
        <f t="shared" si="133"/>
        <v>0</v>
      </c>
      <c r="H1462" s="30">
        <f t="shared" si="134"/>
        <v>0</v>
      </c>
      <c r="I1462" s="30">
        <f t="shared" si="135"/>
        <v>0</v>
      </c>
      <c r="J1462" s="31">
        <f t="shared" si="136"/>
        <v>0</v>
      </c>
      <c r="K1462" s="30">
        <f t="shared" si="137"/>
        <v>0</v>
      </c>
      <c r="L1462" s="31">
        <f t="shared" si="138"/>
        <v>0</v>
      </c>
    </row>
    <row r="1463" spans="1:12">
      <c r="A1463" s="1"/>
      <c r="B1463" s="1"/>
      <c r="C1463" s="1"/>
      <c r="D1463" s="50"/>
      <c r="E1463" s="34"/>
      <c r="F1463" s="1"/>
      <c r="G1463" s="41">
        <f t="shared" si="133"/>
        <v>0</v>
      </c>
      <c r="H1463" s="30">
        <f t="shared" si="134"/>
        <v>0</v>
      </c>
      <c r="I1463" s="30">
        <f t="shared" si="135"/>
        <v>0</v>
      </c>
      <c r="J1463" s="31">
        <f t="shared" si="136"/>
        <v>0</v>
      </c>
      <c r="K1463" s="30">
        <f t="shared" si="137"/>
        <v>0</v>
      </c>
      <c r="L1463" s="31">
        <f t="shared" si="138"/>
        <v>0</v>
      </c>
    </row>
    <row r="1464" spans="1:12">
      <c r="A1464" s="1"/>
      <c r="B1464" s="1"/>
      <c r="C1464" s="1"/>
      <c r="D1464" s="50"/>
      <c r="E1464" s="34"/>
      <c r="F1464" s="1"/>
      <c r="G1464" s="41">
        <f t="shared" si="133"/>
        <v>0</v>
      </c>
      <c r="H1464" s="30">
        <f t="shared" si="134"/>
        <v>0</v>
      </c>
      <c r="I1464" s="30">
        <f t="shared" si="135"/>
        <v>0</v>
      </c>
      <c r="J1464" s="31">
        <f t="shared" si="136"/>
        <v>0</v>
      </c>
      <c r="K1464" s="30">
        <f t="shared" si="137"/>
        <v>0</v>
      </c>
      <c r="L1464" s="31">
        <f t="shared" si="138"/>
        <v>0</v>
      </c>
    </row>
    <row r="1465" spans="1:12">
      <c r="A1465" s="1"/>
      <c r="B1465" s="1"/>
      <c r="C1465" s="1"/>
      <c r="D1465" s="50"/>
      <c r="E1465" s="34"/>
      <c r="F1465" s="1"/>
      <c r="G1465" s="41">
        <f t="shared" si="133"/>
        <v>0</v>
      </c>
      <c r="H1465" s="30">
        <f t="shared" si="134"/>
        <v>0</v>
      </c>
      <c r="I1465" s="30">
        <f t="shared" si="135"/>
        <v>0</v>
      </c>
      <c r="J1465" s="31">
        <f t="shared" si="136"/>
        <v>0</v>
      </c>
      <c r="K1465" s="30">
        <f t="shared" si="137"/>
        <v>0</v>
      </c>
      <c r="L1465" s="31">
        <f t="shared" si="138"/>
        <v>0</v>
      </c>
    </row>
    <row r="1466" spans="1:12">
      <c r="A1466" s="1"/>
      <c r="B1466" s="1"/>
      <c r="C1466" s="1"/>
      <c r="D1466" s="50"/>
      <c r="E1466" s="34"/>
      <c r="F1466" s="1"/>
      <c r="G1466" s="41">
        <f t="shared" si="133"/>
        <v>0</v>
      </c>
      <c r="H1466" s="30">
        <f t="shared" si="134"/>
        <v>0</v>
      </c>
      <c r="I1466" s="30">
        <f t="shared" si="135"/>
        <v>0</v>
      </c>
      <c r="J1466" s="31">
        <f t="shared" si="136"/>
        <v>0</v>
      </c>
      <c r="K1466" s="30">
        <f t="shared" si="137"/>
        <v>0</v>
      </c>
      <c r="L1466" s="31">
        <f t="shared" si="138"/>
        <v>0</v>
      </c>
    </row>
    <row r="1467" spans="1:12">
      <c r="A1467" s="1"/>
      <c r="B1467" s="1"/>
      <c r="C1467" s="1"/>
      <c r="D1467" s="50"/>
      <c r="E1467" s="34"/>
      <c r="F1467" s="1"/>
      <c r="G1467" s="41">
        <f t="shared" si="133"/>
        <v>0</v>
      </c>
      <c r="H1467" s="30">
        <f t="shared" si="134"/>
        <v>0</v>
      </c>
      <c r="I1467" s="30">
        <f t="shared" si="135"/>
        <v>0</v>
      </c>
      <c r="J1467" s="31">
        <f t="shared" si="136"/>
        <v>0</v>
      </c>
      <c r="K1467" s="30">
        <f t="shared" si="137"/>
        <v>0</v>
      </c>
      <c r="L1467" s="31">
        <f t="shared" si="138"/>
        <v>0</v>
      </c>
    </row>
    <row r="1468" spans="1:12">
      <c r="A1468" s="1"/>
      <c r="B1468" s="1"/>
      <c r="C1468" s="1"/>
      <c r="D1468" s="50"/>
      <c r="E1468" s="34"/>
      <c r="F1468" s="1"/>
      <c r="G1468" s="41">
        <f t="shared" si="133"/>
        <v>0</v>
      </c>
      <c r="H1468" s="30">
        <f t="shared" si="134"/>
        <v>0</v>
      </c>
      <c r="I1468" s="30">
        <f t="shared" si="135"/>
        <v>0</v>
      </c>
      <c r="J1468" s="31">
        <f t="shared" si="136"/>
        <v>0</v>
      </c>
      <c r="K1468" s="30">
        <f t="shared" si="137"/>
        <v>0</v>
      </c>
      <c r="L1468" s="31">
        <f t="shared" si="138"/>
        <v>0</v>
      </c>
    </row>
    <row r="1469" spans="1:12">
      <c r="A1469" s="1"/>
      <c r="B1469" s="1"/>
      <c r="C1469" s="1"/>
      <c r="D1469" s="50"/>
      <c r="E1469" s="34"/>
      <c r="F1469" s="1"/>
      <c r="G1469" s="41">
        <f t="shared" si="133"/>
        <v>0</v>
      </c>
      <c r="H1469" s="30">
        <f t="shared" si="134"/>
        <v>0</v>
      </c>
      <c r="I1469" s="30">
        <f t="shared" si="135"/>
        <v>0</v>
      </c>
      <c r="J1469" s="31">
        <f t="shared" si="136"/>
        <v>0</v>
      </c>
      <c r="K1469" s="30">
        <f t="shared" si="137"/>
        <v>0</v>
      </c>
      <c r="L1469" s="31">
        <f t="shared" si="138"/>
        <v>0</v>
      </c>
    </row>
    <row r="1470" spans="1:12">
      <c r="A1470" s="1"/>
      <c r="B1470" s="1"/>
      <c r="C1470" s="1"/>
      <c r="D1470" s="50"/>
      <c r="E1470" s="34"/>
      <c r="F1470" s="1"/>
      <c r="G1470" s="41">
        <f t="shared" si="133"/>
        <v>0</v>
      </c>
      <c r="H1470" s="30">
        <f t="shared" si="134"/>
        <v>0</v>
      </c>
      <c r="I1470" s="30">
        <f t="shared" si="135"/>
        <v>0</v>
      </c>
      <c r="J1470" s="31">
        <f t="shared" si="136"/>
        <v>0</v>
      </c>
      <c r="K1470" s="30">
        <f t="shared" si="137"/>
        <v>0</v>
      </c>
      <c r="L1470" s="31">
        <f t="shared" si="138"/>
        <v>0</v>
      </c>
    </row>
    <row r="1471" spans="1:12">
      <c r="A1471" s="1"/>
      <c r="B1471" s="1"/>
      <c r="C1471" s="1"/>
      <c r="D1471" s="50"/>
      <c r="E1471" s="34"/>
      <c r="F1471" s="1"/>
      <c r="G1471" s="41">
        <f t="shared" si="133"/>
        <v>0</v>
      </c>
      <c r="H1471" s="30">
        <f t="shared" si="134"/>
        <v>0</v>
      </c>
      <c r="I1471" s="30">
        <f t="shared" si="135"/>
        <v>0</v>
      </c>
      <c r="J1471" s="31">
        <f t="shared" si="136"/>
        <v>0</v>
      </c>
      <c r="K1471" s="30">
        <f t="shared" si="137"/>
        <v>0</v>
      </c>
      <c r="L1471" s="31">
        <f t="shared" si="138"/>
        <v>0</v>
      </c>
    </row>
    <row r="1472" spans="1:12">
      <c r="A1472" s="1"/>
      <c r="B1472" s="1"/>
      <c r="C1472" s="1"/>
      <c r="D1472" s="50"/>
      <c r="E1472" s="34"/>
      <c r="F1472" s="1"/>
      <c r="G1472" s="41">
        <f t="shared" si="133"/>
        <v>0</v>
      </c>
      <c r="H1472" s="30">
        <f t="shared" si="134"/>
        <v>0</v>
      </c>
      <c r="I1472" s="30">
        <f t="shared" si="135"/>
        <v>0</v>
      </c>
      <c r="J1472" s="31">
        <f t="shared" si="136"/>
        <v>0</v>
      </c>
      <c r="K1472" s="30">
        <f t="shared" si="137"/>
        <v>0</v>
      </c>
      <c r="L1472" s="31">
        <f t="shared" si="138"/>
        <v>0</v>
      </c>
    </row>
    <row r="1473" spans="1:12">
      <c r="A1473" s="1"/>
      <c r="B1473" s="1"/>
      <c r="C1473" s="1"/>
      <c r="D1473" s="50"/>
      <c r="E1473" s="34"/>
      <c r="F1473" s="1"/>
      <c r="G1473" s="41">
        <f t="shared" si="133"/>
        <v>0</v>
      </c>
      <c r="H1473" s="30">
        <f t="shared" si="134"/>
        <v>0</v>
      </c>
      <c r="I1473" s="30">
        <f t="shared" si="135"/>
        <v>0</v>
      </c>
      <c r="J1473" s="31">
        <f t="shared" si="136"/>
        <v>0</v>
      </c>
      <c r="K1473" s="30">
        <f t="shared" si="137"/>
        <v>0</v>
      </c>
      <c r="L1473" s="31">
        <f t="shared" si="138"/>
        <v>0</v>
      </c>
    </row>
    <row r="1474" spans="1:12">
      <c r="A1474" s="1"/>
      <c r="B1474" s="1"/>
      <c r="C1474" s="1"/>
      <c r="D1474" s="50"/>
      <c r="E1474" s="34"/>
      <c r="F1474" s="1"/>
      <c r="G1474" s="41">
        <f t="shared" si="133"/>
        <v>0</v>
      </c>
      <c r="H1474" s="30">
        <f t="shared" si="134"/>
        <v>0</v>
      </c>
      <c r="I1474" s="30">
        <f t="shared" si="135"/>
        <v>0</v>
      </c>
      <c r="J1474" s="31">
        <f t="shared" si="136"/>
        <v>0</v>
      </c>
      <c r="K1474" s="30">
        <f t="shared" si="137"/>
        <v>0</v>
      </c>
      <c r="L1474" s="31">
        <f t="shared" si="138"/>
        <v>0</v>
      </c>
    </row>
    <row r="1475" spans="1:12">
      <c r="A1475" s="1"/>
      <c r="B1475" s="1"/>
      <c r="C1475" s="1"/>
      <c r="D1475" s="50"/>
      <c r="E1475" s="34"/>
      <c r="F1475" s="1"/>
      <c r="G1475" s="41">
        <f t="shared" si="133"/>
        <v>0</v>
      </c>
      <c r="H1475" s="30">
        <f t="shared" si="134"/>
        <v>0</v>
      </c>
      <c r="I1475" s="30">
        <f t="shared" si="135"/>
        <v>0</v>
      </c>
      <c r="J1475" s="31">
        <f t="shared" si="136"/>
        <v>0</v>
      </c>
      <c r="K1475" s="30">
        <f t="shared" si="137"/>
        <v>0</v>
      </c>
      <c r="L1475" s="31">
        <f t="shared" si="138"/>
        <v>0</v>
      </c>
    </row>
    <row r="1476" spans="1:12">
      <c r="A1476" s="1"/>
      <c r="B1476" s="1"/>
      <c r="C1476" s="1"/>
      <c r="D1476" s="50"/>
      <c r="E1476" s="34"/>
      <c r="F1476" s="1"/>
      <c r="G1476" s="41">
        <f t="shared" si="133"/>
        <v>0</v>
      </c>
      <c r="H1476" s="30">
        <f t="shared" si="134"/>
        <v>0</v>
      </c>
      <c r="I1476" s="30">
        <f t="shared" si="135"/>
        <v>0</v>
      </c>
      <c r="J1476" s="31">
        <f t="shared" si="136"/>
        <v>0</v>
      </c>
      <c r="K1476" s="30">
        <f t="shared" si="137"/>
        <v>0</v>
      </c>
      <c r="L1476" s="31">
        <f t="shared" si="138"/>
        <v>0</v>
      </c>
    </row>
    <row r="1477" spans="1:12">
      <c r="A1477" s="1"/>
      <c r="B1477" s="1"/>
      <c r="C1477" s="1"/>
      <c r="D1477" s="50"/>
      <c r="E1477" s="34"/>
      <c r="F1477" s="1"/>
      <c r="G1477" s="41">
        <f t="shared" si="133"/>
        <v>0</v>
      </c>
      <c r="H1477" s="30">
        <f t="shared" si="134"/>
        <v>0</v>
      </c>
      <c r="I1477" s="30">
        <f t="shared" si="135"/>
        <v>0</v>
      </c>
      <c r="J1477" s="31">
        <f t="shared" si="136"/>
        <v>0</v>
      </c>
      <c r="K1477" s="30">
        <f t="shared" si="137"/>
        <v>0</v>
      </c>
      <c r="L1477" s="31">
        <f t="shared" si="138"/>
        <v>0</v>
      </c>
    </row>
    <row r="1478" spans="1:12">
      <c r="A1478" s="1"/>
      <c r="B1478" s="1"/>
      <c r="C1478" s="1"/>
      <c r="D1478" s="50"/>
      <c r="E1478" s="34"/>
      <c r="F1478" s="1"/>
      <c r="G1478" s="41">
        <f t="shared" si="133"/>
        <v>0</v>
      </c>
      <c r="H1478" s="30">
        <f t="shared" si="134"/>
        <v>0</v>
      </c>
      <c r="I1478" s="30">
        <f t="shared" si="135"/>
        <v>0</v>
      </c>
      <c r="J1478" s="31">
        <f t="shared" si="136"/>
        <v>0</v>
      </c>
      <c r="K1478" s="30">
        <f t="shared" si="137"/>
        <v>0</v>
      </c>
      <c r="L1478" s="31">
        <f t="shared" si="138"/>
        <v>0</v>
      </c>
    </row>
    <row r="1479" spans="1:12">
      <c r="A1479" s="1"/>
      <c r="B1479" s="1"/>
      <c r="C1479" s="1"/>
      <c r="D1479" s="50"/>
      <c r="E1479" s="34"/>
      <c r="F1479" s="1"/>
      <c r="G1479" s="41">
        <f t="shared" si="133"/>
        <v>0</v>
      </c>
      <c r="H1479" s="30">
        <f t="shared" si="134"/>
        <v>0</v>
      </c>
      <c r="I1479" s="30">
        <f t="shared" si="135"/>
        <v>0</v>
      </c>
      <c r="J1479" s="31">
        <f t="shared" si="136"/>
        <v>0</v>
      </c>
      <c r="K1479" s="30">
        <f t="shared" si="137"/>
        <v>0</v>
      </c>
      <c r="L1479" s="31">
        <f t="shared" si="138"/>
        <v>0</v>
      </c>
    </row>
    <row r="1480" spans="1:12">
      <c r="A1480" s="1"/>
      <c r="B1480" s="1"/>
      <c r="C1480" s="1"/>
      <c r="D1480" s="50"/>
      <c r="E1480" s="34"/>
      <c r="F1480" s="1"/>
      <c r="G1480" s="41">
        <f t="shared" ref="G1480:G1543" si="139">IF(G$4=$A1480,$C1480,0)</f>
        <v>0</v>
      </c>
      <c r="H1480" s="30">
        <f t="shared" ref="H1480:H1543" si="140">IF(G$4=$B1480,$C1480,0)</f>
        <v>0</v>
      </c>
      <c r="I1480" s="30">
        <f t="shared" ref="I1480:I1543" si="141">IF(I$4=$A1480,$C1480,0)</f>
        <v>0</v>
      </c>
      <c r="J1480" s="31">
        <f t="shared" ref="J1480:J1543" si="142">I1480/216</f>
        <v>0</v>
      </c>
      <c r="K1480" s="30">
        <f t="shared" ref="K1480:K1543" si="143">IF(I$4=$B1480,$C1480,0)</f>
        <v>0</v>
      </c>
      <c r="L1480" s="31">
        <f t="shared" ref="L1480:L1543" si="144">K1480/216</f>
        <v>0</v>
      </c>
    </row>
    <row r="1481" spans="1:12">
      <c r="A1481" s="1"/>
      <c r="B1481" s="1"/>
      <c r="C1481" s="1"/>
      <c r="D1481" s="50"/>
      <c r="E1481" s="34"/>
      <c r="F1481" s="1"/>
      <c r="G1481" s="41">
        <f t="shared" si="139"/>
        <v>0</v>
      </c>
      <c r="H1481" s="30">
        <f t="shared" si="140"/>
        <v>0</v>
      </c>
      <c r="I1481" s="30">
        <f t="shared" si="141"/>
        <v>0</v>
      </c>
      <c r="J1481" s="31">
        <f t="shared" si="142"/>
        <v>0</v>
      </c>
      <c r="K1481" s="30">
        <f t="shared" si="143"/>
        <v>0</v>
      </c>
      <c r="L1481" s="31">
        <f t="shared" si="144"/>
        <v>0</v>
      </c>
    </row>
    <row r="1482" spans="1:12">
      <c r="A1482" s="1"/>
      <c r="B1482" s="1"/>
      <c r="C1482" s="1"/>
      <c r="D1482" s="50"/>
      <c r="E1482" s="34"/>
      <c r="F1482" s="1"/>
      <c r="G1482" s="41">
        <f t="shared" si="139"/>
        <v>0</v>
      </c>
      <c r="H1482" s="30">
        <f t="shared" si="140"/>
        <v>0</v>
      </c>
      <c r="I1482" s="30">
        <f t="shared" si="141"/>
        <v>0</v>
      </c>
      <c r="J1482" s="31">
        <f t="shared" si="142"/>
        <v>0</v>
      </c>
      <c r="K1482" s="30">
        <f t="shared" si="143"/>
        <v>0</v>
      </c>
      <c r="L1482" s="31">
        <f t="shared" si="144"/>
        <v>0</v>
      </c>
    </row>
    <row r="1483" spans="1:12">
      <c r="A1483" s="1"/>
      <c r="B1483" s="1"/>
      <c r="C1483" s="1"/>
      <c r="D1483" s="50"/>
      <c r="E1483" s="34"/>
      <c r="F1483" s="1"/>
      <c r="G1483" s="41">
        <f t="shared" si="139"/>
        <v>0</v>
      </c>
      <c r="H1483" s="30">
        <f t="shared" si="140"/>
        <v>0</v>
      </c>
      <c r="I1483" s="30">
        <f t="shared" si="141"/>
        <v>0</v>
      </c>
      <c r="J1483" s="31">
        <f t="shared" si="142"/>
        <v>0</v>
      </c>
      <c r="K1483" s="30">
        <f t="shared" si="143"/>
        <v>0</v>
      </c>
      <c r="L1483" s="31">
        <f t="shared" si="144"/>
        <v>0</v>
      </c>
    </row>
    <row r="1484" spans="1:12">
      <c r="A1484" s="1"/>
      <c r="B1484" s="1"/>
      <c r="C1484" s="1"/>
      <c r="D1484" s="50"/>
      <c r="E1484" s="34"/>
      <c r="F1484" s="1"/>
      <c r="G1484" s="41">
        <f t="shared" si="139"/>
        <v>0</v>
      </c>
      <c r="H1484" s="30">
        <f t="shared" si="140"/>
        <v>0</v>
      </c>
      <c r="I1484" s="30">
        <f t="shared" si="141"/>
        <v>0</v>
      </c>
      <c r="J1484" s="31">
        <f t="shared" si="142"/>
        <v>0</v>
      </c>
      <c r="K1484" s="30">
        <f t="shared" si="143"/>
        <v>0</v>
      </c>
      <c r="L1484" s="31">
        <f t="shared" si="144"/>
        <v>0</v>
      </c>
    </row>
    <row r="1485" spans="1:12">
      <c r="A1485" s="1"/>
      <c r="B1485" s="1"/>
      <c r="C1485" s="1"/>
      <c r="D1485" s="50"/>
      <c r="E1485" s="34"/>
      <c r="F1485" s="1"/>
      <c r="G1485" s="41">
        <f t="shared" si="139"/>
        <v>0</v>
      </c>
      <c r="H1485" s="30">
        <f t="shared" si="140"/>
        <v>0</v>
      </c>
      <c r="I1485" s="30">
        <f t="shared" si="141"/>
        <v>0</v>
      </c>
      <c r="J1485" s="31">
        <f t="shared" si="142"/>
        <v>0</v>
      </c>
      <c r="K1485" s="30">
        <f t="shared" si="143"/>
        <v>0</v>
      </c>
      <c r="L1485" s="31">
        <f t="shared" si="144"/>
        <v>0</v>
      </c>
    </row>
    <row r="1486" spans="1:12">
      <c r="A1486" s="1"/>
      <c r="B1486" s="1"/>
      <c r="C1486" s="1"/>
      <c r="D1486" s="50"/>
      <c r="E1486" s="34"/>
      <c r="F1486" s="1"/>
      <c r="G1486" s="41">
        <f t="shared" si="139"/>
        <v>0</v>
      </c>
      <c r="H1486" s="30">
        <f t="shared" si="140"/>
        <v>0</v>
      </c>
      <c r="I1486" s="30">
        <f t="shared" si="141"/>
        <v>0</v>
      </c>
      <c r="J1486" s="31">
        <f t="shared" si="142"/>
        <v>0</v>
      </c>
      <c r="K1486" s="30">
        <f t="shared" si="143"/>
        <v>0</v>
      </c>
      <c r="L1486" s="31">
        <f t="shared" si="144"/>
        <v>0</v>
      </c>
    </row>
    <row r="1487" spans="1:12">
      <c r="A1487" s="1"/>
      <c r="B1487" s="1"/>
      <c r="C1487" s="1"/>
      <c r="D1487" s="50"/>
      <c r="E1487" s="34"/>
      <c r="F1487" s="1"/>
      <c r="G1487" s="41">
        <f t="shared" si="139"/>
        <v>0</v>
      </c>
      <c r="H1487" s="30">
        <f t="shared" si="140"/>
        <v>0</v>
      </c>
      <c r="I1487" s="30">
        <f t="shared" si="141"/>
        <v>0</v>
      </c>
      <c r="J1487" s="31">
        <f t="shared" si="142"/>
        <v>0</v>
      </c>
      <c r="K1487" s="30">
        <f t="shared" si="143"/>
        <v>0</v>
      </c>
      <c r="L1487" s="31">
        <f t="shared" si="144"/>
        <v>0</v>
      </c>
    </row>
    <row r="1488" spans="1:12">
      <c r="A1488" s="1"/>
      <c r="B1488" s="1"/>
      <c r="C1488" s="1"/>
      <c r="D1488" s="50"/>
      <c r="E1488" s="34"/>
      <c r="F1488" s="1"/>
      <c r="G1488" s="41">
        <f t="shared" si="139"/>
        <v>0</v>
      </c>
      <c r="H1488" s="30">
        <f t="shared" si="140"/>
        <v>0</v>
      </c>
      <c r="I1488" s="30">
        <f t="shared" si="141"/>
        <v>0</v>
      </c>
      <c r="J1488" s="31">
        <f t="shared" si="142"/>
        <v>0</v>
      </c>
      <c r="K1488" s="30">
        <f t="shared" si="143"/>
        <v>0</v>
      </c>
      <c r="L1488" s="31">
        <f t="shared" si="144"/>
        <v>0</v>
      </c>
    </row>
    <row r="1489" spans="1:12">
      <c r="A1489" s="1"/>
      <c r="B1489" s="1"/>
      <c r="C1489" s="1"/>
      <c r="D1489" s="50"/>
      <c r="E1489" s="34"/>
      <c r="F1489" s="1"/>
      <c r="G1489" s="41">
        <f t="shared" si="139"/>
        <v>0</v>
      </c>
      <c r="H1489" s="30">
        <f t="shared" si="140"/>
        <v>0</v>
      </c>
      <c r="I1489" s="30">
        <f t="shared" si="141"/>
        <v>0</v>
      </c>
      <c r="J1489" s="31">
        <f t="shared" si="142"/>
        <v>0</v>
      </c>
      <c r="K1489" s="30">
        <f t="shared" si="143"/>
        <v>0</v>
      </c>
      <c r="L1489" s="31">
        <f t="shared" si="144"/>
        <v>0</v>
      </c>
    </row>
    <row r="1490" spans="1:12">
      <c r="A1490" s="1"/>
      <c r="B1490" s="1"/>
      <c r="C1490" s="1"/>
      <c r="D1490" s="50"/>
      <c r="E1490" s="34"/>
      <c r="F1490" s="1"/>
      <c r="G1490" s="41">
        <f t="shared" si="139"/>
        <v>0</v>
      </c>
      <c r="H1490" s="30">
        <f t="shared" si="140"/>
        <v>0</v>
      </c>
      <c r="I1490" s="30">
        <f t="shared" si="141"/>
        <v>0</v>
      </c>
      <c r="J1490" s="31">
        <f t="shared" si="142"/>
        <v>0</v>
      </c>
      <c r="K1490" s="30">
        <f t="shared" si="143"/>
        <v>0</v>
      </c>
      <c r="L1490" s="31">
        <f t="shared" si="144"/>
        <v>0</v>
      </c>
    </row>
    <row r="1491" spans="1:12">
      <c r="A1491" s="1"/>
      <c r="B1491" s="1"/>
      <c r="C1491" s="1"/>
      <c r="D1491" s="50"/>
      <c r="E1491" s="34"/>
      <c r="F1491" s="1"/>
      <c r="G1491" s="41">
        <f t="shared" si="139"/>
        <v>0</v>
      </c>
      <c r="H1491" s="30">
        <f t="shared" si="140"/>
        <v>0</v>
      </c>
      <c r="I1491" s="30">
        <f t="shared" si="141"/>
        <v>0</v>
      </c>
      <c r="J1491" s="31">
        <f t="shared" si="142"/>
        <v>0</v>
      </c>
      <c r="K1491" s="30">
        <f t="shared" si="143"/>
        <v>0</v>
      </c>
      <c r="L1491" s="31">
        <f t="shared" si="144"/>
        <v>0</v>
      </c>
    </row>
    <row r="1492" spans="1:12">
      <c r="A1492" s="1"/>
      <c r="B1492" s="1"/>
      <c r="C1492" s="1"/>
      <c r="D1492" s="50"/>
      <c r="E1492" s="34"/>
      <c r="F1492" s="1"/>
      <c r="G1492" s="41">
        <f t="shared" si="139"/>
        <v>0</v>
      </c>
      <c r="H1492" s="30">
        <f t="shared" si="140"/>
        <v>0</v>
      </c>
      <c r="I1492" s="30">
        <f t="shared" si="141"/>
        <v>0</v>
      </c>
      <c r="J1492" s="31">
        <f t="shared" si="142"/>
        <v>0</v>
      </c>
      <c r="K1492" s="30">
        <f t="shared" si="143"/>
        <v>0</v>
      </c>
      <c r="L1492" s="31">
        <f t="shared" si="144"/>
        <v>0</v>
      </c>
    </row>
    <row r="1493" spans="1:12">
      <c r="A1493" s="1"/>
      <c r="B1493" s="1"/>
      <c r="C1493" s="1"/>
      <c r="D1493" s="50"/>
      <c r="E1493" s="34"/>
      <c r="F1493" s="1"/>
      <c r="G1493" s="41">
        <f t="shared" si="139"/>
        <v>0</v>
      </c>
      <c r="H1493" s="30">
        <f t="shared" si="140"/>
        <v>0</v>
      </c>
      <c r="I1493" s="30">
        <f t="shared" si="141"/>
        <v>0</v>
      </c>
      <c r="J1493" s="31">
        <f t="shared" si="142"/>
        <v>0</v>
      </c>
      <c r="K1493" s="30">
        <f t="shared" si="143"/>
        <v>0</v>
      </c>
      <c r="L1493" s="31">
        <f t="shared" si="144"/>
        <v>0</v>
      </c>
    </row>
    <row r="1494" spans="1:12">
      <c r="A1494" s="1"/>
      <c r="B1494" s="1"/>
      <c r="C1494" s="1"/>
      <c r="D1494" s="50"/>
      <c r="E1494" s="34"/>
      <c r="F1494" s="1"/>
      <c r="G1494" s="41">
        <f t="shared" si="139"/>
        <v>0</v>
      </c>
      <c r="H1494" s="30">
        <f t="shared" si="140"/>
        <v>0</v>
      </c>
      <c r="I1494" s="30">
        <f t="shared" si="141"/>
        <v>0</v>
      </c>
      <c r="J1494" s="31">
        <f t="shared" si="142"/>
        <v>0</v>
      </c>
      <c r="K1494" s="30">
        <f t="shared" si="143"/>
        <v>0</v>
      </c>
      <c r="L1494" s="31">
        <f t="shared" si="144"/>
        <v>0</v>
      </c>
    </row>
    <row r="1495" spans="1:12">
      <c r="A1495" s="1"/>
      <c r="B1495" s="1"/>
      <c r="C1495" s="1"/>
      <c r="D1495" s="50"/>
      <c r="E1495" s="34"/>
      <c r="F1495" s="1"/>
      <c r="G1495" s="41">
        <f t="shared" si="139"/>
        <v>0</v>
      </c>
      <c r="H1495" s="30">
        <f t="shared" si="140"/>
        <v>0</v>
      </c>
      <c r="I1495" s="30">
        <f t="shared" si="141"/>
        <v>0</v>
      </c>
      <c r="J1495" s="31">
        <f t="shared" si="142"/>
        <v>0</v>
      </c>
      <c r="K1495" s="30">
        <f t="shared" si="143"/>
        <v>0</v>
      </c>
      <c r="L1495" s="31">
        <f t="shared" si="144"/>
        <v>0</v>
      </c>
    </row>
    <row r="1496" spans="1:12">
      <c r="A1496" s="1"/>
      <c r="B1496" s="1"/>
      <c r="C1496" s="1"/>
      <c r="D1496" s="50"/>
      <c r="E1496" s="34"/>
      <c r="F1496" s="1"/>
      <c r="G1496" s="41">
        <f t="shared" si="139"/>
        <v>0</v>
      </c>
      <c r="H1496" s="30">
        <f t="shared" si="140"/>
        <v>0</v>
      </c>
      <c r="I1496" s="30">
        <f t="shared" si="141"/>
        <v>0</v>
      </c>
      <c r="J1496" s="31">
        <f t="shared" si="142"/>
        <v>0</v>
      </c>
      <c r="K1496" s="30">
        <f t="shared" si="143"/>
        <v>0</v>
      </c>
      <c r="L1496" s="31">
        <f t="shared" si="144"/>
        <v>0</v>
      </c>
    </row>
    <row r="1497" spans="1:12">
      <c r="A1497" s="1"/>
      <c r="B1497" s="1"/>
      <c r="C1497" s="1"/>
      <c r="D1497" s="50"/>
      <c r="E1497" s="34"/>
      <c r="F1497" s="1"/>
      <c r="G1497" s="41">
        <f t="shared" si="139"/>
        <v>0</v>
      </c>
      <c r="H1497" s="30">
        <f t="shared" si="140"/>
        <v>0</v>
      </c>
      <c r="I1497" s="30">
        <f t="shared" si="141"/>
        <v>0</v>
      </c>
      <c r="J1497" s="31">
        <f t="shared" si="142"/>
        <v>0</v>
      </c>
      <c r="K1497" s="30">
        <f t="shared" si="143"/>
        <v>0</v>
      </c>
      <c r="L1497" s="31">
        <f t="shared" si="144"/>
        <v>0</v>
      </c>
    </row>
    <row r="1498" spans="1:12">
      <c r="A1498" s="1"/>
      <c r="B1498" s="1"/>
      <c r="C1498" s="1"/>
      <c r="D1498" s="50"/>
      <c r="E1498" s="34"/>
      <c r="F1498" s="1"/>
      <c r="G1498" s="41">
        <f t="shared" si="139"/>
        <v>0</v>
      </c>
      <c r="H1498" s="30">
        <f t="shared" si="140"/>
        <v>0</v>
      </c>
      <c r="I1498" s="30">
        <f t="shared" si="141"/>
        <v>0</v>
      </c>
      <c r="J1498" s="31">
        <f t="shared" si="142"/>
        <v>0</v>
      </c>
      <c r="K1498" s="30">
        <f t="shared" si="143"/>
        <v>0</v>
      </c>
      <c r="L1498" s="31">
        <f t="shared" si="144"/>
        <v>0</v>
      </c>
    </row>
    <row r="1499" spans="1:12">
      <c r="A1499" s="1"/>
      <c r="B1499" s="1"/>
      <c r="C1499" s="1"/>
      <c r="D1499" s="50"/>
      <c r="E1499" s="34"/>
      <c r="F1499" s="1"/>
      <c r="G1499" s="41">
        <f t="shared" si="139"/>
        <v>0</v>
      </c>
      <c r="H1499" s="30">
        <f t="shared" si="140"/>
        <v>0</v>
      </c>
      <c r="I1499" s="30">
        <f t="shared" si="141"/>
        <v>0</v>
      </c>
      <c r="J1499" s="31">
        <f t="shared" si="142"/>
        <v>0</v>
      </c>
      <c r="K1499" s="30">
        <f t="shared" si="143"/>
        <v>0</v>
      </c>
      <c r="L1499" s="31">
        <f t="shared" si="144"/>
        <v>0</v>
      </c>
    </row>
    <row r="1500" spans="1:12">
      <c r="A1500" s="1"/>
      <c r="B1500" s="1"/>
      <c r="C1500" s="1"/>
      <c r="D1500" s="50"/>
      <c r="E1500" s="34"/>
      <c r="F1500" s="1"/>
      <c r="G1500" s="41">
        <f t="shared" si="139"/>
        <v>0</v>
      </c>
      <c r="H1500" s="30">
        <f t="shared" si="140"/>
        <v>0</v>
      </c>
      <c r="I1500" s="30">
        <f t="shared" si="141"/>
        <v>0</v>
      </c>
      <c r="J1500" s="31">
        <f t="shared" si="142"/>
        <v>0</v>
      </c>
      <c r="K1500" s="30">
        <f t="shared" si="143"/>
        <v>0</v>
      </c>
      <c r="L1500" s="31">
        <f t="shared" si="144"/>
        <v>0</v>
      </c>
    </row>
    <row r="1501" spans="1:12">
      <c r="A1501" s="1"/>
      <c r="B1501" s="1"/>
      <c r="C1501" s="1"/>
      <c r="D1501" s="50"/>
      <c r="E1501" s="34"/>
      <c r="F1501" s="1"/>
      <c r="G1501" s="41">
        <f t="shared" si="139"/>
        <v>0</v>
      </c>
      <c r="H1501" s="30">
        <f t="shared" si="140"/>
        <v>0</v>
      </c>
      <c r="I1501" s="30">
        <f t="shared" si="141"/>
        <v>0</v>
      </c>
      <c r="J1501" s="31">
        <f t="shared" si="142"/>
        <v>0</v>
      </c>
      <c r="K1501" s="30">
        <f t="shared" si="143"/>
        <v>0</v>
      </c>
      <c r="L1501" s="31">
        <f t="shared" si="144"/>
        <v>0</v>
      </c>
    </row>
    <row r="1502" spans="1:12">
      <c r="A1502" s="1"/>
      <c r="B1502" s="1"/>
      <c r="C1502" s="1"/>
      <c r="D1502" s="50"/>
      <c r="E1502" s="34"/>
      <c r="F1502" s="1"/>
      <c r="G1502" s="41">
        <f t="shared" si="139"/>
        <v>0</v>
      </c>
      <c r="H1502" s="30">
        <f t="shared" si="140"/>
        <v>0</v>
      </c>
      <c r="I1502" s="30">
        <f t="shared" si="141"/>
        <v>0</v>
      </c>
      <c r="J1502" s="31">
        <f t="shared" si="142"/>
        <v>0</v>
      </c>
      <c r="K1502" s="30">
        <f t="shared" si="143"/>
        <v>0</v>
      </c>
      <c r="L1502" s="31">
        <f t="shared" si="144"/>
        <v>0</v>
      </c>
    </row>
    <row r="1503" spans="1:12">
      <c r="A1503" s="1"/>
      <c r="B1503" s="1"/>
      <c r="C1503" s="1"/>
      <c r="D1503" s="50"/>
      <c r="E1503" s="34"/>
      <c r="F1503" s="1"/>
      <c r="G1503" s="41">
        <f t="shared" si="139"/>
        <v>0</v>
      </c>
      <c r="H1503" s="30">
        <f t="shared" si="140"/>
        <v>0</v>
      </c>
      <c r="I1503" s="30">
        <f t="shared" si="141"/>
        <v>0</v>
      </c>
      <c r="J1503" s="31">
        <f t="shared" si="142"/>
        <v>0</v>
      </c>
      <c r="K1503" s="30">
        <f t="shared" si="143"/>
        <v>0</v>
      </c>
      <c r="L1503" s="31">
        <f t="shared" si="144"/>
        <v>0</v>
      </c>
    </row>
    <row r="1504" spans="1:12">
      <c r="A1504" s="1"/>
      <c r="B1504" s="1"/>
      <c r="C1504" s="1"/>
      <c r="D1504" s="50"/>
      <c r="E1504" s="34"/>
      <c r="F1504" s="1"/>
      <c r="G1504" s="41">
        <f t="shared" si="139"/>
        <v>0</v>
      </c>
      <c r="H1504" s="30">
        <f t="shared" si="140"/>
        <v>0</v>
      </c>
      <c r="I1504" s="30">
        <f t="shared" si="141"/>
        <v>0</v>
      </c>
      <c r="J1504" s="31">
        <f t="shared" si="142"/>
        <v>0</v>
      </c>
      <c r="K1504" s="30">
        <f t="shared" si="143"/>
        <v>0</v>
      </c>
      <c r="L1504" s="31">
        <f t="shared" si="144"/>
        <v>0</v>
      </c>
    </row>
    <row r="1505" spans="1:12">
      <c r="A1505" s="1"/>
      <c r="B1505" s="1"/>
      <c r="C1505" s="1"/>
      <c r="D1505" s="50"/>
      <c r="E1505" s="34"/>
      <c r="F1505" s="1"/>
      <c r="G1505" s="41">
        <f t="shared" si="139"/>
        <v>0</v>
      </c>
      <c r="H1505" s="30">
        <f t="shared" si="140"/>
        <v>0</v>
      </c>
      <c r="I1505" s="30">
        <f t="shared" si="141"/>
        <v>0</v>
      </c>
      <c r="J1505" s="31">
        <f t="shared" si="142"/>
        <v>0</v>
      </c>
      <c r="K1505" s="30">
        <f t="shared" si="143"/>
        <v>0</v>
      </c>
      <c r="L1505" s="31">
        <f t="shared" si="144"/>
        <v>0</v>
      </c>
    </row>
    <row r="1506" spans="1:12">
      <c r="A1506" s="1"/>
      <c r="B1506" s="1"/>
      <c r="C1506" s="1"/>
      <c r="D1506" s="50"/>
      <c r="E1506" s="34"/>
      <c r="F1506" s="1"/>
      <c r="G1506" s="41">
        <f t="shared" si="139"/>
        <v>0</v>
      </c>
      <c r="H1506" s="30">
        <f t="shared" si="140"/>
        <v>0</v>
      </c>
      <c r="I1506" s="30">
        <f t="shared" si="141"/>
        <v>0</v>
      </c>
      <c r="J1506" s="31">
        <f t="shared" si="142"/>
        <v>0</v>
      </c>
      <c r="K1506" s="30">
        <f t="shared" si="143"/>
        <v>0</v>
      </c>
      <c r="L1506" s="31">
        <f t="shared" si="144"/>
        <v>0</v>
      </c>
    </row>
    <row r="1507" spans="1:12">
      <c r="A1507" s="1"/>
      <c r="B1507" s="1"/>
      <c r="C1507" s="1"/>
      <c r="D1507" s="50"/>
      <c r="E1507" s="34"/>
      <c r="F1507" s="1"/>
      <c r="G1507" s="41">
        <f t="shared" si="139"/>
        <v>0</v>
      </c>
      <c r="H1507" s="30">
        <f t="shared" si="140"/>
        <v>0</v>
      </c>
      <c r="I1507" s="30">
        <f t="shared" si="141"/>
        <v>0</v>
      </c>
      <c r="J1507" s="31">
        <f t="shared" si="142"/>
        <v>0</v>
      </c>
      <c r="K1507" s="30">
        <f t="shared" si="143"/>
        <v>0</v>
      </c>
      <c r="L1507" s="31">
        <f t="shared" si="144"/>
        <v>0</v>
      </c>
    </row>
    <row r="1508" spans="1:12">
      <c r="A1508" s="1"/>
      <c r="B1508" s="1"/>
      <c r="C1508" s="1"/>
      <c r="D1508" s="50"/>
      <c r="E1508" s="34"/>
      <c r="F1508" s="1"/>
      <c r="G1508" s="41">
        <f t="shared" si="139"/>
        <v>0</v>
      </c>
      <c r="H1508" s="30">
        <f t="shared" si="140"/>
        <v>0</v>
      </c>
      <c r="I1508" s="30">
        <f t="shared" si="141"/>
        <v>0</v>
      </c>
      <c r="J1508" s="31">
        <f t="shared" si="142"/>
        <v>0</v>
      </c>
      <c r="K1508" s="30">
        <f t="shared" si="143"/>
        <v>0</v>
      </c>
      <c r="L1508" s="31">
        <f t="shared" si="144"/>
        <v>0</v>
      </c>
    </row>
    <row r="1509" spans="1:12">
      <c r="A1509" s="1"/>
      <c r="B1509" s="1"/>
      <c r="C1509" s="1"/>
      <c r="D1509" s="50"/>
      <c r="E1509" s="34"/>
      <c r="F1509" s="1"/>
      <c r="G1509" s="41">
        <f t="shared" si="139"/>
        <v>0</v>
      </c>
      <c r="H1509" s="30">
        <f t="shared" si="140"/>
        <v>0</v>
      </c>
      <c r="I1509" s="30">
        <f t="shared" si="141"/>
        <v>0</v>
      </c>
      <c r="J1509" s="31">
        <f t="shared" si="142"/>
        <v>0</v>
      </c>
      <c r="K1509" s="30">
        <f t="shared" si="143"/>
        <v>0</v>
      </c>
      <c r="L1509" s="31">
        <f t="shared" si="144"/>
        <v>0</v>
      </c>
    </row>
    <row r="1510" spans="1:12">
      <c r="A1510" s="1"/>
      <c r="B1510" s="1"/>
      <c r="C1510" s="1"/>
      <c r="D1510" s="50"/>
      <c r="E1510" s="34"/>
      <c r="F1510" s="1"/>
      <c r="G1510" s="41">
        <f t="shared" si="139"/>
        <v>0</v>
      </c>
      <c r="H1510" s="30">
        <f t="shared" si="140"/>
        <v>0</v>
      </c>
      <c r="I1510" s="30">
        <f t="shared" si="141"/>
        <v>0</v>
      </c>
      <c r="J1510" s="31">
        <f t="shared" si="142"/>
        <v>0</v>
      </c>
      <c r="K1510" s="30">
        <f t="shared" si="143"/>
        <v>0</v>
      </c>
      <c r="L1510" s="31">
        <f t="shared" si="144"/>
        <v>0</v>
      </c>
    </row>
    <row r="1511" spans="1:12">
      <c r="A1511" s="1"/>
      <c r="B1511" s="1"/>
      <c r="C1511" s="1"/>
      <c r="D1511" s="50"/>
      <c r="E1511" s="34"/>
      <c r="F1511" s="1"/>
      <c r="G1511" s="41">
        <f t="shared" si="139"/>
        <v>0</v>
      </c>
      <c r="H1511" s="30">
        <f t="shared" si="140"/>
        <v>0</v>
      </c>
      <c r="I1511" s="30">
        <f t="shared" si="141"/>
        <v>0</v>
      </c>
      <c r="J1511" s="31">
        <f t="shared" si="142"/>
        <v>0</v>
      </c>
      <c r="K1511" s="30">
        <f t="shared" si="143"/>
        <v>0</v>
      </c>
      <c r="L1511" s="31">
        <f t="shared" si="144"/>
        <v>0</v>
      </c>
    </row>
    <row r="1512" spans="1:12">
      <c r="A1512" s="1"/>
      <c r="B1512" s="1"/>
      <c r="C1512" s="1"/>
      <c r="D1512" s="50"/>
      <c r="E1512" s="34"/>
      <c r="F1512" s="1"/>
      <c r="G1512" s="41">
        <f t="shared" si="139"/>
        <v>0</v>
      </c>
      <c r="H1512" s="30">
        <f t="shared" si="140"/>
        <v>0</v>
      </c>
      <c r="I1512" s="30">
        <f t="shared" si="141"/>
        <v>0</v>
      </c>
      <c r="J1512" s="31">
        <f t="shared" si="142"/>
        <v>0</v>
      </c>
      <c r="K1512" s="30">
        <f t="shared" si="143"/>
        <v>0</v>
      </c>
      <c r="L1512" s="31">
        <f t="shared" si="144"/>
        <v>0</v>
      </c>
    </row>
    <row r="1513" spans="1:12">
      <c r="A1513" s="1"/>
      <c r="B1513" s="1"/>
      <c r="C1513" s="1"/>
      <c r="D1513" s="50"/>
      <c r="E1513" s="34"/>
      <c r="F1513" s="1"/>
      <c r="G1513" s="41">
        <f t="shared" si="139"/>
        <v>0</v>
      </c>
      <c r="H1513" s="30">
        <f t="shared" si="140"/>
        <v>0</v>
      </c>
      <c r="I1513" s="30">
        <f t="shared" si="141"/>
        <v>0</v>
      </c>
      <c r="J1513" s="31">
        <f t="shared" si="142"/>
        <v>0</v>
      </c>
      <c r="K1513" s="30">
        <f t="shared" si="143"/>
        <v>0</v>
      </c>
      <c r="L1513" s="31">
        <f t="shared" si="144"/>
        <v>0</v>
      </c>
    </row>
    <row r="1514" spans="1:12">
      <c r="A1514" s="1"/>
      <c r="B1514" s="1"/>
      <c r="C1514" s="1"/>
      <c r="D1514" s="50"/>
      <c r="E1514" s="34"/>
      <c r="F1514" s="1"/>
      <c r="G1514" s="41">
        <f t="shared" si="139"/>
        <v>0</v>
      </c>
      <c r="H1514" s="30">
        <f t="shared" si="140"/>
        <v>0</v>
      </c>
      <c r="I1514" s="30">
        <f t="shared" si="141"/>
        <v>0</v>
      </c>
      <c r="J1514" s="31">
        <f t="shared" si="142"/>
        <v>0</v>
      </c>
      <c r="K1514" s="30">
        <f t="shared" si="143"/>
        <v>0</v>
      </c>
      <c r="L1514" s="31">
        <f t="shared" si="144"/>
        <v>0</v>
      </c>
    </row>
    <row r="1515" spans="1:12">
      <c r="A1515" s="1"/>
      <c r="B1515" s="1"/>
      <c r="C1515" s="1"/>
      <c r="D1515" s="50"/>
      <c r="E1515" s="34"/>
      <c r="F1515" s="1"/>
      <c r="G1515" s="41">
        <f t="shared" si="139"/>
        <v>0</v>
      </c>
      <c r="H1515" s="30">
        <f t="shared" si="140"/>
        <v>0</v>
      </c>
      <c r="I1515" s="30">
        <f t="shared" si="141"/>
        <v>0</v>
      </c>
      <c r="J1515" s="31">
        <f t="shared" si="142"/>
        <v>0</v>
      </c>
      <c r="K1515" s="30">
        <f t="shared" si="143"/>
        <v>0</v>
      </c>
      <c r="L1515" s="31">
        <f t="shared" si="144"/>
        <v>0</v>
      </c>
    </row>
    <row r="1516" spans="1:12">
      <c r="A1516" s="1"/>
      <c r="B1516" s="1"/>
      <c r="C1516" s="1"/>
      <c r="D1516" s="50"/>
      <c r="E1516" s="34"/>
      <c r="F1516" s="1"/>
      <c r="G1516" s="41">
        <f t="shared" si="139"/>
        <v>0</v>
      </c>
      <c r="H1516" s="30">
        <f t="shared" si="140"/>
        <v>0</v>
      </c>
      <c r="I1516" s="30">
        <f t="shared" si="141"/>
        <v>0</v>
      </c>
      <c r="J1516" s="31">
        <f t="shared" si="142"/>
        <v>0</v>
      </c>
      <c r="K1516" s="30">
        <f t="shared" si="143"/>
        <v>0</v>
      </c>
      <c r="L1516" s="31">
        <f t="shared" si="144"/>
        <v>0</v>
      </c>
    </row>
    <row r="1517" spans="1:12">
      <c r="A1517" s="1"/>
      <c r="B1517" s="1"/>
      <c r="C1517" s="1"/>
      <c r="D1517" s="50"/>
      <c r="E1517" s="34"/>
      <c r="F1517" s="1"/>
      <c r="G1517" s="41">
        <f t="shared" si="139"/>
        <v>0</v>
      </c>
      <c r="H1517" s="30">
        <f t="shared" si="140"/>
        <v>0</v>
      </c>
      <c r="I1517" s="30">
        <f t="shared" si="141"/>
        <v>0</v>
      </c>
      <c r="J1517" s="31">
        <f t="shared" si="142"/>
        <v>0</v>
      </c>
      <c r="K1517" s="30">
        <f t="shared" si="143"/>
        <v>0</v>
      </c>
      <c r="L1517" s="31">
        <f t="shared" si="144"/>
        <v>0</v>
      </c>
    </row>
    <row r="1518" spans="1:12">
      <c r="A1518" s="1"/>
      <c r="B1518" s="1"/>
      <c r="C1518" s="1"/>
      <c r="D1518" s="50"/>
      <c r="E1518" s="34"/>
      <c r="F1518" s="1"/>
      <c r="G1518" s="41">
        <f t="shared" si="139"/>
        <v>0</v>
      </c>
      <c r="H1518" s="30">
        <f t="shared" si="140"/>
        <v>0</v>
      </c>
      <c r="I1518" s="30">
        <f t="shared" si="141"/>
        <v>0</v>
      </c>
      <c r="J1518" s="31">
        <f t="shared" si="142"/>
        <v>0</v>
      </c>
      <c r="K1518" s="30">
        <f t="shared" si="143"/>
        <v>0</v>
      </c>
      <c r="L1518" s="31">
        <f t="shared" si="144"/>
        <v>0</v>
      </c>
    </row>
    <row r="1519" spans="1:12">
      <c r="A1519" s="1"/>
      <c r="B1519" s="1"/>
      <c r="C1519" s="1"/>
      <c r="D1519" s="50"/>
      <c r="E1519" s="34"/>
      <c r="F1519" s="1"/>
      <c r="G1519" s="41">
        <f t="shared" si="139"/>
        <v>0</v>
      </c>
      <c r="H1519" s="30">
        <f t="shared" si="140"/>
        <v>0</v>
      </c>
      <c r="I1519" s="30">
        <f t="shared" si="141"/>
        <v>0</v>
      </c>
      <c r="J1519" s="31">
        <f t="shared" si="142"/>
        <v>0</v>
      </c>
      <c r="K1519" s="30">
        <f t="shared" si="143"/>
        <v>0</v>
      </c>
      <c r="L1519" s="31">
        <f t="shared" si="144"/>
        <v>0</v>
      </c>
    </row>
    <row r="1520" spans="1:12">
      <c r="A1520" s="1"/>
      <c r="B1520" s="1"/>
      <c r="C1520" s="1"/>
      <c r="D1520" s="50"/>
      <c r="E1520" s="34"/>
      <c r="F1520" s="1"/>
      <c r="G1520" s="41">
        <f t="shared" si="139"/>
        <v>0</v>
      </c>
      <c r="H1520" s="30">
        <f t="shared" si="140"/>
        <v>0</v>
      </c>
      <c r="I1520" s="30">
        <f t="shared" si="141"/>
        <v>0</v>
      </c>
      <c r="J1520" s="31">
        <f t="shared" si="142"/>
        <v>0</v>
      </c>
      <c r="K1520" s="30">
        <f t="shared" si="143"/>
        <v>0</v>
      </c>
      <c r="L1520" s="31">
        <f t="shared" si="144"/>
        <v>0</v>
      </c>
    </row>
    <row r="1521" spans="1:12">
      <c r="A1521" s="1"/>
      <c r="B1521" s="1"/>
      <c r="C1521" s="1"/>
      <c r="D1521" s="50"/>
      <c r="E1521" s="34"/>
      <c r="F1521" s="1"/>
      <c r="G1521" s="41">
        <f t="shared" si="139"/>
        <v>0</v>
      </c>
      <c r="H1521" s="30">
        <f t="shared" si="140"/>
        <v>0</v>
      </c>
      <c r="I1521" s="30">
        <f t="shared" si="141"/>
        <v>0</v>
      </c>
      <c r="J1521" s="31">
        <f t="shared" si="142"/>
        <v>0</v>
      </c>
      <c r="K1521" s="30">
        <f t="shared" si="143"/>
        <v>0</v>
      </c>
      <c r="L1521" s="31">
        <f t="shared" si="144"/>
        <v>0</v>
      </c>
    </row>
    <row r="1522" spans="1:12">
      <c r="A1522" s="1"/>
      <c r="B1522" s="1"/>
      <c r="C1522" s="1"/>
      <c r="D1522" s="50"/>
      <c r="E1522" s="34"/>
      <c r="F1522" s="1"/>
      <c r="G1522" s="41">
        <f t="shared" si="139"/>
        <v>0</v>
      </c>
      <c r="H1522" s="30">
        <f t="shared" si="140"/>
        <v>0</v>
      </c>
      <c r="I1522" s="30">
        <f t="shared" si="141"/>
        <v>0</v>
      </c>
      <c r="J1522" s="31">
        <f t="shared" si="142"/>
        <v>0</v>
      </c>
      <c r="K1522" s="30">
        <f t="shared" si="143"/>
        <v>0</v>
      </c>
      <c r="L1522" s="31">
        <f t="shared" si="144"/>
        <v>0</v>
      </c>
    </row>
    <row r="1523" spans="1:12">
      <c r="A1523" s="1"/>
      <c r="B1523" s="1"/>
      <c r="C1523" s="1"/>
      <c r="D1523" s="50"/>
      <c r="E1523" s="34"/>
      <c r="F1523" s="1"/>
      <c r="G1523" s="41">
        <f t="shared" si="139"/>
        <v>0</v>
      </c>
      <c r="H1523" s="30">
        <f t="shared" si="140"/>
        <v>0</v>
      </c>
      <c r="I1523" s="30">
        <f t="shared" si="141"/>
        <v>0</v>
      </c>
      <c r="J1523" s="31">
        <f t="shared" si="142"/>
        <v>0</v>
      </c>
      <c r="K1523" s="30">
        <f t="shared" si="143"/>
        <v>0</v>
      </c>
      <c r="L1523" s="31">
        <f t="shared" si="144"/>
        <v>0</v>
      </c>
    </row>
    <row r="1524" spans="1:12">
      <c r="A1524" s="1"/>
      <c r="B1524" s="1"/>
      <c r="C1524" s="1"/>
      <c r="D1524" s="50"/>
      <c r="E1524" s="34"/>
      <c r="F1524" s="1"/>
      <c r="G1524" s="41">
        <f t="shared" si="139"/>
        <v>0</v>
      </c>
      <c r="H1524" s="30">
        <f t="shared" si="140"/>
        <v>0</v>
      </c>
      <c r="I1524" s="30">
        <f t="shared" si="141"/>
        <v>0</v>
      </c>
      <c r="J1524" s="31">
        <f t="shared" si="142"/>
        <v>0</v>
      </c>
      <c r="K1524" s="30">
        <f t="shared" si="143"/>
        <v>0</v>
      </c>
      <c r="L1524" s="31">
        <f t="shared" si="144"/>
        <v>0</v>
      </c>
    </row>
    <row r="1525" spans="1:12">
      <c r="A1525" s="1"/>
      <c r="B1525" s="1"/>
      <c r="C1525" s="1"/>
      <c r="D1525" s="50"/>
      <c r="E1525" s="34"/>
      <c r="F1525" s="1"/>
      <c r="G1525" s="41">
        <f t="shared" si="139"/>
        <v>0</v>
      </c>
      <c r="H1525" s="30">
        <f t="shared" si="140"/>
        <v>0</v>
      </c>
      <c r="I1525" s="30">
        <f t="shared" si="141"/>
        <v>0</v>
      </c>
      <c r="J1525" s="31">
        <f t="shared" si="142"/>
        <v>0</v>
      </c>
      <c r="K1525" s="30">
        <f t="shared" si="143"/>
        <v>0</v>
      </c>
      <c r="L1525" s="31">
        <f t="shared" si="144"/>
        <v>0</v>
      </c>
    </row>
    <row r="1526" spans="1:12">
      <c r="A1526" s="1"/>
      <c r="B1526" s="1"/>
      <c r="C1526" s="1"/>
      <c r="D1526" s="50"/>
      <c r="E1526" s="34"/>
      <c r="F1526" s="1"/>
      <c r="G1526" s="41">
        <f t="shared" si="139"/>
        <v>0</v>
      </c>
      <c r="H1526" s="30">
        <f t="shared" si="140"/>
        <v>0</v>
      </c>
      <c r="I1526" s="30">
        <f t="shared" si="141"/>
        <v>0</v>
      </c>
      <c r="J1526" s="31">
        <f t="shared" si="142"/>
        <v>0</v>
      </c>
      <c r="K1526" s="30">
        <f t="shared" si="143"/>
        <v>0</v>
      </c>
      <c r="L1526" s="31">
        <f t="shared" si="144"/>
        <v>0</v>
      </c>
    </row>
    <row r="1527" spans="1:12">
      <c r="A1527" s="1"/>
      <c r="B1527" s="1"/>
      <c r="C1527" s="1"/>
      <c r="D1527" s="50"/>
      <c r="E1527" s="34"/>
      <c r="F1527" s="1"/>
      <c r="G1527" s="41">
        <f t="shared" si="139"/>
        <v>0</v>
      </c>
      <c r="H1527" s="30">
        <f t="shared" si="140"/>
        <v>0</v>
      </c>
      <c r="I1527" s="30">
        <f t="shared" si="141"/>
        <v>0</v>
      </c>
      <c r="J1527" s="31">
        <f t="shared" si="142"/>
        <v>0</v>
      </c>
      <c r="K1527" s="30">
        <f t="shared" si="143"/>
        <v>0</v>
      </c>
      <c r="L1527" s="31">
        <f t="shared" si="144"/>
        <v>0</v>
      </c>
    </row>
    <row r="1528" spans="1:12">
      <c r="A1528" s="1"/>
      <c r="B1528" s="1"/>
      <c r="C1528" s="1"/>
      <c r="D1528" s="50"/>
      <c r="E1528" s="34"/>
      <c r="F1528" s="1"/>
      <c r="G1528" s="41">
        <f t="shared" si="139"/>
        <v>0</v>
      </c>
      <c r="H1528" s="30">
        <f t="shared" si="140"/>
        <v>0</v>
      </c>
      <c r="I1528" s="30">
        <f t="shared" si="141"/>
        <v>0</v>
      </c>
      <c r="J1528" s="31">
        <f t="shared" si="142"/>
        <v>0</v>
      </c>
      <c r="K1528" s="30">
        <f t="shared" si="143"/>
        <v>0</v>
      </c>
      <c r="L1528" s="31">
        <f t="shared" si="144"/>
        <v>0</v>
      </c>
    </row>
    <row r="1529" spans="1:12">
      <c r="A1529" s="1"/>
      <c r="B1529" s="1"/>
      <c r="C1529" s="1"/>
      <c r="D1529" s="50"/>
      <c r="E1529" s="34"/>
      <c r="F1529" s="1"/>
      <c r="G1529" s="41">
        <f t="shared" si="139"/>
        <v>0</v>
      </c>
      <c r="H1529" s="30">
        <f t="shared" si="140"/>
        <v>0</v>
      </c>
      <c r="I1529" s="30">
        <f t="shared" si="141"/>
        <v>0</v>
      </c>
      <c r="J1529" s="31">
        <f t="shared" si="142"/>
        <v>0</v>
      </c>
      <c r="K1529" s="30">
        <f t="shared" si="143"/>
        <v>0</v>
      </c>
      <c r="L1529" s="31">
        <f t="shared" si="144"/>
        <v>0</v>
      </c>
    </row>
    <row r="1530" spans="1:12">
      <c r="A1530" s="1"/>
      <c r="B1530" s="1"/>
      <c r="C1530" s="1"/>
      <c r="D1530" s="50"/>
      <c r="E1530" s="34"/>
      <c r="F1530" s="1"/>
      <c r="G1530" s="41">
        <f t="shared" si="139"/>
        <v>0</v>
      </c>
      <c r="H1530" s="30">
        <f t="shared" si="140"/>
        <v>0</v>
      </c>
      <c r="I1530" s="30">
        <f t="shared" si="141"/>
        <v>0</v>
      </c>
      <c r="J1530" s="31">
        <f t="shared" si="142"/>
        <v>0</v>
      </c>
      <c r="K1530" s="30">
        <f t="shared" si="143"/>
        <v>0</v>
      </c>
      <c r="L1530" s="31">
        <f t="shared" si="144"/>
        <v>0</v>
      </c>
    </row>
    <row r="1531" spans="1:12">
      <c r="A1531" s="1"/>
      <c r="B1531" s="1"/>
      <c r="C1531" s="1"/>
      <c r="D1531" s="50"/>
      <c r="E1531" s="34"/>
      <c r="F1531" s="1"/>
      <c r="G1531" s="41">
        <f t="shared" si="139"/>
        <v>0</v>
      </c>
      <c r="H1531" s="30">
        <f t="shared" si="140"/>
        <v>0</v>
      </c>
      <c r="I1531" s="30">
        <f t="shared" si="141"/>
        <v>0</v>
      </c>
      <c r="J1531" s="31">
        <f t="shared" si="142"/>
        <v>0</v>
      </c>
      <c r="K1531" s="30">
        <f t="shared" si="143"/>
        <v>0</v>
      </c>
      <c r="L1531" s="31">
        <f t="shared" si="144"/>
        <v>0</v>
      </c>
    </row>
    <row r="1532" spans="1:12">
      <c r="A1532" s="1"/>
      <c r="B1532" s="1"/>
      <c r="C1532" s="1"/>
      <c r="D1532" s="50"/>
      <c r="E1532" s="34"/>
      <c r="F1532" s="1"/>
      <c r="G1532" s="41">
        <f t="shared" si="139"/>
        <v>0</v>
      </c>
      <c r="H1532" s="30">
        <f t="shared" si="140"/>
        <v>0</v>
      </c>
      <c r="I1532" s="30">
        <f t="shared" si="141"/>
        <v>0</v>
      </c>
      <c r="J1532" s="31">
        <f t="shared" si="142"/>
        <v>0</v>
      </c>
      <c r="K1532" s="30">
        <f t="shared" si="143"/>
        <v>0</v>
      </c>
      <c r="L1532" s="31">
        <f t="shared" si="144"/>
        <v>0</v>
      </c>
    </row>
    <row r="1533" spans="1:12">
      <c r="A1533" s="1"/>
      <c r="B1533" s="1"/>
      <c r="C1533" s="1"/>
      <c r="D1533" s="50"/>
      <c r="E1533" s="34"/>
      <c r="F1533" s="1"/>
      <c r="G1533" s="41">
        <f t="shared" si="139"/>
        <v>0</v>
      </c>
      <c r="H1533" s="30">
        <f t="shared" si="140"/>
        <v>0</v>
      </c>
      <c r="I1533" s="30">
        <f t="shared" si="141"/>
        <v>0</v>
      </c>
      <c r="J1533" s="31">
        <f t="shared" si="142"/>
        <v>0</v>
      </c>
      <c r="K1533" s="30">
        <f t="shared" si="143"/>
        <v>0</v>
      </c>
      <c r="L1533" s="31">
        <f t="shared" si="144"/>
        <v>0</v>
      </c>
    </row>
    <row r="1534" spans="1:12">
      <c r="A1534" s="1"/>
      <c r="B1534" s="1"/>
      <c r="C1534" s="1"/>
      <c r="D1534" s="50"/>
      <c r="E1534" s="34"/>
      <c r="F1534" s="1"/>
      <c r="G1534" s="41">
        <f t="shared" si="139"/>
        <v>0</v>
      </c>
      <c r="H1534" s="30">
        <f t="shared" si="140"/>
        <v>0</v>
      </c>
      <c r="I1534" s="30">
        <f t="shared" si="141"/>
        <v>0</v>
      </c>
      <c r="J1534" s="31">
        <f t="shared" si="142"/>
        <v>0</v>
      </c>
      <c r="K1534" s="30">
        <f t="shared" si="143"/>
        <v>0</v>
      </c>
      <c r="L1534" s="31">
        <f t="shared" si="144"/>
        <v>0</v>
      </c>
    </row>
    <row r="1535" spans="1:12">
      <c r="A1535" s="1"/>
      <c r="B1535" s="1"/>
      <c r="C1535" s="1"/>
      <c r="D1535" s="50"/>
      <c r="E1535" s="34"/>
      <c r="F1535" s="1"/>
      <c r="G1535" s="41">
        <f t="shared" si="139"/>
        <v>0</v>
      </c>
      <c r="H1535" s="30">
        <f t="shared" si="140"/>
        <v>0</v>
      </c>
      <c r="I1535" s="30">
        <f t="shared" si="141"/>
        <v>0</v>
      </c>
      <c r="J1535" s="31">
        <f t="shared" si="142"/>
        <v>0</v>
      </c>
      <c r="K1535" s="30">
        <f t="shared" si="143"/>
        <v>0</v>
      </c>
      <c r="L1535" s="31">
        <f t="shared" si="144"/>
        <v>0</v>
      </c>
    </row>
    <row r="1536" spans="1:12">
      <c r="A1536" s="1"/>
      <c r="B1536" s="1"/>
      <c r="C1536" s="1"/>
      <c r="D1536" s="50"/>
      <c r="E1536" s="34"/>
      <c r="F1536" s="1"/>
      <c r="G1536" s="41">
        <f t="shared" si="139"/>
        <v>0</v>
      </c>
      <c r="H1536" s="30">
        <f t="shared" si="140"/>
        <v>0</v>
      </c>
      <c r="I1536" s="30">
        <f t="shared" si="141"/>
        <v>0</v>
      </c>
      <c r="J1536" s="31">
        <f t="shared" si="142"/>
        <v>0</v>
      </c>
      <c r="K1536" s="30">
        <f t="shared" si="143"/>
        <v>0</v>
      </c>
      <c r="L1536" s="31">
        <f t="shared" si="144"/>
        <v>0</v>
      </c>
    </row>
    <row r="1537" spans="1:12">
      <c r="A1537" s="1"/>
      <c r="B1537" s="1"/>
      <c r="C1537" s="1"/>
      <c r="D1537" s="50"/>
      <c r="E1537" s="34"/>
      <c r="F1537" s="1"/>
      <c r="G1537" s="41">
        <f t="shared" si="139"/>
        <v>0</v>
      </c>
      <c r="H1537" s="30">
        <f t="shared" si="140"/>
        <v>0</v>
      </c>
      <c r="I1537" s="30">
        <f t="shared" si="141"/>
        <v>0</v>
      </c>
      <c r="J1537" s="31">
        <f t="shared" si="142"/>
        <v>0</v>
      </c>
      <c r="K1537" s="30">
        <f t="shared" si="143"/>
        <v>0</v>
      </c>
      <c r="L1537" s="31">
        <f t="shared" si="144"/>
        <v>0</v>
      </c>
    </row>
    <row r="1538" spans="1:12">
      <c r="A1538" s="1"/>
      <c r="B1538" s="1"/>
      <c r="C1538" s="1"/>
      <c r="D1538" s="50"/>
      <c r="E1538" s="34"/>
      <c r="F1538" s="1"/>
      <c r="G1538" s="41">
        <f t="shared" si="139"/>
        <v>0</v>
      </c>
      <c r="H1538" s="30">
        <f t="shared" si="140"/>
        <v>0</v>
      </c>
      <c r="I1538" s="30">
        <f t="shared" si="141"/>
        <v>0</v>
      </c>
      <c r="J1538" s="31">
        <f t="shared" si="142"/>
        <v>0</v>
      </c>
      <c r="K1538" s="30">
        <f t="shared" si="143"/>
        <v>0</v>
      </c>
      <c r="L1538" s="31">
        <f t="shared" si="144"/>
        <v>0</v>
      </c>
    </row>
    <row r="1539" spans="1:12">
      <c r="A1539" s="1"/>
      <c r="B1539" s="1"/>
      <c r="C1539" s="1"/>
      <c r="D1539" s="50"/>
      <c r="E1539" s="34"/>
      <c r="F1539" s="1"/>
      <c r="G1539" s="41">
        <f t="shared" si="139"/>
        <v>0</v>
      </c>
      <c r="H1539" s="30">
        <f t="shared" si="140"/>
        <v>0</v>
      </c>
      <c r="I1539" s="30">
        <f t="shared" si="141"/>
        <v>0</v>
      </c>
      <c r="J1539" s="31">
        <f t="shared" si="142"/>
        <v>0</v>
      </c>
      <c r="K1539" s="30">
        <f t="shared" si="143"/>
        <v>0</v>
      </c>
      <c r="L1539" s="31">
        <f t="shared" si="144"/>
        <v>0</v>
      </c>
    </row>
    <row r="1540" spans="1:12">
      <c r="A1540" s="1"/>
      <c r="B1540" s="1"/>
      <c r="C1540" s="1"/>
      <c r="D1540" s="50"/>
      <c r="E1540" s="34"/>
      <c r="F1540" s="1"/>
      <c r="G1540" s="41">
        <f t="shared" si="139"/>
        <v>0</v>
      </c>
      <c r="H1540" s="30">
        <f t="shared" si="140"/>
        <v>0</v>
      </c>
      <c r="I1540" s="30">
        <f t="shared" si="141"/>
        <v>0</v>
      </c>
      <c r="J1540" s="31">
        <f t="shared" si="142"/>
        <v>0</v>
      </c>
      <c r="K1540" s="30">
        <f t="shared" si="143"/>
        <v>0</v>
      </c>
      <c r="L1540" s="31">
        <f t="shared" si="144"/>
        <v>0</v>
      </c>
    </row>
    <row r="1541" spans="1:12">
      <c r="A1541" s="1"/>
      <c r="B1541" s="1"/>
      <c r="C1541" s="1"/>
      <c r="D1541" s="50"/>
      <c r="E1541" s="34"/>
      <c r="F1541" s="1"/>
      <c r="G1541" s="41">
        <f t="shared" si="139"/>
        <v>0</v>
      </c>
      <c r="H1541" s="30">
        <f t="shared" si="140"/>
        <v>0</v>
      </c>
      <c r="I1541" s="30">
        <f t="shared" si="141"/>
        <v>0</v>
      </c>
      <c r="J1541" s="31">
        <f t="shared" si="142"/>
        <v>0</v>
      </c>
      <c r="K1541" s="30">
        <f t="shared" si="143"/>
        <v>0</v>
      </c>
      <c r="L1541" s="31">
        <f t="shared" si="144"/>
        <v>0</v>
      </c>
    </row>
    <row r="1542" spans="1:12">
      <c r="A1542" s="1"/>
      <c r="B1542" s="1"/>
      <c r="C1542" s="1"/>
      <c r="D1542" s="50"/>
      <c r="E1542" s="34"/>
      <c r="F1542" s="1"/>
      <c r="G1542" s="41">
        <f t="shared" si="139"/>
        <v>0</v>
      </c>
      <c r="H1542" s="30">
        <f t="shared" si="140"/>
        <v>0</v>
      </c>
      <c r="I1542" s="30">
        <f t="shared" si="141"/>
        <v>0</v>
      </c>
      <c r="J1542" s="31">
        <f t="shared" si="142"/>
        <v>0</v>
      </c>
      <c r="K1542" s="30">
        <f t="shared" si="143"/>
        <v>0</v>
      </c>
      <c r="L1542" s="31">
        <f t="shared" si="144"/>
        <v>0</v>
      </c>
    </row>
    <row r="1543" spans="1:12">
      <c r="A1543" s="1"/>
      <c r="B1543" s="1"/>
      <c r="C1543" s="1"/>
      <c r="D1543" s="50"/>
      <c r="E1543" s="34"/>
      <c r="F1543" s="1"/>
      <c r="G1543" s="41">
        <f t="shared" si="139"/>
        <v>0</v>
      </c>
      <c r="H1543" s="30">
        <f t="shared" si="140"/>
        <v>0</v>
      </c>
      <c r="I1543" s="30">
        <f t="shared" si="141"/>
        <v>0</v>
      </c>
      <c r="J1543" s="31">
        <f t="shared" si="142"/>
        <v>0</v>
      </c>
      <c r="K1543" s="30">
        <f t="shared" si="143"/>
        <v>0</v>
      </c>
      <c r="L1543" s="31">
        <f t="shared" si="144"/>
        <v>0</v>
      </c>
    </row>
    <row r="1544" spans="1:12">
      <c r="A1544" s="1"/>
      <c r="B1544" s="1"/>
      <c r="C1544" s="1"/>
      <c r="D1544" s="50"/>
      <c r="E1544" s="34"/>
      <c r="F1544" s="1"/>
      <c r="G1544" s="41">
        <f t="shared" ref="G1544:G1607" si="145">IF(G$4=$A1544,$C1544,0)</f>
        <v>0</v>
      </c>
      <c r="H1544" s="30">
        <f t="shared" ref="H1544:H1607" si="146">IF(G$4=$B1544,$C1544,0)</f>
        <v>0</v>
      </c>
      <c r="I1544" s="30">
        <f t="shared" ref="I1544:I1607" si="147">IF(I$4=$A1544,$C1544,0)</f>
        <v>0</v>
      </c>
      <c r="J1544" s="31">
        <f t="shared" ref="J1544:J1607" si="148">I1544/216</f>
        <v>0</v>
      </c>
      <c r="K1544" s="30">
        <f t="shared" ref="K1544:K1607" si="149">IF(I$4=$B1544,$C1544,0)</f>
        <v>0</v>
      </c>
      <c r="L1544" s="31">
        <f t="shared" ref="L1544:L1607" si="150">K1544/216</f>
        <v>0</v>
      </c>
    </row>
    <row r="1545" spans="1:12">
      <c r="A1545" s="1"/>
      <c r="B1545" s="1"/>
      <c r="C1545" s="1"/>
      <c r="D1545" s="50"/>
      <c r="E1545" s="34"/>
      <c r="F1545" s="1"/>
      <c r="G1545" s="41">
        <f t="shared" si="145"/>
        <v>0</v>
      </c>
      <c r="H1545" s="30">
        <f t="shared" si="146"/>
        <v>0</v>
      </c>
      <c r="I1545" s="30">
        <f t="shared" si="147"/>
        <v>0</v>
      </c>
      <c r="J1545" s="31">
        <f t="shared" si="148"/>
        <v>0</v>
      </c>
      <c r="K1545" s="30">
        <f t="shared" si="149"/>
        <v>0</v>
      </c>
      <c r="L1545" s="31">
        <f t="shared" si="150"/>
        <v>0</v>
      </c>
    </row>
    <row r="1546" spans="1:12">
      <c r="A1546" s="1"/>
      <c r="B1546" s="1"/>
      <c r="C1546" s="1"/>
      <c r="D1546" s="50"/>
      <c r="E1546" s="34"/>
      <c r="F1546" s="1"/>
      <c r="G1546" s="41">
        <f t="shared" si="145"/>
        <v>0</v>
      </c>
      <c r="H1546" s="30">
        <f t="shared" si="146"/>
        <v>0</v>
      </c>
      <c r="I1546" s="30">
        <f t="shared" si="147"/>
        <v>0</v>
      </c>
      <c r="J1546" s="31">
        <f t="shared" si="148"/>
        <v>0</v>
      </c>
      <c r="K1546" s="30">
        <f t="shared" si="149"/>
        <v>0</v>
      </c>
      <c r="L1546" s="31">
        <f t="shared" si="150"/>
        <v>0</v>
      </c>
    </row>
    <row r="1547" spans="1:12">
      <c r="A1547" s="1"/>
      <c r="B1547" s="1"/>
      <c r="C1547" s="1"/>
      <c r="D1547" s="50"/>
      <c r="E1547" s="34"/>
      <c r="F1547" s="1"/>
      <c r="G1547" s="41">
        <f t="shared" si="145"/>
        <v>0</v>
      </c>
      <c r="H1547" s="30">
        <f t="shared" si="146"/>
        <v>0</v>
      </c>
      <c r="I1547" s="30">
        <f t="shared" si="147"/>
        <v>0</v>
      </c>
      <c r="J1547" s="31">
        <f t="shared" si="148"/>
        <v>0</v>
      </c>
      <c r="K1547" s="30">
        <f t="shared" si="149"/>
        <v>0</v>
      </c>
      <c r="L1547" s="31">
        <f t="shared" si="150"/>
        <v>0</v>
      </c>
    </row>
    <row r="1548" spans="1:12">
      <c r="A1548" s="1"/>
      <c r="B1548" s="1"/>
      <c r="C1548" s="1"/>
      <c r="D1548" s="50"/>
      <c r="E1548" s="34"/>
      <c r="F1548" s="1"/>
      <c r="G1548" s="41">
        <f t="shared" si="145"/>
        <v>0</v>
      </c>
      <c r="H1548" s="30">
        <f t="shared" si="146"/>
        <v>0</v>
      </c>
      <c r="I1548" s="30">
        <f t="shared" si="147"/>
        <v>0</v>
      </c>
      <c r="J1548" s="31">
        <f t="shared" si="148"/>
        <v>0</v>
      </c>
      <c r="K1548" s="30">
        <f t="shared" si="149"/>
        <v>0</v>
      </c>
      <c r="L1548" s="31">
        <f t="shared" si="150"/>
        <v>0</v>
      </c>
    </row>
    <row r="1549" spans="1:12">
      <c r="A1549" s="1"/>
      <c r="B1549" s="1"/>
      <c r="C1549" s="1"/>
      <c r="D1549" s="50"/>
      <c r="E1549" s="34"/>
      <c r="F1549" s="1"/>
      <c r="G1549" s="41">
        <f t="shared" si="145"/>
        <v>0</v>
      </c>
      <c r="H1549" s="30">
        <f t="shared" si="146"/>
        <v>0</v>
      </c>
      <c r="I1549" s="30">
        <f t="shared" si="147"/>
        <v>0</v>
      </c>
      <c r="J1549" s="31">
        <f t="shared" si="148"/>
        <v>0</v>
      </c>
      <c r="K1549" s="30">
        <f t="shared" si="149"/>
        <v>0</v>
      </c>
      <c r="L1549" s="31">
        <f t="shared" si="150"/>
        <v>0</v>
      </c>
    </row>
    <row r="1550" spans="1:12">
      <c r="A1550" s="1"/>
      <c r="B1550" s="1"/>
      <c r="C1550" s="1"/>
      <c r="D1550" s="50"/>
      <c r="E1550" s="34"/>
      <c r="F1550" s="1"/>
      <c r="G1550" s="41">
        <f t="shared" si="145"/>
        <v>0</v>
      </c>
      <c r="H1550" s="30">
        <f t="shared" si="146"/>
        <v>0</v>
      </c>
      <c r="I1550" s="30">
        <f t="shared" si="147"/>
        <v>0</v>
      </c>
      <c r="J1550" s="31">
        <f t="shared" si="148"/>
        <v>0</v>
      </c>
      <c r="K1550" s="30">
        <f t="shared" si="149"/>
        <v>0</v>
      </c>
      <c r="L1550" s="31">
        <f t="shared" si="150"/>
        <v>0</v>
      </c>
    </row>
    <row r="1551" spans="1:12">
      <c r="A1551" s="1"/>
      <c r="B1551" s="1"/>
      <c r="C1551" s="1"/>
      <c r="D1551" s="50"/>
      <c r="E1551" s="34"/>
      <c r="F1551" s="1"/>
      <c r="G1551" s="41">
        <f t="shared" si="145"/>
        <v>0</v>
      </c>
      <c r="H1551" s="30">
        <f t="shared" si="146"/>
        <v>0</v>
      </c>
      <c r="I1551" s="30">
        <f t="shared" si="147"/>
        <v>0</v>
      </c>
      <c r="J1551" s="31">
        <f t="shared" si="148"/>
        <v>0</v>
      </c>
      <c r="K1551" s="30">
        <f t="shared" si="149"/>
        <v>0</v>
      </c>
      <c r="L1551" s="31">
        <f t="shared" si="150"/>
        <v>0</v>
      </c>
    </row>
    <row r="1552" spans="1:12">
      <c r="A1552" s="1"/>
      <c r="B1552" s="1"/>
      <c r="C1552" s="1"/>
      <c r="D1552" s="50"/>
      <c r="E1552" s="34"/>
      <c r="F1552" s="1"/>
      <c r="G1552" s="41">
        <f t="shared" si="145"/>
        <v>0</v>
      </c>
      <c r="H1552" s="30">
        <f t="shared" si="146"/>
        <v>0</v>
      </c>
      <c r="I1552" s="30">
        <f t="shared" si="147"/>
        <v>0</v>
      </c>
      <c r="J1552" s="31">
        <f t="shared" si="148"/>
        <v>0</v>
      </c>
      <c r="K1552" s="30">
        <f t="shared" si="149"/>
        <v>0</v>
      </c>
      <c r="L1552" s="31">
        <f t="shared" si="150"/>
        <v>0</v>
      </c>
    </row>
    <row r="1553" spans="1:12">
      <c r="A1553" s="1"/>
      <c r="B1553" s="1"/>
      <c r="C1553" s="1"/>
      <c r="D1553" s="50"/>
      <c r="E1553" s="34"/>
      <c r="F1553" s="1"/>
      <c r="G1553" s="41">
        <f t="shared" si="145"/>
        <v>0</v>
      </c>
      <c r="H1553" s="30">
        <f t="shared" si="146"/>
        <v>0</v>
      </c>
      <c r="I1553" s="30">
        <f t="shared" si="147"/>
        <v>0</v>
      </c>
      <c r="J1553" s="31">
        <f t="shared" si="148"/>
        <v>0</v>
      </c>
      <c r="K1553" s="30">
        <f t="shared" si="149"/>
        <v>0</v>
      </c>
      <c r="L1553" s="31">
        <f t="shared" si="150"/>
        <v>0</v>
      </c>
    </row>
    <row r="1554" spans="1:12">
      <c r="A1554" s="1"/>
      <c r="B1554" s="1"/>
      <c r="C1554" s="1"/>
      <c r="D1554" s="50"/>
      <c r="E1554" s="34"/>
      <c r="F1554" s="1"/>
      <c r="G1554" s="41">
        <f t="shared" si="145"/>
        <v>0</v>
      </c>
      <c r="H1554" s="30">
        <f t="shared" si="146"/>
        <v>0</v>
      </c>
      <c r="I1554" s="30">
        <f t="shared" si="147"/>
        <v>0</v>
      </c>
      <c r="J1554" s="31">
        <f t="shared" si="148"/>
        <v>0</v>
      </c>
      <c r="K1554" s="30">
        <f t="shared" si="149"/>
        <v>0</v>
      </c>
      <c r="L1554" s="31">
        <f t="shared" si="150"/>
        <v>0</v>
      </c>
    </row>
    <row r="1555" spans="1:12">
      <c r="A1555" s="1"/>
      <c r="B1555" s="1"/>
      <c r="C1555" s="1"/>
      <c r="D1555" s="50"/>
      <c r="E1555" s="34"/>
      <c r="F1555" s="1"/>
      <c r="G1555" s="41">
        <f t="shared" si="145"/>
        <v>0</v>
      </c>
      <c r="H1555" s="30">
        <f t="shared" si="146"/>
        <v>0</v>
      </c>
      <c r="I1555" s="30">
        <f t="shared" si="147"/>
        <v>0</v>
      </c>
      <c r="J1555" s="31">
        <f t="shared" si="148"/>
        <v>0</v>
      </c>
      <c r="K1555" s="30">
        <f t="shared" si="149"/>
        <v>0</v>
      </c>
      <c r="L1555" s="31">
        <f t="shared" si="150"/>
        <v>0</v>
      </c>
    </row>
    <row r="1556" spans="1:12">
      <c r="A1556" s="1"/>
      <c r="B1556" s="1"/>
      <c r="C1556" s="1"/>
      <c r="D1556" s="50"/>
      <c r="E1556" s="34"/>
      <c r="F1556" s="1"/>
      <c r="G1556" s="41">
        <f t="shared" si="145"/>
        <v>0</v>
      </c>
      <c r="H1556" s="30">
        <f t="shared" si="146"/>
        <v>0</v>
      </c>
      <c r="I1556" s="30">
        <f t="shared" si="147"/>
        <v>0</v>
      </c>
      <c r="J1556" s="31">
        <f t="shared" si="148"/>
        <v>0</v>
      </c>
      <c r="K1556" s="30">
        <f t="shared" si="149"/>
        <v>0</v>
      </c>
      <c r="L1556" s="31">
        <f t="shared" si="150"/>
        <v>0</v>
      </c>
    </row>
    <row r="1557" spans="1:12">
      <c r="A1557" s="1"/>
      <c r="B1557" s="1"/>
      <c r="C1557" s="1"/>
      <c r="D1557" s="50"/>
      <c r="E1557" s="34"/>
      <c r="F1557" s="1"/>
      <c r="G1557" s="41">
        <f t="shared" si="145"/>
        <v>0</v>
      </c>
      <c r="H1557" s="30">
        <f t="shared" si="146"/>
        <v>0</v>
      </c>
      <c r="I1557" s="30">
        <f t="shared" si="147"/>
        <v>0</v>
      </c>
      <c r="J1557" s="31">
        <f t="shared" si="148"/>
        <v>0</v>
      </c>
      <c r="K1557" s="30">
        <f t="shared" si="149"/>
        <v>0</v>
      </c>
      <c r="L1557" s="31">
        <f t="shared" si="150"/>
        <v>0</v>
      </c>
    </row>
    <row r="1558" spans="1:12">
      <c r="A1558" s="1"/>
      <c r="B1558" s="1"/>
      <c r="C1558" s="1"/>
      <c r="D1558" s="50"/>
      <c r="E1558" s="34"/>
      <c r="F1558" s="1"/>
      <c r="G1558" s="41">
        <f t="shared" si="145"/>
        <v>0</v>
      </c>
      <c r="H1558" s="30">
        <f t="shared" si="146"/>
        <v>0</v>
      </c>
      <c r="I1558" s="30">
        <f t="shared" si="147"/>
        <v>0</v>
      </c>
      <c r="J1558" s="31">
        <f t="shared" si="148"/>
        <v>0</v>
      </c>
      <c r="K1558" s="30">
        <f t="shared" si="149"/>
        <v>0</v>
      </c>
      <c r="L1558" s="31">
        <f t="shared" si="150"/>
        <v>0</v>
      </c>
    </row>
    <row r="1559" spans="1:12">
      <c r="A1559" s="1"/>
      <c r="B1559" s="1"/>
      <c r="C1559" s="1"/>
      <c r="D1559" s="50"/>
      <c r="E1559" s="34"/>
      <c r="F1559" s="1"/>
      <c r="G1559" s="41">
        <f t="shared" si="145"/>
        <v>0</v>
      </c>
      <c r="H1559" s="30">
        <f t="shared" si="146"/>
        <v>0</v>
      </c>
      <c r="I1559" s="30">
        <f t="shared" si="147"/>
        <v>0</v>
      </c>
      <c r="J1559" s="31">
        <f t="shared" si="148"/>
        <v>0</v>
      </c>
      <c r="K1559" s="30">
        <f t="shared" si="149"/>
        <v>0</v>
      </c>
      <c r="L1559" s="31">
        <f t="shared" si="150"/>
        <v>0</v>
      </c>
    </row>
    <row r="1560" spans="1:12">
      <c r="A1560" s="1"/>
      <c r="B1560" s="1"/>
      <c r="C1560" s="1"/>
      <c r="D1560" s="50"/>
      <c r="E1560" s="34"/>
      <c r="F1560" s="1"/>
      <c r="G1560" s="41">
        <f t="shared" si="145"/>
        <v>0</v>
      </c>
      <c r="H1560" s="30">
        <f t="shared" si="146"/>
        <v>0</v>
      </c>
      <c r="I1560" s="30">
        <f t="shared" si="147"/>
        <v>0</v>
      </c>
      <c r="J1560" s="31">
        <f t="shared" si="148"/>
        <v>0</v>
      </c>
      <c r="K1560" s="30">
        <f t="shared" si="149"/>
        <v>0</v>
      </c>
      <c r="L1560" s="31">
        <f t="shared" si="150"/>
        <v>0</v>
      </c>
    </row>
    <row r="1561" spans="1:12">
      <c r="A1561" s="1"/>
      <c r="B1561" s="1"/>
      <c r="C1561" s="1"/>
      <c r="D1561" s="50"/>
      <c r="E1561" s="34"/>
      <c r="F1561" s="1"/>
      <c r="G1561" s="41">
        <f t="shared" si="145"/>
        <v>0</v>
      </c>
      <c r="H1561" s="30">
        <f t="shared" si="146"/>
        <v>0</v>
      </c>
      <c r="I1561" s="30">
        <f t="shared" si="147"/>
        <v>0</v>
      </c>
      <c r="J1561" s="31">
        <f t="shared" si="148"/>
        <v>0</v>
      </c>
      <c r="K1561" s="30">
        <f t="shared" si="149"/>
        <v>0</v>
      </c>
      <c r="L1561" s="31">
        <f t="shared" si="150"/>
        <v>0</v>
      </c>
    </row>
    <row r="1562" spans="1:12">
      <c r="A1562" s="1"/>
      <c r="B1562" s="1"/>
      <c r="C1562" s="1"/>
      <c r="D1562" s="50"/>
      <c r="E1562" s="34"/>
      <c r="F1562" s="1"/>
      <c r="G1562" s="41">
        <f t="shared" si="145"/>
        <v>0</v>
      </c>
      <c r="H1562" s="30">
        <f t="shared" si="146"/>
        <v>0</v>
      </c>
      <c r="I1562" s="30">
        <f t="shared" si="147"/>
        <v>0</v>
      </c>
      <c r="J1562" s="31">
        <f t="shared" si="148"/>
        <v>0</v>
      </c>
      <c r="K1562" s="30">
        <f t="shared" si="149"/>
        <v>0</v>
      </c>
      <c r="L1562" s="31">
        <f t="shared" si="150"/>
        <v>0</v>
      </c>
    </row>
    <row r="1563" spans="1:12">
      <c r="A1563" s="1"/>
      <c r="B1563" s="1"/>
      <c r="C1563" s="1"/>
      <c r="D1563" s="50"/>
      <c r="E1563" s="34"/>
      <c r="F1563" s="1"/>
      <c r="G1563" s="41">
        <f t="shared" si="145"/>
        <v>0</v>
      </c>
      <c r="H1563" s="30">
        <f t="shared" si="146"/>
        <v>0</v>
      </c>
      <c r="I1563" s="30">
        <f t="shared" si="147"/>
        <v>0</v>
      </c>
      <c r="J1563" s="31">
        <f t="shared" si="148"/>
        <v>0</v>
      </c>
      <c r="K1563" s="30">
        <f t="shared" si="149"/>
        <v>0</v>
      </c>
      <c r="L1563" s="31">
        <f t="shared" si="150"/>
        <v>0</v>
      </c>
    </row>
    <row r="1564" spans="1:12">
      <c r="A1564" s="1"/>
      <c r="B1564" s="1"/>
      <c r="C1564" s="1"/>
      <c r="D1564" s="50"/>
      <c r="E1564" s="34"/>
      <c r="F1564" s="1"/>
      <c r="G1564" s="41">
        <f t="shared" si="145"/>
        <v>0</v>
      </c>
      <c r="H1564" s="30">
        <f t="shared" si="146"/>
        <v>0</v>
      </c>
      <c r="I1564" s="30">
        <f t="shared" si="147"/>
        <v>0</v>
      </c>
      <c r="J1564" s="31">
        <f t="shared" si="148"/>
        <v>0</v>
      </c>
      <c r="K1564" s="30">
        <f t="shared" si="149"/>
        <v>0</v>
      </c>
      <c r="L1564" s="31">
        <f t="shared" si="150"/>
        <v>0</v>
      </c>
    </row>
    <row r="1565" spans="1:12">
      <c r="A1565" s="1"/>
      <c r="B1565" s="1"/>
      <c r="C1565" s="1"/>
      <c r="D1565" s="50"/>
      <c r="E1565" s="34"/>
      <c r="F1565" s="1"/>
      <c r="G1565" s="41">
        <f t="shared" si="145"/>
        <v>0</v>
      </c>
      <c r="H1565" s="30">
        <f t="shared" si="146"/>
        <v>0</v>
      </c>
      <c r="I1565" s="30">
        <f t="shared" si="147"/>
        <v>0</v>
      </c>
      <c r="J1565" s="31">
        <f t="shared" si="148"/>
        <v>0</v>
      </c>
      <c r="K1565" s="30">
        <f t="shared" si="149"/>
        <v>0</v>
      </c>
      <c r="L1565" s="31">
        <f t="shared" si="150"/>
        <v>0</v>
      </c>
    </row>
    <row r="1566" spans="1:12">
      <c r="A1566" s="1"/>
      <c r="B1566" s="1"/>
      <c r="C1566" s="1"/>
      <c r="D1566" s="50"/>
      <c r="E1566" s="34"/>
      <c r="F1566" s="1"/>
      <c r="G1566" s="41">
        <f t="shared" si="145"/>
        <v>0</v>
      </c>
      <c r="H1566" s="30">
        <f t="shared" si="146"/>
        <v>0</v>
      </c>
      <c r="I1566" s="30">
        <f t="shared" si="147"/>
        <v>0</v>
      </c>
      <c r="J1566" s="31">
        <f t="shared" si="148"/>
        <v>0</v>
      </c>
      <c r="K1566" s="30">
        <f t="shared" si="149"/>
        <v>0</v>
      </c>
      <c r="L1566" s="31">
        <f t="shared" si="150"/>
        <v>0</v>
      </c>
    </row>
    <row r="1567" spans="1:12">
      <c r="A1567" s="1"/>
      <c r="B1567" s="1"/>
      <c r="C1567" s="1"/>
      <c r="D1567" s="50"/>
      <c r="E1567" s="34"/>
      <c r="F1567" s="1"/>
      <c r="G1567" s="41">
        <f t="shared" si="145"/>
        <v>0</v>
      </c>
      <c r="H1567" s="30">
        <f t="shared" si="146"/>
        <v>0</v>
      </c>
      <c r="I1567" s="30">
        <f t="shared" si="147"/>
        <v>0</v>
      </c>
      <c r="J1567" s="31">
        <f t="shared" si="148"/>
        <v>0</v>
      </c>
      <c r="K1567" s="30">
        <f t="shared" si="149"/>
        <v>0</v>
      </c>
      <c r="L1567" s="31">
        <f t="shared" si="150"/>
        <v>0</v>
      </c>
    </row>
    <row r="1568" spans="1:12">
      <c r="A1568" s="1"/>
      <c r="B1568" s="1"/>
      <c r="C1568" s="1"/>
      <c r="D1568" s="50"/>
      <c r="E1568" s="34"/>
      <c r="F1568" s="1"/>
      <c r="G1568" s="41">
        <f t="shared" si="145"/>
        <v>0</v>
      </c>
      <c r="H1568" s="30">
        <f t="shared" si="146"/>
        <v>0</v>
      </c>
      <c r="I1568" s="30">
        <f t="shared" si="147"/>
        <v>0</v>
      </c>
      <c r="J1568" s="31">
        <f t="shared" si="148"/>
        <v>0</v>
      </c>
      <c r="K1568" s="30">
        <f t="shared" si="149"/>
        <v>0</v>
      </c>
      <c r="L1568" s="31">
        <f t="shared" si="150"/>
        <v>0</v>
      </c>
    </row>
    <row r="1569" spans="1:12">
      <c r="A1569" s="1"/>
      <c r="B1569" s="1"/>
      <c r="C1569" s="1"/>
      <c r="D1569" s="50"/>
      <c r="E1569" s="34"/>
      <c r="F1569" s="1"/>
      <c r="G1569" s="41">
        <f t="shared" si="145"/>
        <v>0</v>
      </c>
      <c r="H1569" s="30">
        <f t="shared" si="146"/>
        <v>0</v>
      </c>
      <c r="I1569" s="30">
        <f t="shared" si="147"/>
        <v>0</v>
      </c>
      <c r="J1569" s="31">
        <f t="shared" si="148"/>
        <v>0</v>
      </c>
      <c r="K1569" s="30">
        <f t="shared" si="149"/>
        <v>0</v>
      </c>
      <c r="L1569" s="31">
        <f t="shared" si="150"/>
        <v>0</v>
      </c>
    </row>
    <row r="1570" spans="1:12">
      <c r="A1570" s="1"/>
      <c r="B1570" s="1"/>
      <c r="C1570" s="1"/>
      <c r="D1570" s="50"/>
      <c r="E1570" s="34"/>
      <c r="F1570" s="1"/>
      <c r="G1570" s="41">
        <f t="shared" si="145"/>
        <v>0</v>
      </c>
      <c r="H1570" s="30">
        <f t="shared" si="146"/>
        <v>0</v>
      </c>
      <c r="I1570" s="30">
        <f t="shared" si="147"/>
        <v>0</v>
      </c>
      <c r="J1570" s="31">
        <f t="shared" si="148"/>
        <v>0</v>
      </c>
      <c r="K1570" s="30">
        <f t="shared" si="149"/>
        <v>0</v>
      </c>
      <c r="L1570" s="31">
        <f t="shared" si="150"/>
        <v>0</v>
      </c>
    </row>
    <row r="1571" spans="1:12">
      <c r="A1571" s="1"/>
      <c r="B1571" s="1"/>
      <c r="C1571" s="1"/>
      <c r="D1571" s="50"/>
      <c r="E1571" s="34"/>
      <c r="F1571" s="1"/>
      <c r="G1571" s="41">
        <f t="shared" si="145"/>
        <v>0</v>
      </c>
      <c r="H1571" s="30">
        <f t="shared" si="146"/>
        <v>0</v>
      </c>
      <c r="I1571" s="30">
        <f t="shared" si="147"/>
        <v>0</v>
      </c>
      <c r="J1571" s="31">
        <f t="shared" si="148"/>
        <v>0</v>
      </c>
      <c r="K1571" s="30">
        <f t="shared" si="149"/>
        <v>0</v>
      </c>
      <c r="L1571" s="31">
        <f t="shared" si="150"/>
        <v>0</v>
      </c>
    </row>
    <row r="1572" spans="1:12">
      <c r="A1572" s="1"/>
      <c r="B1572" s="1"/>
      <c r="C1572" s="1"/>
      <c r="D1572" s="50"/>
      <c r="E1572" s="34"/>
      <c r="F1572" s="1"/>
      <c r="G1572" s="41">
        <f t="shared" si="145"/>
        <v>0</v>
      </c>
      <c r="H1572" s="30">
        <f t="shared" si="146"/>
        <v>0</v>
      </c>
      <c r="I1572" s="30">
        <f t="shared" si="147"/>
        <v>0</v>
      </c>
      <c r="J1572" s="31">
        <f t="shared" si="148"/>
        <v>0</v>
      </c>
      <c r="K1572" s="30">
        <f t="shared" si="149"/>
        <v>0</v>
      </c>
      <c r="L1572" s="31">
        <f t="shared" si="150"/>
        <v>0</v>
      </c>
    </row>
    <row r="1573" spans="1:12">
      <c r="A1573" s="1"/>
      <c r="B1573" s="1"/>
      <c r="C1573" s="1"/>
      <c r="D1573" s="50"/>
      <c r="E1573" s="34"/>
      <c r="F1573" s="1"/>
      <c r="G1573" s="41">
        <f t="shared" si="145"/>
        <v>0</v>
      </c>
      <c r="H1573" s="30">
        <f t="shared" si="146"/>
        <v>0</v>
      </c>
      <c r="I1573" s="30">
        <f t="shared" si="147"/>
        <v>0</v>
      </c>
      <c r="J1573" s="31">
        <f t="shared" si="148"/>
        <v>0</v>
      </c>
      <c r="K1573" s="30">
        <f t="shared" si="149"/>
        <v>0</v>
      </c>
      <c r="L1573" s="31">
        <f t="shared" si="150"/>
        <v>0</v>
      </c>
    </row>
    <row r="1574" spans="1:12">
      <c r="A1574" s="1"/>
      <c r="B1574" s="1"/>
      <c r="C1574" s="1"/>
      <c r="D1574" s="50"/>
      <c r="E1574" s="34"/>
      <c r="F1574" s="1"/>
      <c r="G1574" s="41">
        <f t="shared" si="145"/>
        <v>0</v>
      </c>
      <c r="H1574" s="30">
        <f t="shared" si="146"/>
        <v>0</v>
      </c>
      <c r="I1574" s="30">
        <f t="shared" si="147"/>
        <v>0</v>
      </c>
      <c r="J1574" s="31">
        <f t="shared" si="148"/>
        <v>0</v>
      </c>
      <c r="K1574" s="30">
        <f t="shared" si="149"/>
        <v>0</v>
      </c>
      <c r="L1574" s="31">
        <f t="shared" si="150"/>
        <v>0</v>
      </c>
    </row>
    <row r="1575" spans="1:12">
      <c r="A1575" s="1"/>
      <c r="B1575" s="1"/>
      <c r="C1575" s="1"/>
      <c r="D1575" s="50"/>
      <c r="E1575" s="34"/>
      <c r="F1575" s="1"/>
      <c r="G1575" s="41">
        <f t="shared" si="145"/>
        <v>0</v>
      </c>
      <c r="H1575" s="30">
        <f t="shared" si="146"/>
        <v>0</v>
      </c>
      <c r="I1575" s="30">
        <f t="shared" si="147"/>
        <v>0</v>
      </c>
      <c r="J1575" s="31">
        <f t="shared" si="148"/>
        <v>0</v>
      </c>
      <c r="K1575" s="30">
        <f t="shared" si="149"/>
        <v>0</v>
      </c>
      <c r="L1575" s="31">
        <f t="shared" si="150"/>
        <v>0</v>
      </c>
    </row>
    <row r="1576" spans="1:12">
      <c r="A1576" s="1"/>
      <c r="B1576" s="1"/>
      <c r="C1576" s="1"/>
      <c r="D1576" s="50"/>
      <c r="E1576" s="34"/>
      <c r="F1576" s="1"/>
      <c r="G1576" s="41">
        <f t="shared" si="145"/>
        <v>0</v>
      </c>
      <c r="H1576" s="30">
        <f t="shared" si="146"/>
        <v>0</v>
      </c>
      <c r="I1576" s="30">
        <f t="shared" si="147"/>
        <v>0</v>
      </c>
      <c r="J1576" s="31">
        <f t="shared" si="148"/>
        <v>0</v>
      </c>
      <c r="K1576" s="30">
        <f t="shared" si="149"/>
        <v>0</v>
      </c>
      <c r="L1576" s="31">
        <f t="shared" si="150"/>
        <v>0</v>
      </c>
    </row>
    <row r="1577" spans="1:12">
      <c r="A1577" s="1"/>
      <c r="B1577" s="1"/>
      <c r="C1577" s="1"/>
      <c r="D1577" s="50"/>
      <c r="E1577" s="34"/>
      <c r="F1577" s="1"/>
      <c r="G1577" s="41">
        <f t="shared" si="145"/>
        <v>0</v>
      </c>
      <c r="H1577" s="30">
        <f t="shared" si="146"/>
        <v>0</v>
      </c>
      <c r="I1577" s="30">
        <f t="shared" si="147"/>
        <v>0</v>
      </c>
      <c r="J1577" s="31">
        <f t="shared" si="148"/>
        <v>0</v>
      </c>
      <c r="K1577" s="30">
        <f t="shared" si="149"/>
        <v>0</v>
      </c>
      <c r="L1577" s="31">
        <f t="shared" si="150"/>
        <v>0</v>
      </c>
    </row>
    <row r="1578" spans="1:12">
      <c r="A1578" s="1"/>
      <c r="B1578" s="1"/>
      <c r="C1578" s="1"/>
      <c r="D1578" s="50"/>
      <c r="E1578" s="34"/>
      <c r="F1578" s="1"/>
      <c r="G1578" s="41">
        <f t="shared" si="145"/>
        <v>0</v>
      </c>
      <c r="H1578" s="30">
        <f t="shared" si="146"/>
        <v>0</v>
      </c>
      <c r="I1578" s="30">
        <f t="shared" si="147"/>
        <v>0</v>
      </c>
      <c r="J1578" s="31">
        <f t="shared" si="148"/>
        <v>0</v>
      </c>
      <c r="K1578" s="30">
        <f t="shared" si="149"/>
        <v>0</v>
      </c>
      <c r="L1578" s="31">
        <f t="shared" si="150"/>
        <v>0</v>
      </c>
    </row>
    <row r="1579" spans="1:12">
      <c r="A1579" s="1"/>
      <c r="B1579" s="1"/>
      <c r="C1579" s="1"/>
      <c r="D1579" s="50"/>
      <c r="E1579" s="34"/>
      <c r="F1579" s="1"/>
      <c r="G1579" s="41">
        <f t="shared" si="145"/>
        <v>0</v>
      </c>
      <c r="H1579" s="30">
        <f t="shared" si="146"/>
        <v>0</v>
      </c>
      <c r="I1579" s="30">
        <f t="shared" si="147"/>
        <v>0</v>
      </c>
      <c r="J1579" s="31">
        <f t="shared" si="148"/>
        <v>0</v>
      </c>
      <c r="K1579" s="30">
        <f t="shared" si="149"/>
        <v>0</v>
      </c>
      <c r="L1579" s="31">
        <f t="shared" si="150"/>
        <v>0</v>
      </c>
    </row>
    <row r="1580" spans="1:12">
      <c r="A1580" s="1"/>
      <c r="B1580" s="1"/>
      <c r="C1580" s="1"/>
      <c r="D1580" s="50"/>
      <c r="E1580" s="34"/>
      <c r="F1580" s="1"/>
      <c r="G1580" s="41">
        <f t="shared" si="145"/>
        <v>0</v>
      </c>
      <c r="H1580" s="30">
        <f t="shared" si="146"/>
        <v>0</v>
      </c>
      <c r="I1580" s="30">
        <f t="shared" si="147"/>
        <v>0</v>
      </c>
      <c r="J1580" s="31">
        <f t="shared" si="148"/>
        <v>0</v>
      </c>
      <c r="K1580" s="30">
        <f t="shared" si="149"/>
        <v>0</v>
      </c>
      <c r="L1580" s="31">
        <f t="shared" si="150"/>
        <v>0</v>
      </c>
    </row>
    <row r="1581" spans="1:12">
      <c r="A1581" s="1"/>
      <c r="B1581" s="1"/>
      <c r="C1581" s="1"/>
      <c r="D1581" s="50"/>
      <c r="E1581" s="34"/>
      <c r="F1581" s="1"/>
      <c r="G1581" s="41">
        <f t="shared" si="145"/>
        <v>0</v>
      </c>
      <c r="H1581" s="30">
        <f t="shared" si="146"/>
        <v>0</v>
      </c>
      <c r="I1581" s="30">
        <f t="shared" si="147"/>
        <v>0</v>
      </c>
      <c r="J1581" s="31">
        <f t="shared" si="148"/>
        <v>0</v>
      </c>
      <c r="K1581" s="30">
        <f t="shared" si="149"/>
        <v>0</v>
      </c>
      <c r="L1581" s="31">
        <f t="shared" si="150"/>
        <v>0</v>
      </c>
    </row>
    <row r="1582" spans="1:12">
      <c r="A1582" s="1"/>
      <c r="B1582" s="1"/>
      <c r="C1582" s="1"/>
      <c r="D1582" s="50"/>
      <c r="E1582" s="34"/>
      <c r="F1582" s="1"/>
      <c r="G1582" s="41">
        <f t="shared" si="145"/>
        <v>0</v>
      </c>
      <c r="H1582" s="30">
        <f t="shared" si="146"/>
        <v>0</v>
      </c>
      <c r="I1582" s="30">
        <f t="shared" si="147"/>
        <v>0</v>
      </c>
      <c r="J1582" s="31">
        <f t="shared" si="148"/>
        <v>0</v>
      </c>
      <c r="K1582" s="30">
        <f t="shared" si="149"/>
        <v>0</v>
      </c>
      <c r="L1582" s="31">
        <f t="shared" si="150"/>
        <v>0</v>
      </c>
    </row>
    <row r="1583" spans="1:12">
      <c r="A1583" s="1"/>
      <c r="B1583" s="1"/>
      <c r="C1583" s="1"/>
      <c r="D1583" s="50"/>
      <c r="E1583" s="34"/>
      <c r="F1583" s="1"/>
      <c r="G1583" s="41">
        <f t="shared" si="145"/>
        <v>0</v>
      </c>
      <c r="H1583" s="30">
        <f t="shared" si="146"/>
        <v>0</v>
      </c>
      <c r="I1583" s="30">
        <f t="shared" si="147"/>
        <v>0</v>
      </c>
      <c r="J1583" s="31">
        <f t="shared" si="148"/>
        <v>0</v>
      </c>
      <c r="K1583" s="30">
        <f t="shared" si="149"/>
        <v>0</v>
      </c>
      <c r="L1583" s="31">
        <f t="shared" si="150"/>
        <v>0</v>
      </c>
    </row>
    <row r="1584" spans="1:12">
      <c r="A1584" s="1"/>
      <c r="B1584" s="1"/>
      <c r="C1584" s="1"/>
      <c r="D1584" s="50"/>
      <c r="E1584" s="34"/>
      <c r="F1584" s="1"/>
      <c r="G1584" s="41">
        <f t="shared" si="145"/>
        <v>0</v>
      </c>
      <c r="H1584" s="30">
        <f t="shared" si="146"/>
        <v>0</v>
      </c>
      <c r="I1584" s="30">
        <f t="shared" si="147"/>
        <v>0</v>
      </c>
      <c r="J1584" s="31">
        <f t="shared" si="148"/>
        <v>0</v>
      </c>
      <c r="K1584" s="30">
        <f t="shared" si="149"/>
        <v>0</v>
      </c>
      <c r="L1584" s="31">
        <f t="shared" si="150"/>
        <v>0</v>
      </c>
    </row>
    <row r="1585" spans="1:12">
      <c r="A1585" s="1"/>
      <c r="B1585" s="1"/>
      <c r="C1585" s="1"/>
      <c r="D1585" s="50"/>
      <c r="E1585" s="34"/>
      <c r="F1585" s="1"/>
      <c r="G1585" s="41">
        <f t="shared" si="145"/>
        <v>0</v>
      </c>
      <c r="H1585" s="30">
        <f t="shared" si="146"/>
        <v>0</v>
      </c>
      <c r="I1585" s="30">
        <f t="shared" si="147"/>
        <v>0</v>
      </c>
      <c r="J1585" s="31">
        <f t="shared" si="148"/>
        <v>0</v>
      </c>
      <c r="K1585" s="30">
        <f t="shared" si="149"/>
        <v>0</v>
      </c>
      <c r="L1585" s="31">
        <f t="shared" si="150"/>
        <v>0</v>
      </c>
    </row>
    <row r="1586" spans="1:12">
      <c r="A1586" s="1"/>
      <c r="B1586" s="1"/>
      <c r="C1586" s="1"/>
      <c r="D1586" s="50"/>
      <c r="E1586" s="34"/>
      <c r="F1586" s="1"/>
      <c r="G1586" s="41">
        <f t="shared" si="145"/>
        <v>0</v>
      </c>
      <c r="H1586" s="30">
        <f t="shared" si="146"/>
        <v>0</v>
      </c>
      <c r="I1586" s="30">
        <f t="shared" si="147"/>
        <v>0</v>
      </c>
      <c r="J1586" s="31">
        <f t="shared" si="148"/>
        <v>0</v>
      </c>
      <c r="K1586" s="30">
        <f t="shared" si="149"/>
        <v>0</v>
      </c>
      <c r="L1586" s="31">
        <f t="shared" si="150"/>
        <v>0</v>
      </c>
    </row>
    <row r="1587" spans="1:12">
      <c r="A1587" s="1"/>
      <c r="B1587" s="1"/>
      <c r="C1587" s="1"/>
      <c r="D1587" s="50"/>
      <c r="E1587" s="34"/>
      <c r="F1587" s="1"/>
      <c r="G1587" s="41">
        <f t="shared" si="145"/>
        <v>0</v>
      </c>
      <c r="H1587" s="30">
        <f t="shared" si="146"/>
        <v>0</v>
      </c>
      <c r="I1587" s="30">
        <f t="shared" si="147"/>
        <v>0</v>
      </c>
      <c r="J1587" s="31">
        <f t="shared" si="148"/>
        <v>0</v>
      </c>
      <c r="K1587" s="30">
        <f t="shared" si="149"/>
        <v>0</v>
      </c>
      <c r="L1587" s="31">
        <f t="shared" si="150"/>
        <v>0</v>
      </c>
    </row>
    <row r="1588" spans="1:12">
      <c r="A1588" s="1"/>
      <c r="B1588" s="1"/>
      <c r="C1588" s="1"/>
      <c r="D1588" s="50"/>
      <c r="E1588" s="34"/>
      <c r="F1588" s="1"/>
      <c r="G1588" s="41">
        <f t="shared" si="145"/>
        <v>0</v>
      </c>
      <c r="H1588" s="30">
        <f t="shared" si="146"/>
        <v>0</v>
      </c>
      <c r="I1588" s="30">
        <f t="shared" si="147"/>
        <v>0</v>
      </c>
      <c r="J1588" s="31">
        <f t="shared" si="148"/>
        <v>0</v>
      </c>
      <c r="K1588" s="30">
        <f t="shared" si="149"/>
        <v>0</v>
      </c>
      <c r="L1588" s="31">
        <f t="shared" si="150"/>
        <v>0</v>
      </c>
    </row>
    <row r="1589" spans="1:12">
      <c r="A1589" s="1"/>
      <c r="B1589" s="1"/>
      <c r="C1589" s="1"/>
      <c r="D1589" s="50"/>
      <c r="E1589" s="34"/>
      <c r="F1589" s="1"/>
      <c r="G1589" s="41">
        <f t="shared" si="145"/>
        <v>0</v>
      </c>
      <c r="H1589" s="30">
        <f t="shared" si="146"/>
        <v>0</v>
      </c>
      <c r="I1589" s="30">
        <f t="shared" si="147"/>
        <v>0</v>
      </c>
      <c r="J1589" s="31">
        <f t="shared" si="148"/>
        <v>0</v>
      </c>
      <c r="K1589" s="30">
        <f t="shared" si="149"/>
        <v>0</v>
      </c>
      <c r="L1589" s="31">
        <f t="shared" si="150"/>
        <v>0</v>
      </c>
    </row>
    <row r="1590" spans="1:12">
      <c r="A1590" s="1"/>
      <c r="B1590" s="1"/>
      <c r="C1590" s="1"/>
      <c r="D1590" s="50"/>
      <c r="E1590" s="34"/>
      <c r="F1590" s="1"/>
      <c r="G1590" s="41">
        <f t="shared" si="145"/>
        <v>0</v>
      </c>
      <c r="H1590" s="30">
        <f t="shared" si="146"/>
        <v>0</v>
      </c>
      <c r="I1590" s="30">
        <f t="shared" si="147"/>
        <v>0</v>
      </c>
      <c r="J1590" s="31">
        <f t="shared" si="148"/>
        <v>0</v>
      </c>
      <c r="K1590" s="30">
        <f t="shared" si="149"/>
        <v>0</v>
      </c>
      <c r="L1590" s="31">
        <f t="shared" si="150"/>
        <v>0</v>
      </c>
    </row>
    <row r="1591" spans="1:12">
      <c r="A1591" s="1"/>
      <c r="B1591" s="1"/>
      <c r="C1591" s="1"/>
      <c r="D1591" s="50"/>
      <c r="E1591" s="34"/>
      <c r="F1591" s="1"/>
      <c r="G1591" s="41">
        <f t="shared" si="145"/>
        <v>0</v>
      </c>
      <c r="H1591" s="30">
        <f t="shared" si="146"/>
        <v>0</v>
      </c>
      <c r="I1591" s="30">
        <f t="shared" si="147"/>
        <v>0</v>
      </c>
      <c r="J1591" s="31">
        <f t="shared" si="148"/>
        <v>0</v>
      </c>
      <c r="K1591" s="30">
        <f t="shared" si="149"/>
        <v>0</v>
      </c>
      <c r="L1591" s="31">
        <f t="shared" si="150"/>
        <v>0</v>
      </c>
    </row>
    <row r="1592" spans="1:12">
      <c r="A1592" s="1"/>
      <c r="B1592" s="1"/>
      <c r="C1592" s="1"/>
      <c r="D1592" s="50"/>
      <c r="E1592" s="34"/>
      <c r="F1592" s="1"/>
      <c r="G1592" s="41">
        <f t="shared" si="145"/>
        <v>0</v>
      </c>
      <c r="H1592" s="30">
        <f t="shared" si="146"/>
        <v>0</v>
      </c>
      <c r="I1592" s="30">
        <f t="shared" si="147"/>
        <v>0</v>
      </c>
      <c r="J1592" s="31">
        <f t="shared" si="148"/>
        <v>0</v>
      </c>
      <c r="K1592" s="30">
        <f t="shared" si="149"/>
        <v>0</v>
      </c>
      <c r="L1592" s="31">
        <f t="shared" si="150"/>
        <v>0</v>
      </c>
    </row>
    <row r="1593" spans="1:12">
      <c r="A1593" s="1"/>
      <c r="B1593" s="1"/>
      <c r="C1593" s="1"/>
      <c r="D1593" s="50"/>
      <c r="E1593" s="34"/>
      <c r="F1593" s="1"/>
      <c r="G1593" s="41">
        <f t="shared" si="145"/>
        <v>0</v>
      </c>
      <c r="H1593" s="30">
        <f t="shared" si="146"/>
        <v>0</v>
      </c>
      <c r="I1593" s="30">
        <f t="shared" si="147"/>
        <v>0</v>
      </c>
      <c r="J1593" s="31">
        <f t="shared" si="148"/>
        <v>0</v>
      </c>
      <c r="K1593" s="30">
        <f t="shared" si="149"/>
        <v>0</v>
      </c>
      <c r="L1593" s="31">
        <f t="shared" si="150"/>
        <v>0</v>
      </c>
    </row>
    <row r="1594" spans="1:12">
      <c r="A1594" s="1"/>
      <c r="B1594" s="1"/>
      <c r="C1594" s="1"/>
      <c r="D1594" s="50"/>
      <c r="E1594" s="34"/>
      <c r="F1594" s="1"/>
      <c r="G1594" s="41">
        <f t="shared" si="145"/>
        <v>0</v>
      </c>
      <c r="H1594" s="30">
        <f t="shared" si="146"/>
        <v>0</v>
      </c>
      <c r="I1594" s="30">
        <f t="shared" si="147"/>
        <v>0</v>
      </c>
      <c r="J1594" s="31">
        <f t="shared" si="148"/>
        <v>0</v>
      </c>
      <c r="K1594" s="30">
        <f t="shared" si="149"/>
        <v>0</v>
      </c>
      <c r="L1594" s="31">
        <f t="shared" si="150"/>
        <v>0</v>
      </c>
    </row>
    <row r="1595" spans="1:12">
      <c r="A1595" s="1"/>
      <c r="B1595" s="1"/>
      <c r="C1595" s="1"/>
      <c r="D1595" s="50"/>
      <c r="E1595" s="34"/>
      <c r="F1595" s="1"/>
      <c r="G1595" s="41">
        <f t="shared" si="145"/>
        <v>0</v>
      </c>
      <c r="H1595" s="30">
        <f t="shared" si="146"/>
        <v>0</v>
      </c>
      <c r="I1595" s="30">
        <f t="shared" si="147"/>
        <v>0</v>
      </c>
      <c r="J1595" s="31">
        <f t="shared" si="148"/>
        <v>0</v>
      </c>
      <c r="K1595" s="30">
        <f t="shared" si="149"/>
        <v>0</v>
      </c>
      <c r="L1595" s="31">
        <f t="shared" si="150"/>
        <v>0</v>
      </c>
    </row>
    <row r="1596" spans="1:12">
      <c r="A1596" s="1"/>
      <c r="B1596" s="1"/>
      <c r="C1596" s="1"/>
      <c r="D1596" s="50"/>
      <c r="E1596" s="34"/>
      <c r="F1596" s="1"/>
      <c r="G1596" s="41">
        <f t="shared" si="145"/>
        <v>0</v>
      </c>
      <c r="H1596" s="30">
        <f t="shared" si="146"/>
        <v>0</v>
      </c>
      <c r="I1596" s="30">
        <f t="shared" si="147"/>
        <v>0</v>
      </c>
      <c r="J1596" s="31">
        <f t="shared" si="148"/>
        <v>0</v>
      </c>
      <c r="K1596" s="30">
        <f t="shared" si="149"/>
        <v>0</v>
      </c>
      <c r="L1596" s="31">
        <f t="shared" si="150"/>
        <v>0</v>
      </c>
    </row>
    <row r="1597" spans="1:12">
      <c r="A1597" s="1"/>
      <c r="B1597" s="1"/>
      <c r="C1597" s="1"/>
      <c r="D1597" s="50"/>
      <c r="E1597" s="34"/>
      <c r="F1597" s="1"/>
      <c r="G1597" s="41">
        <f t="shared" si="145"/>
        <v>0</v>
      </c>
      <c r="H1597" s="30">
        <f t="shared" si="146"/>
        <v>0</v>
      </c>
      <c r="I1597" s="30">
        <f t="shared" si="147"/>
        <v>0</v>
      </c>
      <c r="J1597" s="31">
        <f t="shared" si="148"/>
        <v>0</v>
      </c>
      <c r="K1597" s="30">
        <f t="shared" si="149"/>
        <v>0</v>
      </c>
      <c r="L1597" s="31">
        <f t="shared" si="150"/>
        <v>0</v>
      </c>
    </row>
    <row r="1598" spans="1:12">
      <c r="A1598" s="1"/>
      <c r="B1598" s="1"/>
      <c r="C1598" s="1"/>
      <c r="D1598" s="50"/>
      <c r="E1598" s="34"/>
      <c r="F1598" s="1"/>
      <c r="G1598" s="41">
        <f t="shared" si="145"/>
        <v>0</v>
      </c>
      <c r="H1598" s="30">
        <f t="shared" si="146"/>
        <v>0</v>
      </c>
      <c r="I1598" s="30">
        <f t="shared" si="147"/>
        <v>0</v>
      </c>
      <c r="J1598" s="31">
        <f t="shared" si="148"/>
        <v>0</v>
      </c>
      <c r="K1598" s="30">
        <f t="shared" si="149"/>
        <v>0</v>
      </c>
      <c r="L1598" s="31">
        <f t="shared" si="150"/>
        <v>0</v>
      </c>
    </row>
    <row r="1599" spans="1:12">
      <c r="A1599" s="1"/>
      <c r="B1599" s="1"/>
      <c r="C1599" s="1"/>
      <c r="D1599" s="50"/>
      <c r="E1599" s="34"/>
      <c r="F1599" s="1"/>
      <c r="G1599" s="41">
        <f t="shared" si="145"/>
        <v>0</v>
      </c>
      <c r="H1599" s="30">
        <f t="shared" si="146"/>
        <v>0</v>
      </c>
      <c r="I1599" s="30">
        <f t="shared" si="147"/>
        <v>0</v>
      </c>
      <c r="J1599" s="31">
        <f t="shared" si="148"/>
        <v>0</v>
      </c>
      <c r="K1599" s="30">
        <f t="shared" si="149"/>
        <v>0</v>
      </c>
      <c r="L1599" s="31">
        <f t="shared" si="150"/>
        <v>0</v>
      </c>
    </row>
    <row r="1600" spans="1:12">
      <c r="A1600" s="1"/>
      <c r="B1600" s="1"/>
      <c r="C1600" s="1"/>
      <c r="D1600" s="50"/>
      <c r="E1600" s="34"/>
      <c r="F1600" s="1"/>
      <c r="G1600" s="41">
        <f t="shared" si="145"/>
        <v>0</v>
      </c>
      <c r="H1600" s="30">
        <f t="shared" si="146"/>
        <v>0</v>
      </c>
      <c r="I1600" s="30">
        <f t="shared" si="147"/>
        <v>0</v>
      </c>
      <c r="J1600" s="31">
        <f t="shared" si="148"/>
        <v>0</v>
      </c>
      <c r="K1600" s="30">
        <f t="shared" si="149"/>
        <v>0</v>
      </c>
      <c r="L1600" s="31">
        <f t="shared" si="150"/>
        <v>0</v>
      </c>
    </row>
    <row r="1601" spans="1:12">
      <c r="A1601" s="1"/>
      <c r="B1601" s="1"/>
      <c r="C1601" s="1"/>
      <c r="D1601" s="50"/>
      <c r="E1601" s="34"/>
      <c r="F1601" s="1"/>
      <c r="G1601" s="41">
        <f t="shared" si="145"/>
        <v>0</v>
      </c>
      <c r="H1601" s="30">
        <f t="shared" si="146"/>
        <v>0</v>
      </c>
      <c r="I1601" s="30">
        <f t="shared" si="147"/>
        <v>0</v>
      </c>
      <c r="J1601" s="31">
        <f t="shared" si="148"/>
        <v>0</v>
      </c>
      <c r="K1601" s="30">
        <f t="shared" si="149"/>
        <v>0</v>
      </c>
      <c r="L1601" s="31">
        <f t="shared" si="150"/>
        <v>0</v>
      </c>
    </row>
    <row r="1602" spans="1:12">
      <c r="A1602" s="1"/>
      <c r="B1602" s="1"/>
      <c r="C1602" s="1"/>
      <c r="D1602" s="50"/>
      <c r="E1602" s="34"/>
      <c r="F1602" s="1"/>
      <c r="G1602" s="41">
        <f t="shared" si="145"/>
        <v>0</v>
      </c>
      <c r="H1602" s="30">
        <f t="shared" si="146"/>
        <v>0</v>
      </c>
      <c r="I1602" s="30">
        <f t="shared" si="147"/>
        <v>0</v>
      </c>
      <c r="J1602" s="31">
        <f t="shared" si="148"/>
        <v>0</v>
      </c>
      <c r="K1602" s="30">
        <f t="shared" si="149"/>
        <v>0</v>
      </c>
      <c r="L1602" s="31">
        <f t="shared" si="150"/>
        <v>0</v>
      </c>
    </row>
    <row r="1603" spans="1:12">
      <c r="A1603" s="1"/>
      <c r="B1603" s="1"/>
      <c r="C1603" s="1"/>
      <c r="D1603" s="50"/>
      <c r="E1603" s="34"/>
      <c r="F1603" s="1"/>
      <c r="G1603" s="41">
        <f t="shared" si="145"/>
        <v>0</v>
      </c>
      <c r="H1603" s="30">
        <f t="shared" si="146"/>
        <v>0</v>
      </c>
      <c r="I1603" s="30">
        <f t="shared" si="147"/>
        <v>0</v>
      </c>
      <c r="J1603" s="31">
        <f t="shared" si="148"/>
        <v>0</v>
      </c>
      <c r="K1603" s="30">
        <f t="shared" si="149"/>
        <v>0</v>
      </c>
      <c r="L1603" s="31">
        <f t="shared" si="150"/>
        <v>0</v>
      </c>
    </row>
    <row r="1604" spans="1:12">
      <c r="A1604" s="1"/>
      <c r="B1604" s="1"/>
      <c r="C1604" s="1"/>
      <c r="D1604" s="50"/>
      <c r="E1604" s="34"/>
      <c r="F1604" s="1"/>
      <c r="G1604" s="41">
        <f t="shared" si="145"/>
        <v>0</v>
      </c>
      <c r="H1604" s="30">
        <f t="shared" si="146"/>
        <v>0</v>
      </c>
      <c r="I1604" s="30">
        <f t="shared" si="147"/>
        <v>0</v>
      </c>
      <c r="J1604" s="31">
        <f t="shared" si="148"/>
        <v>0</v>
      </c>
      <c r="K1604" s="30">
        <f t="shared" si="149"/>
        <v>0</v>
      </c>
      <c r="L1604" s="31">
        <f t="shared" si="150"/>
        <v>0</v>
      </c>
    </row>
    <row r="1605" spans="1:12">
      <c r="A1605" s="1"/>
      <c r="B1605" s="1"/>
      <c r="C1605" s="1"/>
      <c r="D1605" s="50"/>
      <c r="E1605" s="34"/>
      <c r="F1605" s="1"/>
      <c r="G1605" s="41">
        <f t="shared" si="145"/>
        <v>0</v>
      </c>
      <c r="H1605" s="30">
        <f t="shared" si="146"/>
        <v>0</v>
      </c>
      <c r="I1605" s="30">
        <f t="shared" si="147"/>
        <v>0</v>
      </c>
      <c r="J1605" s="31">
        <f t="shared" si="148"/>
        <v>0</v>
      </c>
      <c r="K1605" s="30">
        <f t="shared" si="149"/>
        <v>0</v>
      </c>
      <c r="L1605" s="31">
        <f t="shared" si="150"/>
        <v>0</v>
      </c>
    </row>
    <row r="1606" spans="1:12">
      <c r="A1606" s="1"/>
      <c r="B1606" s="1"/>
      <c r="C1606" s="1"/>
      <c r="D1606" s="50"/>
      <c r="E1606" s="34"/>
      <c r="F1606" s="1"/>
      <c r="G1606" s="41">
        <f t="shared" si="145"/>
        <v>0</v>
      </c>
      <c r="H1606" s="30">
        <f t="shared" si="146"/>
        <v>0</v>
      </c>
      <c r="I1606" s="30">
        <f t="shared" si="147"/>
        <v>0</v>
      </c>
      <c r="J1606" s="31">
        <f t="shared" si="148"/>
        <v>0</v>
      </c>
      <c r="K1606" s="30">
        <f t="shared" si="149"/>
        <v>0</v>
      </c>
      <c r="L1606" s="31">
        <f t="shared" si="150"/>
        <v>0</v>
      </c>
    </row>
    <row r="1607" spans="1:12">
      <c r="A1607" s="1"/>
      <c r="B1607" s="1"/>
      <c r="C1607" s="1"/>
      <c r="D1607" s="50"/>
      <c r="E1607" s="34"/>
      <c r="F1607" s="1"/>
      <c r="G1607" s="41">
        <f t="shared" si="145"/>
        <v>0</v>
      </c>
      <c r="H1607" s="30">
        <f t="shared" si="146"/>
        <v>0</v>
      </c>
      <c r="I1607" s="30">
        <f t="shared" si="147"/>
        <v>0</v>
      </c>
      <c r="J1607" s="31">
        <f t="shared" si="148"/>
        <v>0</v>
      </c>
      <c r="K1607" s="30">
        <f t="shared" si="149"/>
        <v>0</v>
      </c>
      <c r="L1607" s="31">
        <f t="shared" si="150"/>
        <v>0</v>
      </c>
    </row>
    <row r="1608" spans="1:12">
      <c r="A1608" s="1"/>
      <c r="B1608" s="1"/>
      <c r="C1608" s="1"/>
      <c r="D1608" s="50"/>
      <c r="E1608" s="34"/>
      <c r="F1608" s="1"/>
      <c r="G1608" s="41">
        <f t="shared" ref="G1608:G1671" si="151">IF(G$4=$A1608,$C1608,0)</f>
        <v>0</v>
      </c>
      <c r="H1608" s="30">
        <f t="shared" ref="H1608:H1671" si="152">IF(G$4=$B1608,$C1608,0)</f>
        <v>0</v>
      </c>
      <c r="I1608" s="30">
        <f t="shared" ref="I1608:I1671" si="153">IF(I$4=$A1608,$C1608,0)</f>
        <v>0</v>
      </c>
      <c r="J1608" s="31">
        <f t="shared" ref="J1608:J1671" si="154">I1608/216</f>
        <v>0</v>
      </c>
      <c r="K1608" s="30">
        <f t="shared" ref="K1608:K1671" si="155">IF(I$4=$B1608,$C1608,0)</f>
        <v>0</v>
      </c>
      <c r="L1608" s="31">
        <f t="shared" ref="L1608:L1671" si="156">K1608/216</f>
        <v>0</v>
      </c>
    </row>
    <row r="1609" spans="1:12">
      <c r="A1609" s="1"/>
      <c r="B1609" s="1"/>
      <c r="C1609" s="1"/>
      <c r="D1609" s="50"/>
      <c r="E1609" s="34"/>
      <c r="F1609" s="1"/>
      <c r="G1609" s="41">
        <f t="shared" si="151"/>
        <v>0</v>
      </c>
      <c r="H1609" s="30">
        <f t="shared" si="152"/>
        <v>0</v>
      </c>
      <c r="I1609" s="30">
        <f t="shared" si="153"/>
        <v>0</v>
      </c>
      <c r="J1609" s="31">
        <f t="shared" si="154"/>
        <v>0</v>
      </c>
      <c r="K1609" s="30">
        <f t="shared" si="155"/>
        <v>0</v>
      </c>
      <c r="L1609" s="31">
        <f t="shared" si="156"/>
        <v>0</v>
      </c>
    </row>
    <row r="1610" spans="1:12">
      <c r="A1610" s="1"/>
      <c r="B1610" s="1"/>
      <c r="C1610" s="1"/>
      <c r="D1610" s="50"/>
      <c r="E1610" s="34"/>
      <c r="F1610" s="1"/>
      <c r="G1610" s="41">
        <f t="shared" si="151"/>
        <v>0</v>
      </c>
      <c r="H1610" s="30">
        <f t="shared" si="152"/>
        <v>0</v>
      </c>
      <c r="I1610" s="30">
        <f t="shared" si="153"/>
        <v>0</v>
      </c>
      <c r="J1610" s="31">
        <f t="shared" si="154"/>
        <v>0</v>
      </c>
      <c r="K1610" s="30">
        <f t="shared" si="155"/>
        <v>0</v>
      </c>
      <c r="L1610" s="31">
        <f t="shared" si="156"/>
        <v>0</v>
      </c>
    </row>
    <row r="1611" spans="1:12">
      <c r="A1611" s="1"/>
      <c r="B1611" s="1"/>
      <c r="C1611" s="1"/>
      <c r="D1611" s="50"/>
      <c r="E1611" s="34"/>
      <c r="F1611" s="1"/>
      <c r="G1611" s="41">
        <f t="shared" si="151"/>
        <v>0</v>
      </c>
      <c r="H1611" s="30">
        <f t="shared" si="152"/>
        <v>0</v>
      </c>
      <c r="I1611" s="30">
        <f t="shared" si="153"/>
        <v>0</v>
      </c>
      <c r="J1611" s="31">
        <f t="shared" si="154"/>
        <v>0</v>
      </c>
      <c r="K1611" s="30">
        <f t="shared" si="155"/>
        <v>0</v>
      </c>
      <c r="L1611" s="31">
        <f t="shared" si="156"/>
        <v>0</v>
      </c>
    </row>
    <row r="1612" spans="1:12">
      <c r="A1612" s="1"/>
      <c r="B1612" s="1"/>
      <c r="C1612" s="1"/>
      <c r="D1612" s="50"/>
      <c r="E1612" s="34"/>
      <c r="F1612" s="1"/>
      <c r="G1612" s="41">
        <f t="shared" si="151"/>
        <v>0</v>
      </c>
      <c r="H1612" s="30">
        <f t="shared" si="152"/>
        <v>0</v>
      </c>
      <c r="I1612" s="30">
        <f t="shared" si="153"/>
        <v>0</v>
      </c>
      <c r="J1612" s="31">
        <f t="shared" si="154"/>
        <v>0</v>
      </c>
      <c r="K1612" s="30">
        <f t="shared" si="155"/>
        <v>0</v>
      </c>
      <c r="L1612" s="31">
        <f t="shared" si="156"/>
        <v>0</v>
      </c>
    </row>
    <row r="1613" spans="1:12">
      <c r="A1613" s="1"/>
      <c r="B1613" s="1"/>
      <c r="C1613" s="1"/>
      <c r="D1613" s="50"/>
      <c r="E1613" s="34"/>
      <c r="F1613" s="1"/>
      <c r="G1613" s="41">
        <f t="shared" si="151"/>
        <v>0</v>
      </c>
      <c r="H1613" s="30">
        <f t="shared" si="152"/>
        <v>0</v>
      </c>
      <c r="I1613" s="30">
        <f t="shared" si="153"/>
        <v>0</v>
      </c>
      <c r="J1613" s="31">
        <f t="shared" si="154"/>
        <v>0</v>
      </c>
      <c r="K1613" s="30">
        <f t="shared" si="155"/>
        <v>0</v>
      </c>
      <c r="L1613" s="31">
        <f t="shared" si="156"/>
        <v>0</v>
      </c>
    </row>
    <row r="1614" spans="1:12">
      <c r="A1614" s="1"/>
      <c r="B1614" s="1"/>
      <c r="C1614" s="1"/>
      <c r="D1614" s="50"/>
      <c r="E1614" s="34"/>
      <c r="F1614" s="1"/>
      <c r="G1614" s="41">
        <f t="shared" si="151"/>
        <v>0</v>
      </c>
      <c r="H1614" s="30">
        <f t="shared" si="152"/>
        <v>0</v>
      </c>
      <c r="I1614" s="30">
        <f t="shared" si="153"/>
        <v>0</v>
      </c>
      <c r="J1614" s="31">
        <f t="shared" si="154"/>
        <v>0</v>
      </c>
      <c r="K1614" s="30">
        <f t="shared" si="155"/>
        <v>0</v>
      </c>
      <c r="L1614" s="31">
        <f t="shared" si="156"/>
        <v>0</v>
      </c>
    </row>
    <row r="1615" spans="1:12">
      <c r="A1615" s="1"/>
      <c r="B1615" s="1"/>
      <c r="C1615" s="1"/>
      <c r="D1615" s="50"/>
      <c r="E1615" s="34"/>
      <c r="F1615" s="1"/>
      <c r="G1615" s="41">
        <f t="shared" si="151"/>
        <v>0</v>
      </c>
      <c r="H1615" s="30">
        <f t="shared" si="152"/>
        <v>0</v>
      </c>
      <c r="I1615" s="30">
        <f t="shared" si="153"/>
        <v>0</v>
      </c>
      <c r="J1615" s="31">
        <f t="shared" si="154"/>
        <v>0</v>
      </c>
      <c r="K1615" s="30">
        <f t="shared" si="155"/>
        <v>0</v>
      </c>
      <c r="L1615" s="31">
        <f t="shared" si="156"/>
        <v>0</v>
      </c>
    </row>
    <row r="1616" spans="1:12">
      <c r="A1616" s="1"/>
      <c r="B1616" s="1"/>
      <c r="C1616" s="1"/>
      <c r="D1616" s="50"/>
      <c r="E1616" s="34"/>
      <c r="F1616" s="1"/>
      <c r="G1616" s="41">
        <f t="shared" si="151"/>
        <v>0</v>
      </c>
      <c r="H1616" s="30">
        <f t="shared" si="152"/>
        <v>0</v>
      </c>
      <c r="I1616" s="30">
        <f t="shared" si="153"/>
        <v>0</v>
      </c>
      <c r="J1616" s="31">
        <f t="shared" si="154"/>
        <v>0</v>
      </c>
      <c r="K1616" s="30">
        <f t="shared" si="155"/>
        <v>0</v>
      </c>
      <c r="L1616" s="31">
        <f t="shared" si="156"/>
        <v>0</v>
      </c>
    </row>
    <row r="1617" spans="1:12">
      <c r="A1617" s="1"/>
      <c r="B1617" s="1"/>
      <c r="C1617" s="1"/>
      <c r="D1617" s="50"/>
      <c r="E1617" s="34"/>
      <c r="F1617" s="1"/>
      <c r="G1617" s="41">
        <f t="shared" si="151"/>
        <v>0</v>
      </c>
      <c r="H1617" s="30">
        <f t="shared" si="152"/>
        <v>0</v>
      </c>
      <c r="I1617" s="30">
        <f t="shared" si="153"/>
        <v>0</v>
      </c>
      <c r="J1617" s="31">
        <f t="shared" si="154"/>
        <v>0</v>
      </c>
      <c r="K1617" s="30">
        <f t="shared" si="155"/>
        <v>0</v>
      </c>
      <c r="L1617" s="31">
        <f t="shared" si="156"/>
        <v>0</v>
      </c>
    </row>
    <row r="1618" spans="1:12">
      <c r="A1618" s="1"/>
      <c r="B1618" s="1"/>
      <c r="C1618" s="1"/>
      <c r="D1618" s="50"/>
      <c r="E1618" s="34"/>
      <c r="F1618" s="1"/>
      <c r="G1618" s="41">
        <f t="shared" si="151"/>
        <v>0</v>
      </c>
      <c r="H1618" s="30">
        <f t="shared" si="152"/>
        <v>0</v>
      </c>
      <c r="I1618" s="30">
        <f t="shared" si="153"/>
        <v>0</v>
      </c>
      <c r="J1618" s="31">
        <f t="shared" si="154"/>
        <v>0</v>
      </c>
      <c r="K1618" s="30">
        <f t="shared" si="155"/>
        <v>0</v>
      </c>
      <c r="L1618" s="31">
        <f t="shared" si="156"/>
        <v>0</v>
      </c>
    </row>
    <row r="1619" spans="1:12">
      <c r="A1619" s="1"/>
      <c r="B1619" s="1"/>
      <c r="C1619" s="1"/>
      <c r="D1619" s="50"/>
      <c r="E1619" s="34"/>
      <c r="F1619" s="1"/>
      <c r="G1619" s="41">
        <f t="shared" si="151"/>
        <v>0</v>
      </c>
      <c r="H1619" s="30">
        <f t="shared" si="152"/>
        <v>0</v>
      </c>
      <c r="I1619" s="30">
        <f t="shared" si="153"/>
        <v>0</v>
      </c>
      <c r="J1619" s="31">
        <f t="shared" si="154"/>
        <v>0</v>
      </c>
      <c r="K1619" s="30">
        <f t="shared" si="155"/>
        <v>0</v>
      </c>
      <c r="L1619" s="31">
        <f t="shared" si="156"/>
        <v>0</v>
      </c>
    </row>
    <row r="1620" spans="1:12">
      <c r="A1620" s="1"/>
      <c r="B1620" s="1"/>
      <c r="C1620" s="1"/>
      <c r="D1620" s="50"/>
      <c r="E1620" s="34"/>
      <c r="F1620" s="1"/>
      <c r="G1620" s="41">
        <f t="shared" si="151"/>
        <v>0</v>
      </c>
      <c r="H1620" s="30">
        <f t="shared" si="152"/>
        <v>0</v>
      </c>
      <c r="I1620" s="30">
        <f t="shared" si="153"/>
        <v>0</v>
      </c>
      <c r="J1620" s="31">
        <f t="shared" si="154"/>
        <v>0</v>
      </c>
      <c r="K1620" s="30">
        <f t="shared" si="155"/>
        <v>0</v>
      </c>
      <c r="L1620" s="31">
        <f t="shared" si="156"/>
        <v>0</v>
      </c>
    </row>
    <row r="1621" spans="1:12">
      <c r="A1621" s="1"/>
      <c r="B1621" s="1"/>
      <c r="C1621" s="1"/>
      <c r="D1621" s="50"/>
      <c r="E1621" s="34"/>
      <c r="F1621" s="1"/>
      <c r="G1621" s="41">
        <f t="shared" si="151"/>
        <v>0</v>
      </c>
      <c r="H1621" s="30">
        <f t="shared" si="152"/>
        <v>0</v>
      </c>
      <c r="I1621" s="30">
        <f t="shared" si="153"/>
        <v>0</v>
      </c>
      <c r="J1621" s="31">
        <f t="shared" si="154"/>
        <v>0</v>
      </c>
      <c r="K1621" s="30">
        <f t="shared" si="155"/>
        <v>0</v>
      </c>
      <c r="L1621" s="31">
        <f t="shared" si="156"/>
        <v>0</v>
      </c>
    </row>
    <row r="1622" spans="1:12">
      <c r="A1622" s="1"/>
      <c r="B1622" s="1"/>
      <c r="C1622" s="1"/>
      <c r="D1622" s="50"/>
      <c r="E1622" s="34"/>
      <c r="F1622" s="1"/>
      <c r="G1622" s="41">
        <f t="shared" si="151"/>
        <v>0</v>
      </c>
      <c r="H1622" s="30">
        <f t="shared" si="152"/>
        <v>0</v>
      </c>
      <c r="I1622" s="30">
        <f t="shared" si="153"/>
        <v>0</v>
      </c>
      <c r="J1622" s="31">
        <f t="shared" si="154"/>
        <v>0</v>
      </c>
      <c r="K1622" s="30">
        <f t="shared" si="155"/>
        <v>0</v>
      </c>
      <c r="L1622" s="31">
        <f t="shared" si="156"/>
        <v>0</v>
      </c>
    </row>
    <row r="1623" spans="1:12">
      <c r="A1623" s="1"/>
      <c r="B1623" s="1"/>
      <c r="C1623" s="1"/>
      <c r="D1623" s="50"/>
      <c r="E1623" s="34"/>
      <c r="F1623" s="1"/>
      <c r="G1623" s="41">
        <f t="shared" si="151"/>
        <v>0</v>
      </c>
      <c r="H1623" s="30">
        <f t="shared" si="152"/>
        <v>0</v>
      </c>
      <c r="I1623" s="30">
        <f t="shared" si="153"/>
        <v>0</v>
      </c>
      <c r="J1623" s="31">
        <f t="shared" si="154"/>
        <v>0</v>
      </c>
      <c r="K1623" s="30">
        <f t="shared" si="155"/>
        <v>0</v>
      </c>
      <c r="L1623" s="31">
        <f t="shared" si="156"/>
        <v>0</v>
      </c>
    </row>
    <row r="1624" spans="1:12">
      <c r="A1624" s="1"/>
      <c r="B1624" s="1"/>
      <c r="C1624" s="1"/>
      <c r="D1624" s="50"/>
      <c r="E1624" s="34"/>
      <c r="F1624" s="1"/>
      <c r="G1624" s="41">
        <f t="shared" si="151"/>
        <v>0</v>
      </c>
      <c r="H1624" s="30">
        <f t="shared" si="152"/>
        <v>0</v>
      </c>
      <c r="I1624" s="30">
        <f t="shared" si="153"/>
        <v>0</v>
      </c>
      <c r="J1624" s="31">
        <f t="shared" si="154"/>
        <v>0</v>
      </c>
      <c r="K1624" s="30">
        <f t="shared" si="155"/>
        <v>0</v>
      </c>
      <c r="L1624" s="31">
        <f t="shared" si="156"/>
        <v>0</v>
      </c>
    </row>
    <row r="1625" spans="1:12">
      <c r="A1625" s="1"/>
      <c r="B1625" s="1"/>
      <c r="C1625" s="1"/>
      <c r="D1625" s="50"/>
      <c r="E1625" s="34"/>
      <c r="F1625" s="1"/>
      <c r="G1625" s="41">
        <f t="shared" si="151"/>
        <v>0</v>
      </c>
      <c r="H1625" s="30">
        <f t="shared" si="152"/>
        <v>0</v>
      </c>
      <c r="I1625" s="30">
        <f t="shared" si="153"/>
        <v>0</v>
      </c>
      <c r="J1625" s="31">
        <f t="shared" si="154"/>
        <v>0</v>
      </c>
      <c r="K1625" s="30">
        <f t="shared" si="155"/>
        <v>0</v>
      </c>
      <c r="L1625" s="31">
        <f t="shared" si="156"/>
        <v>0</v>
      </c>
    </row>
    <row r="1626" spans="1:12">
      <c r="A1626" s="1"/>
      <c r="B1626" s="1"/>
      <c r="C1626" s="1"/>
      <c r="D1626" s="50"/>
      <c r="E1626" s="34"/>
      <c r="F1626" s="1"/>
      <c r="G1626" s="41">
        <f t="shared" si="151"/>
        <v>0</v>
      </c>
      <c r="H1626" s="30">
        <f t="shared" si="152"/>
        <v>0</v>
      </c>
      <c r="I1626" s="30">
        <f t="shared" si="153"/>
        <v>0</v>
      </c>
      <c r="J1626" s="31">
        <f t="shared" si="154"/>
        <v>0</v>
      </c>
      <c r="K1626" s="30">
        <f t="shared" si="155"/>
        <v>0</v>
      </c>
      <c r="L1626" s="31">
        <f t="shared" si="156"/>
        <v>0</v>
      </c>
    </row>
    <row r="1627" spans="1:12">
      <c r="A1627" s="1"/>
      <c r="B1627" s="1"/>
      <c r="C1627" s="1"/>
      <c r="D1627" s="50"/>
      <c r="E1627" s="34"/>
      <c r="F1627" s="1"/>
      <c r="G1627" s="41">
        <f t="shared" si="151"/>
        <v>0</v>
      </c>
      <c r="H1627" s="30">
        <f t="shared" si="152"/>
        <v>0</v>
      </c>
      <c r="I1627" s="30">
        <f t="shared" si="153"/>
        <v>0</v>
      </c>
      <c r="J1627" s="31">
        <f t="shared" si="154"/>
        <v>0</v>
      </c>
      <c r="K1627" s="30">
        <f t="shared" si="155"/>
        <v>0</v>
      </c>
      <c r="L1627" s="31">
        <f t="shared" si="156"/>
        <v>0</v>
      </c>
    </row>
    <row r="1628" spans="1:12">
      <c r="A1628" s="1"/>
      <c r="B1628" s="1"/>
      <c r="C1628" s="1"/>
      <c r="D1628" s="50"/>
      <c r="E1628" s="34"/>
      <c r="F1628" s="1"/>
      <c r="G1628" s="41">
        <f t="shared" si="151"/>
        <v>0</v>
      </c>
      <c r="H1628" s="30">
        <f t="shared" si="152"/>
        <v>0</v>
      </c>
      <c r="I1628" s="30">
        <f t="shared" si="153"/>
        <v>0</v>
      </c>
      <c r="J1628" s="31">
        <f t="shared" si="154"/>
        <v>0</v>
      </c>
      <c r="K1628" s="30">
        <f t="shared" si="155"/>
        <v>0</v>
      </c>
      <c r="L1628" s="31">
        <f t="shared" si="156"/>
        <v>0</v>
      </c>
    </row>
    <row r="1629" spans="1:12">
      <c r="A1629" s="1"/>
      <c r="B1629" s="1"/>
      <c r="C1629" s="1"/>
      <c r="D1629" s="50"/>
      <c r="E1629" s="34"/>
      <c r="F1629" s="1"/>
      <c r="G1629" s="41">
        <f t="shared" si="151"/>
        <v>0</v>
      </c>
      <c r="H1629" s="30">
        <f t="shared" si="152"/>
        <v>0</v>
      </c>
      <c r="I1629" s="30">
        <f t="shared" si="153"/>
        <v>0</v>
      </c>
      <c r="J1629" s="31">
        <f t="shared" si="154"/>
        <v>0</v>
      </c>
      <c r="K1629" s="30">
        <f t="shared" si="155"/>
        <v>0</v>
      </c>
      <c r="L1629" s="31">
        <f t="shared" si="156"/>
        <v>0</v>
      </c>
    </row>
    <row r="1630" spans="1:12">
      <c r="A1630" s="1"/>
      <c r="B1630" s="1"/>
      <c r="C1630" s="1"/>
      <c r="D1630" s="50"/>
      <c r="E1630" s="34"/>
      <c r="F1630" s="1"/>
      <c r="G1630" s="41">
        <f t="shared" si="151"/>
        <v>0</v>
      </c>
      <c r="H1630" s="30">
        <f t="shared" si="152"/>
        <v>0</v>
      </c>
      <c r="I1630" s="30">
        <f t="shared" si="153"/>
        <v>0</v>
      </c>
      <c r="J1630" s="31">
        <f t="shared" si="154"/>
        <v>0</v>
      </c>
      <c r="K1630" s="30">
        <f t="shared" si="155"/>
        <v>0</v>
      </c>
      <c r="L1630" s="31">
        <f t="shared" si="156"/>
        <v>0</v>
      </c>
    </row>
    <row r="1631" spans="1:12">
      <c r="A1631" s="1"/>
      <c r="B1631" s="1"/>
      <c r="C1631" s="1"/>
      <c r="D1631" s="50"/>
      <c r="E1631" s="34"/>
      <c r="F1631" s="1"/>
      <c r="G1631" s="41">
        <f t="shared" si="151"/>
        <v>0</v>
      </c>
      <c r="H1631" s="30">
        <f t="shared" si="152"/>
        <v>0</v>
      </c>
      <c r="I1631" s="30">
        <f t="shared" si="153"/>
        <v>0</v>
      </c>
      <c r="J1631" s="31">
        <f t="shared" si="154"/>
        <v>0</v>
      </c>
      <c r="K1631" s="30">
        <f t="shared" si="155"/>
        <v>0</v>
      </c>
      <c r="L1631" s="31">
        <f t="shared" si="156"/>
        <v>0</v>
      </c>
    </row>
    <row r="1632" spans="1:12">
      <c r="A1632" s="1"/>
      <c r="B1632" s="1"/>
      <c r="C1632" s="1"/>
      <c r="D1632" s="50"/>
      <c r="E1632" s="34"/>
      <c r="F1632" s="1"/>
      <c r="G1632" s="41">
        <f t="shared" si="151"/>
        <v>0</v>
      </c>
      <c r="H1632" s="30">
        <f t="shared" si="152"/>
        <v>0</v>
      </c>
      <c r="I1632" s="30">
        <f t="shared" si="153"/>
        <v>0</v>
      </c>
      <c r="J1632" s="31">
        <f t="shared" si="154"/>
        <v>0</v>
      </c>
      <c r="K1632" s="30">
        <f t="shared" si="155"/>
        <v>0</v>
      </c>
      <c r="L1632" s="31">
        <f t="shared" si="156"/>
        <v>0</v>
      </c>
    </row>
    <row r="1633" spans="1:12">
      <c r="A1633" s="1"/>
      <c r="B1633" s="1"/>
      <c r="C1633" s="1"/>
      <c r="D1633" s="50"/>
      <c r="E1633" s="34"/>
      <c r="F1633" s="1"/>
      <c r="G1633" s="41">
        <f t="shared" si="151"/>
        <v>0</v>
      </c>
      <c r="H1633" s="30">
        <f t="shared" si="152"/>
        <v>0</v>
      </c>
      <c r="I1633" s="30">
        <f t="shared" si="153"/>
        <v>0</v>
      </c>
      <c r="J1633" s="31">
        <f t="shared" si="154"/>
        <v>0</v>
      </c>
      <c r="K1633" s="30">
        <f t="shared" si="155"/>
        <v>0</v>
      </c>
      <c r="L1633" s="31">
        <f t="shared" si="156"/>
        <v>0</v>
      </c>
    </row>
    <row r="1634" spans="1:12">
      <c r="A1634" s="1"/>
      <c r="B1634" s="1"/>
      <c r="C1634" s="1"/>
      <c r="D1634" s="50"/>
      <c r="E1634" s="34"/>
      <c r="F1634" s="1"/>
      <c r="G1634" s="41">
        <f t="shared" si="151"/>
        <v>0</v>
      </c>
      <c r="H1634" s="30">
        <f t="shared" si="152"/>
        <v>0</v>
      </c>
      <c r="I1634" s="30">
        <f t="shared" si="153"/>
        <v>0</v>
      </c>
      <c r="J1634" s="31">
        <f t="shared" si="154"/>
        <v>0</v>
      </c>
      <c r="K1634" s="30">
        <f t="shared" si="155"/>
        <v>0</v>
      </c>
      <c r="L1634" s="31">
        <f t="shared" si="156"/>
        <v>0</v>
      </c>
    </row>
    <row r="1635" spans="1:12">
      <c r="A1635" s="1"/>
      <c r="B1635" s="1"/>
      <c r="C1635" s="1"/>
      <c r="D1635" s="50"/>
      <c r="E1635" s="34"/>
      <c r="F1635" s="1"/>
      <c r="G1635" s="41">
        <f t="shared" si="151"/>
        <v>0</v>
      </c>
      <c r="H1635" s="30">
        <f t="shared" si="152"/>
        <v>0</v>
      </c>
      <c r="I1635" s="30">
        <f t="shared" si="153"/>
        <v>0</v>
      </c>
      <c r="J1635" s="31">
        <f t="shared" si="154"/>
        <v>0</v>
      </c>
      <c r="K1635" s="30">
        <f t="shared" si="155"/>
        <v>0</v>
      </c>
      <c r="L1635" s="31">
        <f t="shared" si="156"/>
        <v>0</v>
      </c>
    </row>
    <row r="1636" spans="1:12">
      <c r="A1636" s="1"/>
      <c r="B1636" s="1"/>
      <c r="C1636" s="1"/>
      <c r="D1636" s="50"/>
      <c r="E1636" s="34"/>
      <c r="F1636" s="1"/>
      <c r="G1636" s="41">
        <f t="shared" si="151"/>
        <v>0</v>
      </c>
      <c r="H1636" s="30">
        <f t="shared" si="152"/>
        <v>0</v>
      </c>
      <c r="I1636" s="30">
        <f t="shared" si="153"/>
        <v>0</v>
      </c>
      <c r="J1636" s="31">
        <f t="shared" si="154"/>
        <v>0</v>
      </c>
      <c r="K1636" s="30">
        <f t="shared" si="155"/>
        <v>0</v>
      </c>
      <c r="L1636" s="31">
        <f t="shared" si="156"/>
        <v>0</v>
      </c>
    </row>
    <row r="1637" spans="1:12">
      <c r="A1637" s="1"/>
      <c r="B1637" s="1"/>
      <c r="C1637" s="1"/>
      <c r="D1637" s="50"/>
      <c r="E1637" s="34"/>
      <c r="F1637" s="1"/>
      <c r="G1637" s="41">
        <f t="shared" si="151"/>
        <v>0</v>
      </c>
      <c r="H1637" s="30">
        <f t="shared" si="152"/>
        <v>0</v>
      </c>
      <c r="I1637" s="30">
        <f t="shared" si="153"/>
        <v>0</v>
      </c>
      <c r="J1637" s="31">
        <f t="shared" si="154"/>
        <v>0</v>
      </c>
      <c r="K1637" s="30">
        <f t="shared" si="155"/>
        <v>0</v>
      </c>
      <c r="L1637" s="31">
        <f t="shared" si="156"/>
        <v>0</v>
      </c>
    </row>
    <row r="1638" spans="1:12">
      <c r="A1638" s="1"/>
      <c r="B1638" s="1"/>
      <c r="C1638" s="1"/>
      <c r="D1638" s="50"/>
      <c r="E1638" s="34"/>
      <c r="F1638" s="1"/>
      <c r="G1638" s="41">
        <f t="shared" si="151"/>
        <v>0</v>
      </c>
      <c r="H1638" s="30">
        <f t="shared" si="152"/>
        <v>0</v>
      </c>
      <c r="I1638" s="30">
        <f t="shared" si="153"/>
        <v>0</v>
      </c>
      <c r="J1638" s="31">
        <f t="shared" si="154"/>
        <v>0</v>
      </c>
      <c r="K1638" s="30">
        <f t="shared" si="155"/>
        <v>0</v>
      </c>
      <c r="L1638" s="31">
        <f t="shared" si="156"/>
        <v>0</v>
      </c>
    </row>
    <row r="1639" spans="1:12">
      <c r="A1639" s="1"/>
      <c r="B1639" s="1"/>
      <c r="C1639" s="1"/>
      <c r="D1639" s="50"/>
      <c r="E1639" s="34"/>
      <c r="F1639" s="1"/>
      <c r="G1639" s="41">
        <f t="shared" si="151"/>
        <v>0</v>
      </c>
      <c r="H1639" s="30">
        <f t="shared" si="152"/>
        <v>0</v>
      </c>
      <c r="I1639" s="30">
        <f t="shared" si="153"/>
        <v>0</v>
      </c>
      <c r="J1639" s="31">
        <f t="shared" si="154"/>
        <v>0</v>
      </c>
      <c r="K1639" s="30">
        <f t="shared" si="155"/>
        <v>0</v>
      </c>
      <c r="L1639" s="31">
        <f t="shared" si="156"/>
        <v>0</v>
      </c>
    </row>
    <row r="1640" spans="1:12">
      <c r="A1640" s="1"/>
      <c r="B1640" s="1"/>
      <c r="C1640" s="1"/>
      <c r="D1640" s="50"/>
      <c r="E1640" s="34"/>
      <c r="F1640" s="1"/>
      <c r="G1640" s="41">
        <f t="shared" si="151"/>
        <v>0</v>
      </c>
      <c r="H1640" s="30">
        <f t="shared" si="152"/>
        <v>0</v>
      </c>
      <c r="I1640" s="30">
        <f t="shared" si="153"/>
        <v>0</v>
      </c>
      <c r="J1640" s="31">
        <f t="shared" si="154"/>
        <v>0</v>
      </c>
      <c r="K1640" s="30">
        <f t="shared" si="155"/>
        <v>0</v>
      </c>
      <c r="L1640" s="31">
        <f t="shared" si="156"/>
        <v>0</v>
      </c>
    </row>
    <row r="1641" spans="1:12">
      <c r="A1641" s="1"/>
      <c r="B1641" s="1"/>
      <c r="C1641" s="1"/>
      <c r="D1641" s="50"/>
      <c r="E1641" s="34"/>
      <c r="F1641" s="1"/>
      <c r="G1641" s="41">
        <f t="shared" si="151"/>
        <v>0</v>
      </c>
      <c r="H1641" s="30">
        <f t="shared" si="152"/>
        <v>0</v>
      </c>
      <c r="I1641" s="30">
        <f t="shared" si="153"/>
        <v>0</v>
      </c>
      <c r="J1641" s="31">
        <f t="shared" si="154"/>
        <v>0</v>
      </c>
      <c r="K1641" s="30">
        <f t="shared" si="155"/>
        <v>0</v>
      </c>
      <c r="L1641" s="31">
        <f t="shared" si="156"/>
        <v>0</v>
      </c>
    </row>
    <row r="1642" spans="1:12">
      <c r="A1642" s="1"/>
      <c r="B1642" s="1"/>
      <c r="C1642" s="1"/>
      <c r="D1642" s="50"/>
      <c r="E1642" s="34"/>
      <c r="F1642" s="1"/>
      <c r="G1642" s="41">
        <f t="shared" si="151"/>
        <v>0</v>
      </c>
      <c r="H1642" s="30">
        <f t="shared" si="152"/>
        <v>0</v>
      </c>
      <c r="I1642" s="30">
        <f t="shared" si="153"/>
        <v>0</v>
      </c>
      <c r="J1642" s="31">
        <f t="shared" si="154"/>
        <v>0</v>
      </c>
      <c r="K1642" s="30">
        <f t="shared" si="155"/>
        <v>0</v>
      </c>
      <c r="L1642" s="31">
        <f t="shared" si="156"/>
        <v>0</v>
      </c>
    </row>
    <row r="1643" spans="1:12">
      <c r="A1643" s="1"/>
      <c r="B1643" s="1"/>
      <c r="C1643" s="1"/>
      <c r="D1643" s="50"/>
      <c r="E1643" s="34"/>
      <c r="F1643" s="1"/>
      <c r="G1643" s="41">
        <f t="shared" si="151"/>
        <v>0</v>
      </c>
      <c r="H1643" s="30">
        <f t="shared" si="152"/>
        <v>0</v>
      </c>
      <c r="I1643" s="30">
        <f t="shared" si="153"/>
        <v>0</v>
      </c>
      <c r="J1643" s="31">
        <f t="shared" si="154"/>
        <v>0</v>
      </c>
      <c r="K1643" s="30">
        <f t="shared" si="155"/>
        <v>0</v>
      </c>
      <c r="L1643" s="31">
        <f t="shared" si="156"/>
        <v>0</v>
      </c>
    </row>
    <row r="1644" spans="1:12">
      <c r="A1644" s="1"/>
      <c r="B1644" s="1"/>
      <c r="C1644" s="1"/>
      <c r="D1644" s="50"/>
      <c r="E1644" s="34"/>
      <c r="F1644" s="1"/>
      <c r="G1644" s="41">
        <f t="shared" si="151"/>
        <v>0</v>
      </c>
      <c r="H1644" s="30">
        <f t="shared" si="152"/>
        <v>0</v>
      </c>
      <c r="I1644" s="30">
        <f t="shared" si="153"/>
        <v>0</v>
      </c>
      <c r="J1644" s="31">
        <f t="shared" si="154"/>
        <v>0</v>
      </c>
      <c r="K1644" s="30">
        <f t="shared" si="155"/>
        <v>0</v>
      </c>
      <c r="L1644" s="31">
        <f t="shared" si="156"/>
        <v>0</v>
      </c>
    </row>
    <row r="1645" spans="1:12">
      <c r="A1645" s="1"/>
      <c r="B1645" s="1"/>
      <c r="C1645" s="1"/>
      <c r="D1645" s="50"/>
      <c r="E1645" s="34"/>
      <c r="F1645" s="1"/>
      <c r="G1645" s="41">
        <f t="shared" si="151"/>
        <v>0</v>
      </c>
      <c r="H1645" s="30">
        <f t="shared" si="152"/>
        <v>0</v>
      </c>
      <c r="I1645" s="30">
        <f t="shared" si="153"/>
        <v>0</v>
      </c>
      <c r="J1645" s="31">
        <f t="shared" si="154"/>
        <v>0</v>
      </c>
      <c r="K1645" s="30">
        <f t="shared" si="155"/>
        <v>0</v>
      </c>
      <c r="L1645" s="31">
        <f t="shared" si="156"/>
        <v>0</v>
      </c>
    </row>
    <row r="1646" spans="1:12">
      <c r="A1646" s="1"/>
      <c r="B1646" s="1"/>
      <c r="C1646" s="1"/>
      <c r="D1646" s="50"/>
      <c r="E1646" s="34"/>
      <c r="F1646" s="1"/>
      <c r="G1646" s="41">
        <f t="shared" si="151"/>
        <v>0</v>
      </c>
      <c r="H1646" s="30">
        <f t="shared" si="152"/>
        <v>0</v>
      </c>
      <c r="I1646" s="30">
        <f t="shared" si="153"/>
        <v>0</v>
      </c>
      <c r="J1646" s="31">
        <f t="shared" si="154"/>
        <v>0</v>
      </c>
      <c r="K1646" s="30">
        <f t="shared" si="155"/>
        <v>0</v>
      </c>
      <c r="L1646" s="31">
        <f t="shared" si="156"/>
        <v>0</v>
      </c>
    </row>
    <row r="1647" spans="1:12">
      <c r="A1647" s="1"/>
      <c r="B1647" s="1"/>
      <c r="C1647" s="1"/>
      <c r="D1647" s="50"/>
      <c r="E1647" s="34"/>
      <c r="F1647" s="1"/>
      <c r="G1647" s="41">
        <f t="shared" si="151"/>
        <v>0</v>
      </c>
      <c r="H1647" s="30">
        <f t="shared" si="152"/>
        <v>0</v>
      </c>
      <c r="I1647" s="30">
        <f t="shared" si="153"/>
        <v>0</v>
      </c>
      <c r="J1647" s="31">
        <f t="shared" si="154"/>
        <v>0</v>
      </c>
      <c r="K1647" s="30">
        <f t="shared" si="155"/>
        <v>0</v>
      </c>
      <c r="L1647" s="31">
        <f t="shared" si="156"/>
        <v>0</v>
      </c>
    </row>
    <row r="1648" spans="1:12">
      <c r="A1648" s="1"/>
      <c r="B1648" s="1"/>
      <c r="C1648" s="1"/>
      <c r="D1648" s="50"/>
      <c r="E1648" s="34"/>
      <c r="F1648" s="1"/>
      <c r="G1648" s="41">
        <f t="shared" si="151"/>
        <v>0</v>
      </c>
      <c r="H1648" s="30">
        <f t="shared" si="152"/>
        <v>0</v>
      </c>
      <c r="I1648" s="30">
        <f t="shared" si="153"/>
        <v>0</v>
      </c>
      <c r="J1648" s="31">
        <f t="shared" si="154"/>
        <v>0</v>
      </c>
      <c r="K1648" s="30">
        <f t="shared" si="155"/>
        <v>0</v>
      </c>
      <c r="L1648" s="31">
        <f t="shared" si="156"/>
        <v>0</v>
      </c>
    </row>
    <row r="1649" spans="1:12">
      <c r="A1649" s="1"/>
      <c r="B1649" s="1"/>
      <c r="C1649" s="1"/>
      <c r="D1649" s="50"/>
      <c r="E1649" s="34"/>
      <c r="F1649" s="1"/>
      <c r="G1649" s="41">
        <f t="shared" si="151"/>
        <v>0</v>
      </c>
      <c r="H1649" s="30">
        <f t="shared" si="152"/>
        <v>0</v>
      </c>
      <c r="I1649" s="30">
        <f t="shared" si="153"/>
        <v>0</v>
      </c>
      <c r="J1649" s="31">
        <f t="shared" si="154"/>
        <v>0</v>
      </c>
      <c r="K1649" s="30">
        <f t="shared" si="155"/>
        <v>0</v>
      </c>
      <c r="L1649" s="31">
        <f t="shared" si="156"/>
        <v>0</v>
      </c>
    </row>
    <row r="1650" spans="1:12">
      <c r="A1650" s="1"/>
      <c r="B1650" s="1"/>
      <c r="C1650" s="1"/>
      <c r="D1650" s="50"/>
      <c r="E1650" s="34"/>
      <c r="F1650" s="1"/>
      <c r="G1650" s="41">
        <f t="shared" si="151"/>
        <v>0</v>
      </c>
      <c r="H1650" s="30">
        <f t="shared" si="152"/>
        <v>0</v>
      </c>
      <c r="I1650" s="30">
        <f t="shared" si="153"/>
        <v>0</v>
      </c>
      <c r="J1650" s="31">
        <f t="shared" si="154"/>
        <v>0</v>
      </c>
      <c r="K1650" s="30">
        <f t="shared" si="155"/>
        <v>0</v>
      </c>
      <c r="L1650" s="31">
        <f t="shared" si="156"/>
        <v>0</v>
      </c>
    </row>
    <row r="1651" spans="1:12">
      <c r="A1651" s="1"/>
      <c r="B1651" s="1"/>
      <c r="C1651" s="1"/>
      <c r="D1651" s="50"/>
      <c r="E1651" s="34"/>
      <c r="F1651" s="1"/>
      <c r="G1651" s="41">
        <f t="shared" si="151"/>
        <v>0</v>
      </c>
      <c r="H1651" s="30">
        <f t="shared" si="152"/>
        <v>0</v>
      </c>
      <c r="I1651" s="30">
        <f t="shared" si="153"/>
        <v>0</v>
      </c>
      <c r="J1651" s="31">
        <f t="shared" si="154"/>
        <v>0</v>
      </c>
      <c r="K1651" s="30">
        <f t="shared" si="155"/>
        <v>0</v>
      </c>
      <c r="L1651" s="31">
        <f t="shared" si="156"/>
        <v>0</v>
      </c>
    </row>
    <row r="1652" spans="1:12">
      <c r="A1652" s="1"/>
      <c r="B1652" s="1"/>
      <c r="C1652" s="1"/>
      <c r="D1652" s="50"/>
      <c r="E1652" s="34"/>
      <c r="F1652" s="1"/>
      <c r="G1652" s="41">
        <f t="shared" si="151"/>
        <v>0</v>
      </c>
      <c r="H1652" s="30">
        <f t="shared" si="152"/>
        <v>0</v>
      </c>
      <c r="I1652" s="30">
        <f t="shared" si="153"/>
        <v>0</v>
      </c>
      <c r="J1652" s="31">
        <f t="shared" si="154"/>
        <v>0</v>
      </c>
      <c r="K1652" s="30">
        <f t="shared" si="155"/>
        <v>0</v>
      </c>
      <c r="L1652" s="31">
        <f t="shared" si="156"/>
        <v>0</v>
      </c>
    </row>
    <row r="1653" spans="1:12">
      <c r="A1653" s="1"/>
      <c r="B1653" s="1"/>
      <c r="C1653" s="1"/>
      <c r="D1653" s="50"/>
      <c r="E1653" s="34"/>
      <c r="F1653" s="1"/>
      <c r="G1653" s="41">
        <f t="shared" si="151"/>
        <v>0</v>
      </c>
      <c r="H1653" s="30">
        <f t="shared" si="152"/>
        <v>0</v>
      </c>
      <c r="I1653" s="30">
        <f t="shared" si="153"/>
        <v>0</v>
      </c>
      <c r="J1653" s="31">
        <f t="shared" si="154"/>
        <v>0</v>
      </c>
      <c r="K1653" s="30">
        <f t="shared" si="155"/>
        <v>0</v>
      </c>
      <c r="L1653" s="31">
        <f t="shared" si="156"/>
        <v>0</v>
      </c>
    </row>
    <row r="1654" spans="1:12">
      <c r="A1654" s="1"/>
      <c r="B1654" s="1"/>
      <c r="C1654" s="1"/>
      <c r="D1654" s="50"/>
      <c r="E1654" s="34"/>
      <c r="F1654" s="1"/>
      <c r="G1654" s="41">
        <f t="shared" si="151"/>
        <v>0</v>
      </c>
      <c r="H1654" s="30">
        <f t="shared" si="152"/>
        <v>0</v>
      </c>
      <c r="I1654" s="30">
        <f t="shared" si="153"/>
        <v>0</v>
      </c>
      <c r="J1654" s="31">
        <f t="shared" si="154"/>
        <v>0</v>
      </c>
      <c r="K1654" s="30">
        <f t="shared" si="155"/>
        <v>0</v>
      </c>
      <c r="L1654" s="31">
        <f t="shared" si="156"/>
        <v>0</v>
      </c>
    </row>
    <row r="1655" spans="1:12">
      <c r="A1655" s="1"/>
      <c r="B1655" s="1"/>
      <c r="C1655" s="1"/>
      <c r="D1655" s="50"/>
      <c r="E1655" s="34"/>
      <c r="F1655" s="1"/>
      <c r="G1655" s="41">
        <f t="shared" si="151"/>
        <v>0</v>
      </c>
      <c r="H1655" s="30">
        <f t="shared" si="152"/>
        <v>0</v>
      </c>
      <c r="I1655" s="30">
        <f t="shared" si="153"/>
        <v>0</v>
      </c>
      <c r="J1655" s="31">
        <f t="shared" si="154"/>
        <v>0</v>
      </c>
      <c r="K1655" s="30">
        <f t="shared" si="155"/>
        <v>0</v>
      </c>
      <c r="L1655" s="31">
        <f t="shared" si="156"/>
        <v>0</v>
      </c>
    </row>
    <row r="1656" spans="1:12">
      <c r="A1656" s="1"/>
      <c r="B1656" s="1"/>
      <c r="C1656" s="1"/>
      <c r="D1656" s="50"/>
      <c r="E1656" s="34"/>
      <c r="F1656" s="1"/>
      <c r="G1656" s="41">
        <f t="shared" si="151"/>
        <v>0</v>
      </c>
      <c r="H1656" s="30">
        <f t="shared" si="152"/>
        <v>0</v>
      </c>
      <c r="I1656" s="30">
        <f t="shared" si="153"/>
        <v>0</v>
      </c>
      <c r="J1656" s="31">
        <f t="shared" si="154"/>
        <v>0</v>
      </c>
      <c r="K1656" s="30">
        <f t="shared" si="155"/>
        <v>0</v>
      </c>
      <c r="L1656" s="31">
        <f t="shared" si="156"/>
        <v>0</v>
      </c>
    </row>
    <row r="1657" spans="1:12">
      <c r="A1657" s="1"/>
      <c r="B1657" s="1"/>
      <c r="C1657" s="1"/>
      <c r="D1657" s="50"/>
      <c r="E1657" s="34"/>
      <c r="F1657" s="1"/>
      <c r="G1657" s="41">
        <f t="shared" si="151"/>
        <v>0</v>
      </c>
      <c r="H1657" s="30">
        <f t="shared" si="152"/>
        <v>0</v>
      </c>
      <c r="I1657" s="30">
        <f t="shared" si="153"/>
        <v>0</v>
      </c>
      <c r="J1657" s="31">
        <f t="shared" si="154"/>
        <v>0</v>
      </c>
      <c r="K1657" s="30">
        <f t="shared" si="155"/>
        <v>0</v>
      </c>
      <c r="L1657" s="31">
        <f t="shared" si="156"/>
        <v>0</v>
      </c>
    </row>
    <row r="1658" spans="1:12">
      <c r="A1658" s="1"/>
      <c r="B1658" s="1"/>
      <c r="C1658" s="1"/>
      <c r="D1658" s="50"/>
      <c r="E1658" s="34"/>
      <c r="F1658" s="1"/>
      <c r="G1658" s="41">
        <f t="shared" si="151"/>
        <v>0</v>
      </c>
      <c r="H1658" s="30">
        <f t="shared" si="152"/>
        <v>0</v>
      </c>
      <c r="I1658" s="30">
        <f t="shared" si="153"/>
        <v>0</v>
      </c>
      <c r="J1658" s="31">
        <f t="shared" si="154"/>
        <v>0</v>
      </c>
      <c r="K1658" s="30">
        <f t="shared" si="155"/>
        <v>0</v>
      </c>
      <c r="L1658" s="31">
        <f t="shared" si="156"/>
        <v>0</v>
      </c>
    </row>
    <row r="1659" spans="1:12">
      <c r="A1659" s="1"/>
      <c r="B1659" s="1"/>
      <c r="C1659" s="1"/>
      <c r="D1659" s="50"/>
      <c r="E1659" s="34"/>
      <c r="F1659" s="1"/>
      <c r="G1659" s="41">
        <f t="shared" si="151"/>
        <v>0</v>
      </c>
      <c r="H1659" s="30">
        <f t="shared" si="152"/>
        <v>0</v>
      </c>
      <c r="I1659" s="30">
        <f t="shared" si="153"/>
        <v>0</v>
      </c>
      <c r="J1659" s="31">
        <f t="shared" si="154"/>
        <v>0</v>
      </c>
      <c r="K1659" s="30">
        <f t="shared" si="155"/>
        <v>0</v>
      </c>
      <c r="L1659" s="31">
        <f t="shared" si="156"/>
        <v>0</v>
      </c>
    </row>
    <row r="1660" spans="1:12">
      <c r="A1660" s="1"/>
      <c r="B1660" s="1"/>
      <c r="C1660" s="1"/>
      <c r="D1660" s="50"/>
      <c r="E1660" s="34"/>
      <c r="F1660" s="1"/>
      <c r="G1660" s="41">
        <f t="shared" si="151"/>
        <v>0</v>
      </c>
      <c r="H1660" s="30">
        <f t="shared" si="152"/>
        <v>0</v>
      </c>
      <c r="I1660" s="30">
        <f t="shared" si="153"/>
        <v>0</v>
      </c>
      <c r="J1660" s="31">
        <f t="shared" si="154"/>
        <v>0</v>
      </c>
      <c r="K1660" s="30">
        <f t="shared" si="155"/>
        <v>0</v>
      </c>
      <c r="L1660" s="31">
        <f t="shared" si="156"/>
        <v>0</v>
      </c>
    </row>
    <row r="1661" spans="1:12">
      <c r="A1661" s="1"/>
      <c r="B1661" s="1"/>
      <c r="C1661" s="1"/>
      <c r="D1661" s="50"/>
      <c r="E1661" s="34"/>
      <c r="F1661" s="1"/>
      <c r="G1661" s="41">
        <f t="shared" si="151"/>
        <v>0</v>
      </c>
      <c r="H1661" s="30">
        <f t="shared" si="152"/>
        <v>0</v>
      </c>
      <c r="I1661" s="30">
        <f t="shared" si="153"/>
        <v>0</v>
      </c>
      <c r="J1661" s="31">
        <f t="shared" si="154"/>
        <v>0</v>
      </c>
      <c r="K1661" s="30">
        <f t="shared" si="155"/>
        <v>0</v>
      </c>
      <c r="L1661" s="31">
        <f t="shared" si="156"/>
        <v>0</v>
      </c>
    </row>
    <row r="1662" spans="1:12">
      <c r="A1662" s="1"/>
      <c r="B1662" s="1"/>
      <c r="C1662" s="1"/>
      <c r="D1662" s="50"/>
      <c r="E1662" s="34"/>
      <c r="F1662" s="1"/>
      <c r="G1662" s="41">
        <f t="shared" si="151"/>
        <v>0</v>
      </c>
      <c r="H1662" s="30">
        <f t="shared" si="152"/>
        <v>0</v>
      </c>
      <c r="I1662" s="30">
        <f t="shared" si="153"/>
        <v>0</v>
      </c>
      <c r="J1662" s="31">
        <f t="shared" si="154"/>
        <v>0</v>
      </c>
      <c r="K1662" s="30">
        <f t="shared" si="155"/>
        <v>0</v>
      </c>
      <c r="L1662" s="31">
        <f t="shared" si="156"/>
        <v>0</v>
      </c>
    </row>
    <row r="1663" spans="1:12">
      <c r="A1663" s="1"/>
      <c r="B1663" s="1"/>
      <c r="C1663" s="1"/>
      <c r="D1663" s="50"/>
      <c r="E1663" s="34"/>
      <c r="F1663" s="1"/>
      <c r="G1663" s="41">
        <f t="shared" si="151"/>
        <v>0</v>
      </c>
      <c r="H1663" s="30">
        <f t="shared" si="152"/>
        <v>0</v>
      </c>
      <c r="I1663" s="30">
        <f t="shared" si="153"/>
        <v>0</v>
      </c>
      <c r="J1663" s="31">
        <f t="shared" si="154"/>
        <v>0</v>
      </c>
      <c r="K1663" s="30">
        <f t="shared" si="155"/>
        <v>0</v>
      </c>
      <c r="L1663" s="31">
        <f t="shared" si="156"/>
        <v>0</v>
      </c>
    </row>
    <row r="1664" spans="1:12">
      <c r="A1664" s="1"/>
      <c r="B1664" s="1"/>
      <c r="C1664" s="1"/>
      <c r="D1664" s="50"/>
      <c r="E1664" s="34"/>
      <c r="F1664" s="1"/>
      <c r="G1664" s="41">
        <f t="shared" si="151"/>
        <v>0</v>
      </c>
      <c r="H1664" s="30">
        <f t="shared" si="152"/>
        <v>0</v>
      </c>
      <c r="I1664" s="30">
        <f t="shared" si="153"/>
        <v>0</v>
      </c>
      <c r="J1664" s="31">
        <f t="shared" si="154"/>
        <v>0</v>
      </c>
      <c r="K1664" s="30">
        <f t="shared" si="155"/>
        <v>0</v>
      </c>
      <c r="L1664" s="31">
        <f t="shared" si="156"/>
        <v>0</v>
      </c>
    </row>
    <row r="1665" spans="1:12">
      <c r="A1665" s="1"/>
      <c r="B1665" s="1"/>
      <c r="C1665" s="1"/>
      <c r="D1665" s="50"/>
      <c r="E1665" s="34"/>
      <c r="F1665" s="1"/>
      <c r="G1665" s="41">
        <f t="shared" si="151"/>
        <v>0</v>
      </c>
      <c r="H1665" s="30">
        <f t="shared" si="152"/>
        <v>0</v>
      </c>
      <c r="I1665" s="30">
        <f t="shared" si="153"/>
        <v>0</v>
      </c>
      <c r="J1665" s="31">
        <f t="shared" si="154"/>
        <v>0</v>
      </c>
      <c r="K1665" s="30">
        <f t="shared" si="155"/>
        <v>0</v>
      </c>
      <c r="L1665" s="31">
        <f t="shared" si="156"/>
        <v>0</v>
      </c>
    </row>
    <row r="1666" spans="1:12">
      <c r="A1666" s="1"/>
      <c r="B1666" s="1"/>
      <c r="C1666" s="1"/>
      <c r="D1666" s="50"/>
      <c r="E1666" s="34"/>
      <c r="F1666" s="1"/>
      <c r="G1666" s="41">
        <f t="shared" si="151"/>
        <v>0</v>
      </c>
      <c r="H1666" s="30">
        <f t="shared" si="152"/>
        <v>0</v>
      </c>
      <c r="I1666" s="30">
        <f t="shared" si="153"/>
        <v>0</v>
      </c>
      <c r="J1666" s="31">
        <f t="shared" si="154"/>
        <v>0</v>
      </c>
      <c r="K1666" s="30">
        <f t="shared" si="155"/>
        <v>0</v>
      </c>
      <c r="L1666" s="31">
        <f t="shared" si="156"/>
        <v>0</v>
      </c>
    </row>
    <row r="1667" spans="1:12">
      <c r="A1667" s="1"/>
      <c r="B1667" s="1"/>
      <c r="C1667" s="1"/>
      <c r="D1667" s="50"/>
      <c r="E1667" s="34"/>
      <c r="F1667" s="1"/>
      <c r="G1667" s="41">
        <f t="shared" si="151"/>
        <v>0</v>
      </c>
      <c r="H1667" s="30">
        <f t="shared" si="152"/>
        <v>0</v>
      </c>
      <c r="I1667" s="30">
        <f t="shared" si="153"/>
        <v>0</v>
      </c>
      <c r="J1667" s="31">
        <f t="shared" si="154"/>
        <v>0</v>
      </c>
      <c r="K1667" s="30">
        <f t="shared" si="155"/>
        <v>0</v>
      </c>
      <c r="L1667" s="31">
        <f t="shared" si="156"/>
        <v>0</v>
      </c>
    </row>
    <row r="1668" spans="1:12">
      <c r="A1668" s="1"/>
      <c r="B1668" s="1"/>
      <c r="C1668" s="1"/>
      <c r="D1668" s="50"/>
      <c r="E1668" s="34"/>
      <c r="F1668" s="1"/>
      <c r="G1668" s="41">
        <f t="shared" si="151"/>
        <v>0</v>
      </c>
      <c r="H1668" s="30">
        <f t="shared" si="152"/>
        <v>0</v>
      </c>
      <c r="I1668" s="30">
        <f t="shared" si="153"/>
        <v>0</v>
      </c>
      <c r="J1668" s="31">
        <f t="shared" si="154"/>
        <v>0</v>
      </c>
      <c r="K1668" s="30">
        <f t="shared" si="155"/>
        <v>0</v>
      </c>
      <c r="L1668" s="31">
        <f t="shared" si="156"/>
        <v>0</v>
      </c>
    </row>
    <row r="1669" spans="1:12">
      <c r="A1669" s="1"/>
      <c r="B1669" s="1"/>
      <c r="C1669" s="1"/>
      <c r="D1669" s="50"/>
      <c r="E1669" s="34"/>
      <c r="F1669" s="1"/>
      <c r="G1669" s="41">
        <f t="shared" si="151"/>
        <v>0</v>
      </c>
      <c r="H1669" s="30">
        <f t="shared" si="152"/>
        <v>0</v>
      </c>
      <c r="I1669" s="30">
        <f t="shared" si="153"/>
        <v>0</v>
      </c>
      <c r="J1669" s="31">
        <f t="shared" si="154"/>
        <v>0</v>
      </c>
      <c r="K1669" s="30">
        <f t="shared" si="155"/>
        <v>0</v>
      </c>
      <c r="L1669" s="31">
        <f t="shared" si="156"/>
        <v>0</v>
      </c>
    </row>
    <row r="1670" spans="1:12">
      <c r="A1670" s="1"/>
      <c r="B1670" s="1"/>
      <c r="C1670" s="1"/>
      <c r="D1670" s="50"/>
      <c r="E1670" s="34"/>
      <c r="F1670" s="1"/>
      <c r="G1670" s="41">
        <f t="shared" si="151"/>
        <v>0</v>
      </c>
      <c r="H1670" s="30">
        <f t="shared" si="152"/>
        <v>0</v>
      </c>
      <c r="I1670" s="30">
        <f t="shared" si="153"/>
        <v>0</v>
      </c>
      <c r="J1670" s="31">
        <f t="shared" si="154"/>
        <v>0</v>
      </c>
      <c r="K1670" s="30">
        <f t="shared" si="155"/>
        <v>0</v>
      </c>
      <c r="L1670" s="31">
        <f t="shared" si="156"/>
        <v>0</v>
      </c>
    </row>
    <row r="1671" spans="1:12">
      <c r="A1671" s="1"/>
      <c r="B1671" s="1"/>
      <c r="C1671" s="1"/>
      <c r="D1671" s="50"/>
      <c r="E1671" s="34"/>
      <c r="F1671" s="1"/>
      <c r="G1671" s="41">
        <f t="shared" si="151"/>
        <v>0</v>
      </c>
      <c r="H1671" s="30">
        <f t="shared" si="152"/>
        <v>0</v>
      </c>
      <c r="I1671" s="30">
        <f t="shared" si="153"/>
        <v>0</v>
      </c>
      <c r="J1671" s="31">
        <f t="shared" si="154"/>
        <v>0</v>
      </c>
      <c r="K1671" s="30">
        <f t="shared" si="155"/>
        <v>0</v>
      </c>
      <c r="L1671" s="31">
        <f t="shared" si="156"/>
        <v>0</v>
      </c>
    </row>
    <row r="1672" spans="1:12">
      <c r="A1672" s="1"/>
      <c r="B1672" s="1"/>
      <c r="C1672" s="1"/>
      <c r="D1672" s="50"/>
      <c r="E1672" s="34"/>
      <c r="F1672" s="1"/>
      <c r="G1672" s="41">
        <f t="shared" ref="G1672:G1735" si="157">IF(G$4=$A1672,$C1672,0)</f>
        <v>0</v>
      </c>
      <c r="H1672" s="30">
        <f t="shared" ref="H1672:H1735" si="158">IF(G$4=$B1672,$C1672,0)</f>
        <v>0</v>
      </c>
      <c r="I1672" s="30">
        <f t="shared" ref="I1672:I1735" si="159">IF(I$4=$A1672,$C1672,0)</f>
        <v>0</v>
      </c>
      <c r="J1672" s="31">
        <f t="shared" ref="J1672:J1735" si="160">I1672/216</f>
        <v>0</v>
      </c>
      <c r="K1672" s="30">
        <f t="shared" ref="K1672:K1735" si="161">IF(I$4=$B1672,$C1672,0)</f>
        <v>0</v>
      </c>
      <c r="L1672" s="31">
        <f t="shared" ref="L1672:L1735" si="162">K1672/216</f>
        <v>0</v>
      </c>
    </row>
    <row r="1673" spans="1:12">
      <c r="A1673" s="1"/>
      <c r="B1673" s="1"/>
      <c r="C1673" s="1"/>
      <c r="D1673" s="50"/>
      <c r="E1673" s="34"/>
      <c r="F1673" s="1"/>
      <c r="G1673" s="41">
        <f t="shared" si="157"/>
        <v>0</v>
      </c>
      <c r="H1673" s="30">
        <f t="shared" si="158"/>
        <v>0</v>
      </c>
      <c r="I1673" s="30">
        <f t="shared" si="159"/>
        <v>0</v>
      </c>
      <c r="J1673" s="31">
        <f t="shared" si="160"/>
        <v>0</v>
      </c>
      <c r="K1673" s="30">
        <f t="shared" si="161"/>
        <v>0</v>
      </c>
      <c r="L1673" s="31">
        <f t="shared" si="162"/>
        <v>0</v>
      </c>
    </row>
    <row r="1674" spans="1:12">
      <c r="A1674" s="1"/>
      <c r="B1674" s="1"/>
      <c r="C1674" s="1"/>
      <c r="D1674" s="50"/>
      <c r="E1674" s="34"/>
      <c r="F1674" s="1"/>
      <c r="G1674" s="41">
        <f t="shared" si="157"/>
        <v>0</v>
      </c>
      <c r="H1674" s="30">
        <f t="shared" si="158"/>
        <v>0</v>
      </c>
      <c r="I1674" s="30">
        <f t="shared" si="159"/>
        <v>0</v>
      </c>
      <c r="J1674" s="31">
        <f t="shared" si="160"/>
        <v>0</v>
      </c>
      <c r="K1674" s="30">
        <f t="shared" si="161"/>
        <v>0</v>
      </c>
      <c r="L1674" s="31">
        <f t="shared" si="162"/>
        <v>0</v>
      </c>
    </row>
    <row r="1675" spans="1:12">
      <c r="A1675" s="1"/>
      <c r="B1675" s="1"/>
      <c r="C1675" s="1"/>
      <c r="D1675" s="50"/>
      <c r="E1675" s="34"/>
      <c r="F1675" s="1"/>
      <c r="G1675" s="41">
        <f t="shared" si="157"/>
        <v>0</v>
      </c>
      <c r="H1675" s="30">
        <f t="shared" si="158"/>
        <v>0</v>
      </c>
      <c r="I1675" s="30">
        <f t="shared" si="159"/>
        <v>0</v>
      </c>
      <c r="J1675" s="31">
        <f t="shared" si="160"/>
        <v>0</v>
      </c>
      <c r="K1675" s="30">
        <f t="shared" si="161"/>
        <v>0</v>
      </c>
      <c r="L1675" s="31">
        <f t="shared" si="162"/>
        <v>0</v>
      </c>
    </row>
    <row r="1676" spans="1:12">
      <c r="A1676" s="1"/>
      <c r="B1676" s="1"/>
      <c r="C1676" s="1"/>
      <c r="D1676" s="50"/>
      <c r="E1676" s="34"/>
      <c r="F1676" s="1"/>
      <c r="G1676" s="41">
        <f t="shared" si="157"/>
        <v>0</v>
      </c>
      <c r="H1676" s="30">
        <f t="shared" si="158"/>
        <v>0</v>
      </c>
      <c r="I1676" s="30">
        <f t="shared" si="159"/>
        <v>0</v>
      </c>
      <c r="J1676" s="31">
        <f t="shared" si="160"/>
        <v>0</v>
      </c>
      <c r="K1676" s="30">
        <f t="shared" si="161"/>
        <v>0</v>
      </c>
      <c r="L1676" s="31">
        <f t="shared" si="162"/>
        <v>0</v>
      </c>
    </row>
    <row r="1677" spans="1:12">
      <c r="A1677" s="1"/>
      <c r="B1677" s="1"/>
      <c r="C1677" s="1"/>
      <c r="D1677" s="50"/>
      <c r="E1677" s="34"/>
      <c r="F1677" s="1"/>
      <c r="G1677" s="41">
        <f t="shared" si="157"/>
        <v>0</v>
      </c>
      <c r="H1677" s="30">
        <f t="shared" si="158"/>
        <v>0</v>
      </c>
      <c r="I1677" s="30">
        <f t="shared" si="159"/>
        <v>0</v>
      </c>
      <c r="J1677" s="31">
        <f t="shared" si="160"/>
        <v>0</v>
      </c>
      <c r="K1677" s="30">
        <f t="shared" si="161"/>
        <v>0</v>
      </c>
      <c r="L1677" s="31">
        <f t="shared" si="162"/>
        <v>0</v>
      </c>
    </row>
    <row r="1678" spans="1:12">
      <c r="A1678" s="1"/>
      <c r="B1678" s="1"/>
      <c r="C1678" s="1"/>
      <c r="D1678" s="50"/>
      <c r="E1678" s="34"/>
      <c r="F1678" s="1"/>
      <c r="G1678" s="41">
        <f t="shared" si="157"/>
        <v>0</v>
      </c>
      <c r="H1678" s="30">
        <f t="shared" si="158"/>
        <v>0</v>
      </c>
      <c r="I1678" s="30">
        <f t="shared" si="159"/>
        <v>0</v>
      </c>
      <c r="J1678" s="31">
        <f t="shared" si="160"/>
        <v>0</v>
      </c>
      <c r="K1678" s="30">
        <f t="shared" si="161"/>
        <v>0</v>
      </c>
      <c r="L1678" s="31">
        <f t="shared" si="162"/>
        <v>0</v>
      </c>
    </row>
    <row r="1679" spans="1:12">
      <c r="A1679" s="1"/>
      <c r="B1679" s="1"/>
      <c r="C1679" s="1"/>
      <c r="D1679" s="50"/>
      <c r="E1679" s="34"/>
      <c r="F1679" s="1"/>
      <c r="G1679" s="41">
        <f t="shared" si="157"/>
        <v>0</v>
      </c>
      <c r="H1679" s="30">
        <f t="shared" si="158"/>
        <v>0</v>
      </c>
      <c r="I1679" s="30">
        <f t="shared" si="159"/>
        <v>0</v>
      </c>
      <c r="J1679" s="31">
        <f t="shared" si="160"/>
        <v>0</v>
      </c>
      <c r="K1679" s="30">
        <f t="shared" si="161"/>
        <v>0</v>
      </c>
      <c r="L1679" s="31">
        <f t="shared" si="162"/>
        <v>0</v>
      </c>
    </row>
    <row r="1680" spans="1:12">
      <c r="A1680" s="1"/>
      <c r="B1680" s="1"/>
      <c r="C1680" s="1"/>
      <c r="D1680" s="50"/>
      <c r="E1680" s="34"/>
      <c r="F1680" s="1"/>
      <c r="G1680" s="41">
        <f t="shared" si="157"/>
        <v>0</v>
      </c>
      <c r="H1680" s="30">
        <f t="shared" si="158"/>
        <v>0</v>
      </c>
      <c r="I1680" s="30">
        <f t="shared" si="159"/>
        <v>0</v>
      </c>
      <c r="J1680" s="31">
        <f t="shared" si="160"/>
        <v>0</v>
      </c>
      <c r="K1680" s="30">
        <f t="shared" si="161"/>
        <v>0</v>
      </c>
      <c r="L1680" s="31">
        <f t="shared" si="162"/>
        <v>0</v>
      </c>
    </row>
    <row r="1681" spans="1:12">
      <c r="A1681" s="1"/>
      <c r="B1681" s="1"/>
      <c r="C1681" s="1"/>
      <c r="D1681" s="50"/>
      <c r="E1681" s="34"/>
      <c r="F1681" s="1"/>
      <c r="G1681" s="41">
        <f t="shared" si="157"/>
        <v>0</v>
      </c>
      <c r="H1681" s="30">
        <f t="shared" si="158"/>
        <v>0</v>
      </c>
      <c r="I1681" s="30">
        <f t="shared" si="159"/>
        <v>0</v>
      </c>
      <c r="J1681" s="31">
        <f t="shared" si="160"/>
        <v>0</v>
      </c>
      <c r="K1681" s="30">
        <f t="shared" si="161"/>
        <v>0</v>
      </c>
      <c r="L1681" s="31">
        <f t="shared" si="162"/>
        <v>0</v>
      </c>
    </row>
    <row r="1682" spans="1:12">
      <c r="A1682" s="1"/>
      <c r="B1682" s="1"/>
      <c r="C1682" s="1"/>
      <c r="D1682" s="50"/>
      <c r="E1682" s="34"/>
      <c r="F1682" s="1"/>
      <c r="G1682" s="41">
        <f t="shared" si="157"/>
        <v>0</v>
      </c>
      <c r="H1682" s="30">
        <f t="shared" si="158"/>
        <v>0</v>
      </c>
      <c r="I1682" s="30">
        <f t="shared" si="159"/>
        <v>0</v>
      </c>
      <c r="J1682" s="31">
        <f t="shared" si="160"/>
        <v>0</v>
      </c>
      <c r="K1682" s="30">
        <f t="shared" si="161"/>
        <v>0</v>
      </c>
      <c r="L1682" s="31">
        <f t="shared" si="162"/>
        <v>0</v>
      </c>
    </row>
    <row r="1683" spans="1:12">
      <c r="A1683" s="1"/>
      <c r="B1683" s="1"/>
      <c r="C1683" s="1"/>
      <c r="D1683" s="50"/>
      <c r="E1683" s="34"/>
      <c r="F1683" s="1"/>
      <c r="G1683" s="41">
        <f t="shared" si="157"/>
        <v>0</v>
      </c>
      <c r="H1683" s="30">
        <f t="shared" si="158"/>
        <v>0</v>
      </c>
      <c r="I1683" s="30">
        <f t="shared" si="159"/>
        <v>0</v>
      </c>
      <c r="J1683" s="31">
        <f t="shared" si="160"/>
        <v>0</v>
      </c>
      <c r="K1683" s="30">
        <f t="shared" si="161"/>
        <v>0</v>
      </c>
      <c r="L1683" s="31">
        <f t="shared" si="162"/>
        <v>0</v>
      </c>
    </row>
    <row r="1684" spans="1:12">
      <c r="A1684" s="1"/>
      <c r="B1684" s="1"/>
      <c r="C1684" s="1"/>
      <c r="D1684" s="50"/>
      <c r="E1684" s="34"/>
      <c r="F1684" s="1"/>
      <c r="G1684" s="41">
        <f t="shared" si="157"/>
        <v>0</v>
      </c>
      <c r="H1684" s="30">
        <f t="shared" si="158"/>
        <v>0</v>
      </c>
      <c r="I1684" s="30">
        <f t="shared" si="159"/>
        <v>0</v>
      </c>
      <c r="J1684" s="31">
        <f t="shared" si="160"/>
        <v>0</v>
      </c>
      <c r="K1684" s="30">
        <f t="shared" si="161"/>
        <v>0</v>
      </c>
      <c r="L1684" s="31">
        <f t="shared" si="162"/>
        <v>0</v>
      </c>
    </row>
    <row r="1685" spans="1:12">
      <c r="A1685" s="1"/>
      <c r="B1685" s="1"/>
      <c r="C1685" s="1"/>
      <c r="D1685" s="50"/>
      <c r="E1685" s="34"/>
      <c r="F1685" s="1"/>
      <c r="G1685" s="41">
        <f t="shared" si="157"/>
        <v>0</v>
      </c>
      <c r="H1685" s="30">
        <f t="shared" si="158"/>
        <v>0</v>
      </c>
      <c r="I1685" s="30">
        <f t="shared" si="159"/>
        <v>0</v>
      </c>
      <c r="J1685" s="31">
        <f t="shared" si="160"/>
        <v>0</v>
      </c>
      <c r="K1685" s="30">
        <f t="shared" si="161"/>
        <v>0</v>
      </c>
      <c r="L1685" s="31">
        <f t="shared" si="162"/>
        <v>0</v>
      </c>
    </row>
    <row r="1686" spans="1:12">
      <c r="A1686" s="1"/>
      <c r="B1686" s="1"/>
      <c r="C1686" s="1"/>
      <c r="D1686" s="50"/>
      <c r="E1686" s="34"/>
      <c r="F1686" s="1"/>
      <c r="G1686" s="41">
        <f t="shared" si="157"/>
        <v>0</v>
      </c>
      <c r="H1686" s="30">
        <f t="shared" si="158"/>
        <v>0</v>
      </c>
      <c r="I1686" s="30">
        <f t="shared" si="159"/>
        <v>0</v>
      </c>
      <c r="J1686" s="31">
        <f t="shared" si="160"/>
        <v>0</v>
      </c>
      <c r="K1686" s="30">
        <f t="shared" si="161"/>
        <v>0</v>
      </c>
      <c r="L1686" s="31">
        <f t="shared" si="162"/>
        <v>0</v>
      </c>
    </row>
    <row r="1687" spans="1:12">
      <c r="A1687" s="1"/>
      <c r="B1687" s="1"/>
      <c r="C1687" s="1"/>
      <c r="D1687" s="50"/>
      <c r="E1687" s="34"/>
      <c r="F1687" s="1"/>
      <c r="G1687" s="41">
        <f t="shared" si="157"/>
        <v>0</v>
      </c>
      <c r="H1687" s="30">
        <f t="shared" si="158"/>
        <v>0</v>
      </c>
      <c r="I1687" s="30">
        <f t="shared" si="159"/>
        <v>0</v>
      </c>
      <c r="J1687" s="31">
        <f t="shared" si="160"/>
        <v>0</v>
      </c>
      <c r="K1687" s="30">
        <f t="shared" si="161"/>
        <v>0</v>
      </c>
      <c r="L1687" s="31">
        <f t="shared" si="162"/>
        <v>0</v>
      </c>
    </row>
    <row r="1688" spans="1:12">
      <c r="A1688" s="1"/>
      <c r="B1688" s="1"/>
      <c r="C1688" s="1"/>
      <c r="D1688" s="50"/>
      <c r="E1688" s="34"/>
      <c r="F1688" s="1"/>
      <c r="G1688" s="41">
        <f t="shared" si="157"/>
        <v>0</v>
      </c>
      <c r="H1688" s="30">
        <f t="shared" si="158"/>
        <v>0</v>
      </c>
      <c r="I1688" s="30">
        <f t="shared" si="159"/>
        <v>0</v>
      </c>
      <c r="J1688" s="31">
        <f t="shared" si="160"/>
        <v>0</v>
      </c>
      <c r="K1688" s="30">
        <f t="shared" si="161"/>
        <v>0</v>
      </c>
      <c r="L1688" s="31">
        <f t="shared" si="162"/>
        <v>0</v>
      </c>
    </row>
    <row r="1689" spans="1:12">
      <c r="A1689" s="1"/>
      <c r="B1689" s="1"/>
      <c r="C1689" s="1"/>
      <c r="D1689" s="50"/>
      <c r="E1689" s="34"/>
      <c r="F1689" s="1"/>
      <c r="G1689" s="41">
        <f t="shared" si="157"/>
        <v>0</v>
      </c>
      <c r="H1689" s="30">
        <f t="shared" si="158"/>
        <v>0</v>
      </c>
      <c r="I1689" s="30">
        <f t="shared" si="159"/>
        <v>0</v>
      </c>
      <c r="J1689" s="31">
        <f t="shared" si="160"/>
        <v>0</v>
      </c>
      <c r="K1689" s="30">
        <f t="shared" si="161"/>
        <v>0</v>
      </c>
      <c r="L1689" s="31">
        <f t="shared" si="162"/>
        <v>0</v>
      </c>
    </row>
    <row r="1690" spans="1:12">
      <c r="A1690" s="1"/>
      <c r="B1690" s="1"/>
      <c r="C1690" s="1"/>
      <c r="D1690" s="50"/>
      <c r="E1690" s="34"/>
      <c r="F1690" s="1"/>
      <c r="G1690" s="41">
        <f t="shared" si="157"/>
        <v>0</v>
      </c>
      <c r="H1690" s="30">
        <f t="shared" si="158"/>
        <v>0</v>
      </c>
      <c r="I1690" s="30">
        <f t="shared" si="159"/>
        <v>0</v>
      </c>
      <c r="J1690" s="31">
        <f t="shared" si="160"/>
        <v>0</v>
      </c>
      <c r="K1690" s="30">
        <f t="shared" si="161"/>
        <v>0</v>
      </c>
      <c r="L1690" s="31">
        <f t="shared" si="162"/>
        <v>0</v>
      </c>
    </row>
    <row r="1691" spans="1:12">
      <c r="A1691" s="1"/>
      <c r="B1691" s="1"/>
      <c r="C1691" s="1"/>
      <c r="D1691" s="50"/>
      <c r="E1691" s="34"/>
      <c r="F1691" s="1"/>
      <c r="G1691" s="41">
        <f t="shared" si="157"/>
        <v>0</v>
      </c>
      <c r="H1691" s="30">
        <f t="shared" si="158"/>
        <v>0</v>
      </c>
      <c r="I1691" s="30">
        <f t="shared" si="159"/>
        <v>0</v>
      </c>
      <c r="J1691" s="31">
        <f t="shared" si="160"/>
        <v>0</v>
      </c>
      <c r="K1691" s="30">
        <f t="shared" si="161"/>
        <v>0</v>
      </c>
      <c r="L1691" s="31">
        <f t="shared" si="162"/>
        <v>0</v>
      </c>
    </row>
    <row r="1692" spans="1:12">
      <c r="A1692" s="1"/>
      <c r="B1692" s="1"/>
      <c r="C1692" s="1"/>
      <c r="D1692" s="50"/>
      <c r="E1692" s="34"/>
      <c r="F1692" s="1"/>
      <c r="G1692" s="41">
        <f t="shared" si="157"/>
        <v>0</v>
      </c>
      <c r="H1692" s="30">
        <f t="shared" si="158"/>
        <v>0</v>
      </c>
      <c r="I1692" s="30">
        <f t="shared" si="159"/>
        <v>0</v>
      </c>
      <c r="J1692" s="31">
        <f t="shared" si="160"/>
        <v>0</v>
      </c>
      <c r="K1692" s="30">
        <f t="shared" si="161"/>
        <v>0</v>
      </c>
      <c r="L1692" s="31">
        <f t="shared" si="162"/>
        <v>0</v>
      </c>
    </row>
    <row r="1693" spans="1:12">
      <c r="A1693" s="1"/>
      <c r="B1693" s="1"/>
      <c r="C1693" s="1"/>
      <c r="D1693" s="50"/>
      <c r="E1693" s="34"/>
      <c r="F1693" s="1"/>
      <c r="G1693" s="41">
        <f t="shared" si="157"/>
        <v>0</v>
      </c>
      <c r="H1693" s="30">
        <f t="shared" si="158"/>
        <v>0</v>
      </c>
      <c r="I1693" s="30">
        <f t="shared" si="159"/>
        <v>0</v>
      </c>
      <c r="J1693" s="31">
        <f t="shared" si="160"/>
        <v>0</v>
      </c>
      <c r="K1693" s="30">
        <f t="shared" si="161"/>
        <v>0</v>
      </c>
      <c r="L1693" s="31">
        <f t="shared" si="162"/>
        <v>0</v>
      </c>
    </row>
    <row r="1694" spans="1:12">
      <c r="A1694" s="1"/>
      <c r="B1694" s="1"/>
      <c r="C1694" s="1"/>
      <c r="D1694" s="50"/>
      <c r="E1694" s="34"/>
      <c r="F1694" s="1"/>
      <c r="G1694" s="41">
        <f t="shared" si="157"/>
        <v>0</v>
      </c>
      <c r="H1694" s="30">
        <f t="shared" si="158"/>
        <v>0</v>
      </c>
      <c r="I1694" s="30">
        <f t="shared" si="159"/>
        <v>0</v>
      </c>
      <c r="J1694" s="31">
        <f t="shared" si="160"/>
        <v>0</v>
      </c>
      <c r="K1694" s="30">
        <f t="shared" si="161"/>
        <v>0</v>
      </c>
      <c r="L1694" s="31">
        <f t="shared" si="162"/>
        <v>0</v>
      </c>
    </row>
    <row r="1695" spans="1:12">
      <c r="A1695" s="1"/>
      <c r="B1695" s="1"/>
      <c r="C1695" s="1"/>
      <c r="D1695" s="50"/>
      <c r="E1695" s="34"/>
      <c r="F1695" s="1"/>
      <c r="G1695" s="41">
        <f t="shared" si="157"/>
        <v>0</v>
      </c>
      <c r="H1695" s="30">
        <f t="shared" si="158"/>
        <v>0</v>
      </c>
      <c r="I1695" s="30">
        <f t="shared" si="159"/>
        <v>0</v>
      </c>
      <c r="J1695" s="31">
        <f t="shared" si="160"/>
        <v>0</v>
      </c>
      <c r="K1695" s="30">
        <f t="shared" si="161"/>
        <v>0</v>
      </c>
      <c r="L1695" s="31">
        <f t="shared" si="162"/>
        <v>0</v>
      </c>
    </row>
    <row r="1696" spans="1:12">
      <c r="A1696" s="1"/>
      <c r="B1696" s="1"/>
      <c r="C1696" s="1"/>
      <c r="D1696" s="50"/>
      <c r="E1696" s="34"/>
      <c r="F1696" s="1"/>
      <c r="G1696" s="41">
        <f t="shared" si="157"/>
        <v>0</v>
      </c>
      <c r="H1696" s="30">
        <f t="shared" si="158"/>
        <v>0</v>
      </c>
      <c r="I1696" s="30">
        <f t="shared" si="159"/>
        <v>0</v>
      </c>
      <c r="J1696" s="31">
        <f t="shared" si="160"/>
        <v>0</v>
      </c>
      <c r="K1696" s="30">
        <f t="shared" si="161"/>
        <v>0</v>
      </c>
      <c r="L1696" s="31">
        <f t="shared" si="162"/>
        <v>0</v>
      </c>
    </row>
    <row r="1697" spans="1:12">
      <c r="A1697" s="1"/>
      <c r="B1697" s="1"/>
      <c r="C1697" s="1"/>
      <c r="D1697" s="50"/>
      <c r="E1697" s="34"/>
      <c r="F1697" s="1"/>
      <c r="G1697" s="41">
        <f t="shared" si="157"/>
        <v>0</v>
      </c>
      <c r="H1697" s="30">
        <f t="shared" si="158"/>
        <v>0</v>
      </c>
      <c r="I1697" s="30">
        <f t="shared" si="159"/>
        <v>0</v>
      </c>
      <c r="J1697" s="31">
        <f t="shared" si="160"/>
        <v>0</v>
      </c>
      <c r="K1697" s="30">
        <f t="shared" si="161"/>
        <v>0</v>
      </c>
      <c r="L1697" s="31">
        <f t="shared" si="162"/>
        <v>0</v>
      </c>
    </row>
    <row r="1698" spans="1:12">
      <c r="A1698" s="1"/>
      <c r="B1698" s="1"/>
      <c r="C1698" s="1"/>
      <c r="D1698" s="50"/>
      <c r="E1698" s="34"/>
      <c r="F1698" s="1"/>
      <c r="G1698" s="41">
        <f t="shared" si="157"/>
        <v>0</v>
      </c>
      <c r="H1698" s="30">
        <f t="shared" si="158"/>
        <v>0</v>
      </c>
      <c r="I1698" s="30">
        <f t="shared" si="159"/>
        <v>0</v>
      </c>
      <c r="J1698" s="31">
        <f t="shared" si="160"/>
        <v>0</v>
      </c>
      <c r="K1698" s="30">
        <f t="shared" si="161"/>
        <v>0</v>
      </c>
      <c r="L1698" s="31">
        <f t="shared" si="162"/>
        <v>0</v>
      </c>
    </row>
    <row r="1699" spans="1:12">
      <c r="A1699" s="1"/>
      <c r="B1699" s="1"/>
      <c r="C1699" s="1"/>
      <c r="D1699" s="50"/>
      <c r="E1699" s="34"/>
      <c r="F1699" s="1"/>
      <c r="G1699" s="41">
        <f t="shared" si="157"/>
        <v>0</v>
      </c>
      <c r="H1699" s="30">
        <f t="shared" si="158"/>
        <v>0</v>
      </c>
      <c r="I1699" s="30">
        <f t="shared" si="159"/>
        <v>0</v>
      </c>
      <c r="J1699" s="31">
        <f t="shared" si="160"/>
        <v>0</v>
      </c>
      <c r="K1699" s="30">
        <f t="shared" si="161"/>
        <v>0</v>
      </c>
      <c r="L1699" s="31">
        <f t="shared" si="162"/>
        <v>0</v>
      </c>
    </row>
    <row r="1700" spans="1:12">
      <c r="A1700" s="1"/>
      <c r="B1700" s="1"/>
      <c r="C1700" s="1"/>
      <c r="D1700" s="50"/>
      <c r="E1700" s="34"/>
      <c r="F1700" s="1"/>
      <c r="G1700" s="41">
        <f t="shared" si="157"/>
        <v>0</v>
      </c>
      <c r="H1700" s="30">
        <f t="shared" si="158"/>
        <v>0</v>
      </c>
      <c r="I1700" s="30">
        <f t="shared" si="159"/>
        <v>0</v>
      </c>
      <c r="J1700" s="31">
        <f t="shared" si="160"/>
        <v>0</v>
      </c>
      <c r="K1700" s="30">
        <f t="shared" si="161"/>
        <v>0</v>
      </c>
      <c r="L1700" s="31">
        <f t="shared" si="162"/>
        <v>0</v>
      </c>
    </row>
    <row r="1701" spans="1:12">
      <c r="A1701" s="1"/>
      <c r="B1701" s="1"/>
      <c r="C1701" s="1"/>
      <c r="D1701" s="50"/>
      <c r="E1701" s="34"/>
      <c r="F1701" s="1"/>
      <c r="G1701" s="41">
        <f t="shared" si="157"/>
        <v>0</v>
      </c>
      <c r="H1701" s="30">
        <f t="shared" si="158"/>
        <v>0</v>
      </c>
      <c r="I1701" s="30">
        <f t="shared" si="159"/>
        <v>0</v>
      </c>
      <c r="J1701" s="31">
        <f t="shared" si="160"/>
        <v>0</v>
      </c>
      <c r="K1701" s="30">
        <f t="shared" si="161"/>
        <v>0</v>
      </c>
      <c r="L1701" s="31">
        <f t="shared" si="162"/>
        <v>0</v>
      </c>
    </row>
    <row r="1702" spans="1:12">
      <c r="A1702" s="1"/>
      <c r="B1702" s="1"/>
      <c r="C1702" s="1"/>
      <c r="D1702" s="50"/>
      <c r="E1702" s="34"/>
      <c r="F1702" s="1"/>
      <c r="G1702" s="41">
        <f t="shared" si="157"/>
        <v>0</v>
      </c>
      <c r="H1702" s="30">
        <f t="shared" si="158"/>
        <v>0</v>
      </c>
      <c r="I1702" s="30">
        <f t="shared" si="159"/>
        <v>0</v>
      </c>
      <c r="J1702" s="31">
        <f t="shared" si="160"/>
        <v>0</v>
      </c>
      <c r="K1702" s="30">
        <f t="shared" si="161"/>
        <v>0</v>
      </c>
      <c r="L1702" s="31">
        <f t="shared" si="162"/>
        <v>0</v>
      </c>
    </row>
    <row r="1703" spans="1:12">
      <c r="A1703" s="1"/>
      <c r="B1703" s="1"/>
      <c r="C1703" s="1"/>
      <c r="D1703" s="50"/>
      <c r="E1703" s="34"/>
      <c r="F1703" s="1"/>
      <c r="G1703" s="41">
        <f t="shared" si="157"/>
        <v>0</v>
      </c>
      <c r="H1703" s="30">
        <f t="shared" si="158"/>
        <v>0</v>
      </c>
      <c r="I1703" s="30">
        <f t="shared" si="159"/>
        <v>0</v>
      </c>
      <c r="J1703" s="31">
        <f t="shared" si="160"/>
        <v>0</v>
      </c>
      <c r="K1703" s="30">
        <f t="shared" si="161"/>
        <v>0</v>
      </c>
      <c r="L1703" s="31">
        <f t="shared" si="162"/>
        <v>0</v>
      </c>
    </row>
    <row r="1704" spans="1:12">
      <c r="A1704" s="1"/>
      <c r="B1704" s="1"/>
      <c r="C1704" s="1"/>
      <c r="D1704" s="50"/>
      <c r="E1704" s="34"/>
      <c r="F1704" s="1"/>
      <c r="G1704" s="41">
        <f t="shared" si="157"/>
        <v>0</v>
      </c>
      <c r="H1704" s="30">
        <f t="shared" si="158"/>
        <v>0</v>
      </c>
      <c r="I1704" s="30">
        <f t="shared" si="159"/>
        <v>0</v>
      </c>
      <c r="J1704" s="31">
        <f t="shared" si="160"/>
        <v>0</v>
      </c>
      <c r="K1704" s="30">
        <f t="shared" si="161"/>
        <v>0</v>
      </c>
      <c r="L1704" s="31">
        <f t="shared" si="162"/>
        <v>0</v>
      </c>
    </row>
    <row r="1705" spans="1:12">
      <c r="A1705" s="1"/>
      <c r="B1705" s="1"/>
      <c r="C1705" s="1"/>
      <c r="D1705" s="50"/>
      <c r="E1705" s="34"/>
      <c r="F1705" s="1"/>
      <c r="G1705" s="41">
        <f t="shared" si="157"/>
        <v>0</v>
      </c>
      <c r="H1705" s="30">
        <f t="shared" si="158"/>
        <v>0</v>
      </c>
      <c r="I1705" s="30">
        <f t="shared" si="159"/>
        <v>0</v>
      </c>
      <c r="J1705" s="31">
        <f t="shared" si="160"/>
        <v>0</v>
      </c>
      <c r="K1705" s="30">
        <f t="shared" si="161"/>
        <v>0</v>
      </c>
      <c r="L1705" s="31">
        <f t="shared" si="162"/>
        <v>0</v>
      </c>
    </row>
    <row r="1706" spans="1:12">
      <c r="A1706" s="1"/>
      <c r="B1706" s="1"/>
      <c r="C1706" s="1"/>
      <c r="D1706" s="50"/>
      <c r="E1706" s="34"/>
      <c r="F1706" s="1"/>
      <c r="G1706" s="41">
        <f t="shared" si="157"/>
        <v>0</v>
      </c>
      <c r="H1706" s="30">
        <f t="shared" si="158"/>
        <v>0</v>
      </c>
      <c r="I1706" s="30">
        <f t="shared" si="159"/>
        <v>0</v>
      </c>
      <c r="J1706" s="31">
        <f t="shared" si="160"/>
        <v>0</v>
      </c>
      <c r="K1706" s="30">
        <f t="shared" si="161"/>
        <v>0</v>
      </c>
      <c r="L1706" s="31">
        <f t="shared" si="162"/>
        <v>0</v>
      </c>
    </row>
    <row r="1707" spans="1:12">
      <c r="A1707" s="1"/>
      <c r="B1707" s="1"/>
      <c r="C1707" s="1"/>
      <c r="D1707" s="50"/>
      <c r="E1707" s="34"/>
      <c r="F1707" s="1"/>
      <c r="G1707" s="41">
        <f t="shared" si="157"/>
        <v>0</v>
      </c>
      <c r="H1707" s="30">
        <f t="shared" si="158"/>
        <v>0</v>
      </c>
      <c r="I1707" s="30">
        <f t="shared" si="159"/>
        <v>0</v>
      </c>
      <c r="J1707" s="31">
        <f t="shared" si="160"/>
        <v>0</v>
      </c>
      <c r="K1707" s="30">
        <f t="shared" si="161"/>
        <v>0</v>
      </c>
      <c r="L1707" s="31">
        <f t="shared" si="162"/>
        <v>0</v>
      </c>
    </row>
    <row r="1708" spans="1:12">
      <c r="A1708" s="1"/>
      <c r="B1708" s="1"/>
      <c r="C1708" s="1"/>
      <c r="D1708" s="50"/>
      <c r="E1708" s="34"/>
      <c r="F1708" s="1"/>
      <c r="G1708" s="41">
        <f t="shared" si="157"/>
        <v>0</v>
      </c>
      <c r="H1708" s="30">
        <f t="shared" si="158"/>
        <v>0</v>
      </c>
      <c r="I1708" s="30">
        <f t="shared" si="159"/>
        <v>0</v>
      </c>
      <c r="J1708" s="31">
        <f t="shared" si="160"/>
        <v>0</v>
      </c>
      <c r="K1708" s="30">
        <f t="shared" si="161"/>
        <v>0</v>
      </c>
      <c r="L1708" s="31">
        <f t="shared" si="162"/>
        <v>0</v>
      </c>
    </row>
    <row r="1709" spans="1:12">
      <c r="A1709" s="1"/>
      <c r="B1709" s="1"/>
      <c r="C1709" s="1"/>
      <c r="D1709" s="50"/>
      <c r="E1709" s="34"/>
      <c r="F1709" s="1"/>
      <c r="G1709" s="41">
        <f t="shared" si="157"/>
        <v>0</v>
      </c>
      <c r="H1709" s="30">
        <f t="shared" si="158"/>
        <v>0</v>
      </c>
      <c r="I1709" s="30">
        <f t="shared" si="159"/>
        <v>0</v>
      </c>
      <c r="J1709" s="31">
        <f t="shared" si="160"/>
        <v>0</v>
      </c>
      <c r="K1709" s="30">
        <f t="shared" si="161"/>
        <v>0</v>
      </c>
      <c r="L1709" s="31">
        <f t="shared" si="162"/>
        <v>0</v>
      </c>
    </row>
    <row r="1710" spans="1:12">
      <c r="A1710" s="1"/>
      <c r="B1710" s="1"/>
      <c r="C1710" s="1"/>
      <c r="D1710" s="50"/>
      <c r="E1710" s="34"/>
      <c r="F1710" s="1"/>
      <c r="G1710" s="41">
        <f t="shared" si="157"/>
        <v>0</v>
      </c>
      <c r="H1710" s="30">
        <f t="shared" si="158"/>
        <v>0</v>
      </c>
      <c r="I1710" s="30">
        <f t="shared" si="159"/>
        <v>0</v>
      </c>
      <c r="J1710" s="31">
        <f t="shared" si="160"/>
        <v>0</v>
      </c>
      <c r="K1710" s="30">
        <f t="shared" si="161"/>
        <v>0</v>
      </c>
      <c r="L1710" s="31">
        <f t="shared" si="162"/>
        <v>0</v>
      </c>
    </row>
    <row r="1711" spans="1:12">
      <c r="A1711" s="1"/>
      <c r="B1711" s="1"/>
      <c r="C1711" s="1"/>
      <c r="D1711" s="50"/>
      <c r="E1711" s="34"/>
      <c r="F1711" s="1"/>
      <c r="G1711" s="41">
        <f t="shared" si="157"/>
        <v>0</v>
      </c>
      <c r="H1711" s="30">
        <f t="shared" si="158"/>
        <v>0</v>
      </c>
      <c r="I1711" s="30">
        <f t="shared" si="159"/>
        <v>0</v>
      </c>
      <c r="J1711" s="31">
        <f t="shared" si="160"/>
        <v>0</v>
      </c>
      <c r="K1711" s="30">
        <f t="shared" si="161"/>
        <v>0</v>
      </c>
      <c r="L1711" s="31">
        <f t="shared" si="162"/>
        <v>0</v>
      </c>
    </row>
    <row r="1712" spans="1:12">
      <c r="A1712" s="1"/>
      <c r="B1712" s="1"/>
      <c r="C1712" s="1"/>
      <c r="D1712" s="50"/>
      <c r="E1712" s="34"/>
      <c r="F1712" s="1"/>
      <c r="G1712" s="41">
        <f t="shared" si="157"/>
        <v>0</v>
      </c>
      <c r="H1712" s="30">
        <f t="shared" si="158"/>
        <v>0</v>
      </c>
      <c r="I1712" s="30">
        <f t="shared" si="159"/>
        <v>0</v>
      </c>
      <c r="J1712" s="31">
        <f t="shared" si="160"/>
        <v>0</v>
      </c>
      <c r="K1712" s="30">
        <f t="shared" si="161"/>
        <v>0</v>
      </c>
      <c r="L1712" s="31">
        <f t="shared" si="162"/>
        <v>0</v>
      </c>
    </row>
    <row r="1713" spans="1:12">
      <c r="A1713" s="1"/>
      <c r="B1713" s="1"/>
      <c r="C1713" s="1"/>
      <c r="D1713" s="50"/>
      <c r="E1713" s="34"/>
      <c r="F1713" s="1"/>
      <c r="G1713" s="41">
        <f t="shared" si="157"/>
        <v>0</v>
      </c>
      <c r="H1713" s="30">
        <f t="shared" si="158"/>
        <v>0</v>
      </c>
      <c r="I1713" s="30">
        <f t="shared" si="159"/>
        <v>0</v>
      </c>
      <c r="J1713" s="31">
        <f t="shared" si="160"/>
        <v>0</v>
      </c>
      <c r="K1713" s="30">
        <f t="shared" si="161"/>
        <v>0</v>
      </c>
      <c r="L1713" s="31">
        <f t="shared" si="162"/>
        <v>0</v>
      </c>
    </row>
    <row r="1714" spans="1:12">
      <c r="A1714" s="1"/>
      <c r="B1714" s="1"/>
      <c r="C1714" s="1"/>
      <c r="D1714" s="50"/>
      <c r="E1714" s="34"/>
      <c r="F1714" s="1"/>
      <c r="G1714" s="41">
        <f t="shared" si="157"/>
        <v>0</v>
      </c>
      <c r="H1714" s="30">
        <f t="shared" si="158"/>
        <v>0</v>
      </c>
      <c r="I1714" s="30">
        <f t="shared" si="159"/>
        <v>0</v>
      </c>
      <c r="J1714" s="31">
        <f t="shared" si="160"/>
        <v>0</v>
      </c>
      <c r="K1714" s="30">
        <f t="shared" si="161"/>
        <v>0</v>
      </c>
      <c r="L1714" s="31">
        <f t="shared" si="162"/>
        <v>0</v>
      </c>
    </row>
    <row r="1715" spans="1:12">
      <c r="A1715" s="1"/>
      <c r="B1715" s="1"/>
      <c r="C1715" s="1"/>
      <c r="D1715" s="50"/>
      <c r="E1715" s="34"/>
      <c r="F1715" s="1"/>
      <c r="G1715" s="41">
        <f t="shared" si="157"/>
        <v>0</v>
      </c>
      <c r="H1715" s="30">
        <f t="shared" si="158"/>
        <v>0</v>
      </c>
      <c r="I1715" s="30">
        <f t="shared" si="159"/>
        <v>0</v>
      </c>
      <c r="J1715" s="31">
        <f t="shared" si="160"/>
        <v>0</v>
      </c>
      <c r="K1715" s="30">
        <f t="shared" si="161"/>
        <v>0</v>
      </c>
      <c r="L1715" s="31">
        <f t="shared" si="162"/>
        <v>0</v>
      </c>
    </row>
    <row r="1716" spans="1:12">
      <c r="A1716" s="1"/>
      <c r="B1716" s="1"/>
      <c r="C1716" s="1"/>
      <c r="D1716" s="50"/>
      <c r="E1716" s="34"/>
      <c r="F1716" s="1"/>
      <c r="G1716" s="41">
        <f t="shared" si="157"/>
        <v>0</v>
      </c>
      <c r="H1716" s="30">
        <f t="shared" si="158"/>
        <v>0</v>
      </c>
      <c r="I1716" s="30">
        <f t="shared" si="159"/>
        <v>0</v>
      </c>
      <c r="J1716" s="31">
        <f t="shared" si="160"/>
        <v>0</v>
      </c>
      <c r="K1716" s="30">
        <f t="shared" si="161"/>
        <v>0</v>
      </c>
      <c r="L1716" s="31">
        <f t="shared" si="162"/>
        <v>0</v>
      </c>
    </row>
    <row r="1717" spans="1:12">
      <c r="A1717" s="1"/>
      <c r="B1717" s="1"/>
      <c r="C1717" s="1"/>
      <c r="D1717" s="50"/>
      <c r="E1717" s="34"/>
      <c r="F1717" s="1"/>
      <c r="G1717" s="41">
        <f t="shared" si="157"/>
        <v>0</v>
      </c>
      <c r="H1717" s="30">
        <f t="shared" si="158"/>
        <v>0</v>
      </c>
      <c r="I1717" s="30">
        <f t="shared" si="159"/>
        <v>0</v>
      </c>
      <c r="J1717" s="31">
        <f t="shared" si="160"/>
        <v>0</v>
      </c>
      <c r="K1717" s="30">
        <f t="shared" si="161"/>
        <v>0</v>
      </c>
      <c r="L1717" s="31">
        <f t="shared" si="162"/>
        <v>0</v>
      </c>
    </row>
    <row r="1718" spans="1:12">
      <c r="A1718" s="1"/>
      <c r="B1718" s="1"/>
      <c r="C1718" s="1"/>
      <c r="D1718" s="50"/>
      <c r="E1718" s="34"/>
      <c r="F1718" s="1"/>
      <c r="G1718" s="41">
        <f t="shared" si="157"/>
        <v>0</v>
      </c>
      <c r="H1718" s="30">
        <f t="shared" si="158"/>
        <v>0</v>
      </c>
      <c r="I1718" s="30">
        <f t="shared" si="159"/>
        <v>0</v>
      </c>
      <c r="J1718" s="31">
        <f t="shared" si="160"/>
        <v>0</v>
      </c>
      <c r="K1718" s="30">
        <f t="shared" si="161"/>
        <v>0</v>
      </c>
      <c r="L1718" s="31">
        <f t="shared" si="162"/>
        <v>0</v>
      </c>
    </row>
    <row r="1719" spans="1:12">
      <c r="A1719" s="1"/>
      <c r="B1719" s="1"/>
      <c r="C1719" s="1"/>
      <c r="D1719" s="50"/>
      <c r="E1719" s="34"/>
      <c r="F1719" s="1"/>
      <c r="G1719" s="41">
        <f t="shared" si="157"/>
        <v>0</v>
      </c>
      <c r="H1719" s="30">
        <f t="shared" si="158"/>
        <v>0</v>
      </c>
      <c r="I1719" s="30">
        <f t="shared" si="159"/>
        <v>0</v>
      </c>
      <c r="J1719" s="31">
        <f t="shared" si="160"/>
        <v>0</v>
      </c>
      <c r="K1719" s="30">
        <f t="shared" si="161"/>
        <v>0</v>
      </c>
      <c r="L1719" s="31">
        <f t="shared" si="162"/>
        <v>0</v>
      </c>
    </row>
    <row r="1720" spans="1:12">
      <c r="A1720" s="1"/>
      <c r="B1720" s="1"/>
      <c r="C1720" s="1"/>
      <c r="D1720" s="50"/>
      <c r="E1720" s="34"/>
      <c r="F1720" s="1"/>
      <c r="G1720" s="41">
        <f t="shared" si="157"/>
        <v>0</v>
      </c>
      <c r="H1720" s="30">
        <f t="shared" si="158"/>
        <v>0</v>
      </c>
      <c r="I1720" s="30">
        <f t="shared" si="159"/>
        <v>0</v>
      </c>
      <c r="J1720" s="31">
        <f t="shared" si="160"/>
        <v>0</v>
      </c>
      <c r="K1720" s="30">
        <f t="shared" si="161"/>
        <v>0</v>
      </c>
      <c r="L1720" s="31">
        <f t="shared" si="162"/>
        <v>0</v>
      </c>
    </row>
    <row r="1721" spans="1:12">
      <c r="A1721" s="1"/>
      <c r="B1721" s="1"/>
      <c r="C1721" s="1"/>
      <c r="D1721" s="50"/>
      <c r="E1721" s="34"/>
      <c r="F1721" s="1"/>
      <c r="G1721" s="41">
        <f t="shared" si="157"/>
        <v>0</v>
      </c>
      <c r="H1721" s="30">
        <f t="shared" si="158"/>
        <v>0</v>
      </c>
      <c r="I1721" s="30">
        <f t="shared" si="159"/>
        <v>0</v>
      </c>
      <c r="J1721" s="31">
        <f t="shared" si="160"/>
        <v>0</v>
      </c>
      <c r="K1721" s="30">
        <f t="shared" si="161"/>
        <v>0</v>
      </c>
      <c r="L1721" s="31">
        <f t="shared" si="162"/>
        <v>0</v>
      </c>
    </row>
    <row r="1722" spans="1:12">
      <c r="A1722" s="1"/>
      <c r="B1722" s="1"/>
      <c r="C1722" s="1"/>
      <c r="D1722" s="50"/>
      <c r="E1722" s="34"/>
      <c r="F1722" s="1"/>
      <c r="G1722" s="41">
        <f t="shared" si="157"/>
        <v>0</v>
      </c>
      <c r="H1722" s="30">
        <f t="shared" si="158"/>
        <v>0</v>
      </c>
      <c r="I1722" s="30">
        <f t="shared" si="159"/>
        <v>0</v>
      </c>
      <c r="J1722" s="31">
        <f t="shared" si="160"/>
        <v>0</v>
      </c>
      <c r="K1722" s="30">
        <f t="shared" si="161"/>
        <v>0</v>
      </c>
      <c r="L1722" s="31">
        <f t="shared" si="162"/>
        <v>0</v>
      </c>
    </row>
    <row r="1723" spans="1:12">
      <c r="A1723" s="1"/>
      <c r="B1723" s="1"/>
      <c r="C1723" s="1"/>
      <c r="D1723" s="50"/>
      <c r="E1723" s="34"/>
      <c r="F1723" s="1"/>
      <c r="G1723" s="41">
        <f t="shared" si="157"/>
        <v>0</v>
      </c>
      <c r="H1723" s="30">
        <f t="shared" si="158"/>
        <v>0</v>
      </c>
      <c r="I1723" s="30">
        <f t="shared" si="159"/>
        <v>0</v>
      </c>
      <c r="J1723" s="31">
        <f t="shared" si="160"/>
        <v>0</v>
      </c>
      <c r="K1723" s="30">
        <f t="shared" si="161"/>
        <v>0</v>
      </c>
      <c r="L1723" s="31">
        <f t="shared" si="162"/>
        <v>0</v>
      </c>
    </row>
    <row r="1724" spans="1:12">
      <c r="A1724" s="1"/>
      <c r="B1724" s="1"/>
      <c r="C1724" s="1"/>
      <c r="D1724" s="50"/>
      <c r="E1724" s="34"/>
      <c r="F1724" s="1"/>
      <c r="G1724" s="41">
        <f t="shared" si="157"/>
        <v>0</v>
      </c>
      <c r="H1724" s="30">
        <f t="shared" si="158"/>
        <v>0</v>
      </c>
      <c r="I1724" s="30">
        <f t="shared" si="159"/>
        <v>0</v>
      </c>
      <c r="J1724" s="31">
        <f t="shared" si="160"/>
        <v>0</v>
      </c>
      <c r="K1724" s="30">
        <f t="shared" si="161"/>
        <v>0</v>
      </c>
      <c r="L1724" s="31">
        <f t="shared" si="162"/>
        <v>0</v>
      </c>
    </row>
    <row r="1725" spans="1:12">
      <c r="A1725" s="1"/>
      <c r="B1725" s="1"/>
      <c r="C1725" s="1"/>
      <c r="D1725" s="50"/>
      <c r="E1725" s="34"/>
      <c r="F1725" s="1"/>
      <c r="G1725" s="41">
        <f t="shared" si="157"/>
        <v>0</v>
      </c>
      <c r="H1725" s="30">
        <f t="shared" si="158"/>
        <v>0</v>
      </c>
      <c r="I1725" s="30">
        <f t="shared" si="159"/>
        <v>0</v>
      </c>
      <c r="J1725" s="31">
        <f t="shared" si="160"/>
        <v>0</v>
      </c>
      <c r="K1725" s="30">
        <f t="shared" si="161"/>
        <v>0</v>
      </c>
      <c r="L1725" s="31">
        <f t="shared" si="162"/>
        <v>0</v>
      </c>
    </row>
    <row r="1726" spans="1:12">
      <c r="A1726" s="1"/>
      <c r="B1726" s="1"/>
      <c r="C1726" s="1"/>
      <c r="D1726" s="50"/>
      <c r="E1726" s="34"/>
      <c r="F1726" s="1"/>
      <c r="G1726" s="41">
        <f t="shared" si="157"/>
        <v>0</v>
      </c>
      <c r="H1726" s="30">
        <f t="shared" si="158"/>
        <v>0</v>
      </c>
      <c r="I1726" s="30">
        <f t="shared" si="159"/>
        <v>0</v>
      </c>
      <c r="J1726" s="31">
        <f t="shared" si="160"/>
        <v>0</v>
      </c>
      <c r="K1726" s="30">
        <f t="shared" si="161"/>
        <v>0</v>
      </c>
      <c r="L1726" s="31">
        <f t="shared" si="162"/>
        <v>0</v>
      </c>
    </row>
    <row r="1727" spans="1:12">
      <c r="A1727" s="1"/>
      <c r="B1727" s="1"/>
      <c r="C1727" s="1"/>
      <c r="D1727" s="50"/>
      <c r="E1727" s="34"/>
      <c r="F1727" s="1"/>
      <c r="G1727" s="41">
        <f t="shared" si="157"/>
        <v>0</v>
      </c>
      <c r="H1727" s="30">
        <f t="shared" si="158"/>
        <v>0</v>
      </c>
      <c r="I1727" s="30">
        <f t="shared" si="159"/>
        <v>0</v>
      </c>
      <c r="J1727" s="31">
        <f t="shared" si="160"/>
        <v>0</v>
      </c>
      <c r="K1727" s="30">
        <f t="shared" si="161"/>
        <v>0</v>
      </c>
      <c r="L1727" s="31">
        <f t="shared" si="162"/>
        <v>0</v>
      </c>
    </row>
    <row r="1728" spans="1:12">
      <c r="A1728" s="1"/>
      <c r="B1728" s="1"/>
      <c r="C1728" s="1"/>
      <c r="D1728" s="50"/>
      <c r="E1728" s="34"/>
      <c r="F1728" s="1"/>
      <c r="G1728" s="41">
        <f t="shared" si="157"/>
        <v>0</v>
      </c>
      <c r="H1728" s="30">
        <f t="shared" si="158"/>
        <v>0</v>
      </c>
      <c r="I1728" s="30">
        <f t="shared" si="159"/>
        <v>0</v>
      </c>
      <c r="J1728" s="31">
        <f t="shared" si="160"/>
        <v>0</v>
      </c>
      <c r="K1728" s="30">
        <f t="shared" si="161"/>
        <v>0</v>
      </c>
      <c r="L1728" s="31">
        <f t="shared" si="162"/>
        <v>0</v>
      </c>
    </row>
    <row r="1729" spans="1:12">
      <c r="A1729" s="1"/>
      <c r="B1729" s="1"/>
      <c r="C1729" s="1"/>
      <c r="D1729" s="50"/>
      <c r="E1729" s="34"/>
      <c r="F1729" s="1"/>
      <c r="G1729" s="41">
        <f t="shared" si="157"/>
        <v>0</v>
      </c>
      <c r="H1729" s="30">
        <f t="shared" si="158"/>
        <v>0</v>
      </c>
      <c r="I1729" s="30">
        <f t="shared" si="159"/>
        <v>0</v>
      </c>
      <c r="J1729" s="31">
        <f t="shared" si="160"/>
        <v>0</v>
      </c>
      <c r="K1729" s="30">
        <f t="shared" si="161"/>
        <v>0</v>
      </c>
      <c r="L1729" s="31">
        <f t="shared" si="162"/>
        <v>0</v>
      </c>
    </row>
    <row r="1730" spans="1:12">
      <c r="A1730" s="1"/>
      <c r="B1730" s="1"/>
      <c r="C1730" s="1"/>
      <c r="D1730" s="50"/>
      <c r="E1730" s="34"/>
      <c r="F1730" s="1"/>
      <c r="G1730" s="41">
        <f t="shared" si="157"/>
        <v>0</v>
      </c>
      <c r="H1730" s="30">
        <f t="shared" si="158"/>
        <v>0</v>
      </c>
      <c r="I1730" s="30">
        <f t="shared" si="159"/>
        <v>0</v>
      </c>
      <c r="J1730" s="31">
        <f t="shared" si="160"/>
        <v>0</v>
      </c>
      <c r="K1730" s="30">
        <f t="shared" si="161"/>
        <v>0</v>
      </c>
      <c r="L1730" s="31">
        <f t="shared" si="162"/>
        <v>0</v>
      </c>
    </row>
    <row r="1731" spans="1:12">
      <c r="A1731" s="1"/>
      <c r="B1731" s="1"/>
      <c r="C1731" s="1"/>
      <c r="D1731" s="50"/>
      <c r="E1731" s="34"/>
      <c r="F1731" s="1"/>
      <c r="G1731" s="41">
        <f t="shared" si="157"/>
        <v>0</v>
      </c>
      <c r="H1731" s="30">
        <f t="shared" si="158"/>
        <v>0</v>
      </c>
      <c r="I1731" s="30">
        <f t="shared" si="159"/>
        <v>0</v>
      </c>
      <c r="J1731" s="31">
        <f t="shared" si="160"/>
        <v>0</v>
      </c>
      <c r="K1731" s="30">
        <f t="shared" si="161"/>
        <v>0</v>
      </c>
      <c r="L1731" s="31">
        <f t="shared" si="162"/>
        <v>0</v>
      </c>
    </row>
    <row r="1732" spans="1:12">
      <c r="A1732" s="1"/>
      <c r="B1732" s="1"/>
      <c r="C1732" s="1"/>
      <c r="D1732" s="50"/>
      <c r="E1732" s="34"/>
      <c r="F1732" s="1"/>
      <c r="G1732" s="41">
        <f t="shared" si="157"/>
        <v>0</v>
      </c>
      <c r="H1732" s="30">
        <f t="shared" si="158"/>
        <v>0</v>
      </c>
      <c r="I1732" s="30">
        <f t="shared" si="159"/>
        <v>0</v>
      </c>
      <c r="J1732" s="31">
        <f t="shared" si="160"/>
        <v>0</v>
      </c>
      <c r="K1732" s="30">
        <f t="shared" si="161"/>
        <v>0</v>
      </c>
      <c r="L1732" s="31">
        <f t="shared" si="162"/>
        <v>0</v>
      </c>
    </row>
    <row r="1733" spans="1:12">
      <c r="A1733" s="1"/>
      <c r="B1733" s="1"/>
      <c r="C1733" s="1"/>
      <c r="D1733" s="50"/>
      <c r="E1733" s="34"/>
      <c r="F1733" s="1"/>
      <c r="G1733" s="41">
        <f t="shared" si="157"/>
        <v>0</v>
      </c>
      <c r="H1733" s="30">
        <f t="shared" si="158"/>
        <v>0</v>
      </c>
      <c r="I1733" s="30">
        <f t="shared" si="159"/>
        <v>0</v>
      </c>
      <c r="J1733" s="31">
        <f t="shared" si="160"/>
        <v>0</v>
      </c>
      <c r="K1733" s="30">
        <f t="shared" si="161"/>
        <v>0</v>
      </c>
      <c r="L1733" s="31">
        <f t="shared" si="162"/>
        <v>0</v>
      </c>
    </row>
    <row r="1734" spans="1:12">
      <c r="A1734" s="1"/>
      <c r="B1734" s="1"/>
      <c r="C1734" s="1"/>
      <c r="D1734" s="50"/>
      <c r="E1734" s="34"/>
      <c r="F1734" s="1"/>
      <c r="G1734" s="41">
        <f t="shared" si="157"/>
        <v>0</v>
      </c>
      <c r="H1734" s="30">
        <f t="shared" si="158"/>
        <v>0</v>
      </c>
      <c r="I1734" s="30">
        <f t="shared" si="159"/>
        <v>0</v>
      </c>
      <c r="J1734" s="31">
        <f t="shared" si="160"/>
        <v>0</v>
      </c>
      <c r="K1734" s="30">
        <f t="shared" si="161"/>
        <v>0</v>
      </c>
      <c r="L1734" s="31">
        <f t="shared" si="162"/>
        <v>0</v>
      </c>
    </row>
    <row r="1735" spans="1:12">
      <c r="A1735" s="1"/>
      <c r="B1735" s="1"/>
      <c r="C1735" s="1"/>
      <c r="D1735" s="50"/>
      <c r="E1735" s="34"/>
      <c r="F1735" s="1"/>
      <c r="G1735" s="41">
        <f t="shared" si="157"/>
        <v>0</v>
      </c>
      <c r="H1735" s="30">
        <f t="shared" si="158"/>
        <v>0</v>
      </c>
      <c r="I1735" s="30">
        <f t="shared" si="159"/>
        <v>0</v>
      </c>
      <c r="J1735" s="31">
        <f t="shared" si="160"/>
        <v>0</v>
      </c>
      <c r="K1735" s="30">
        <f t="shared" si="161"/>
        <v>0</v>
      </c>
      <c r="L1735" s="31">
        <f t="shared" si="162"/>
        <v>0</v>
      </c>
    </row>
    <row r="1736" spans="1:12">
      <c r="A1736" s="1"/>
      <c r="B1736" s="1"/>
      <c r="C1736" s="1"/>
      <c r="D1736" s="50"/>
      <c r="E1736" s="34"/>
      <c r="F1736" s="1"/>
      <c r="G1736" s="41">
        <f t="shared" ref="G1736:G1799" si="163">IF(G$4=$A1736,$C1736,0)</f>
        <v>0</v>
      </c>
      <c r="H1736" s="30">
        <f t="shared" ref="H1736:H1799" si="164">IF(G$4=$B1736,$C1736,0)</f>
        <v>0</v>
      </c>
      <c r="I1736" s="30">
        <f t="shared" ref="I1736:I1799" si="165">IF(I$4=$A1736,$C1736,0)</f>
        <v>0</v>
      </c>
      <c r="J1736" s="31">
        <f t="shared" ref="J1736:J1799" si="166">I1736/216</f>
        <v>0</v>
      </c>
      <c r="K1736" s="30">
        <f t="shared" ref="K1736:K1799" si="167">IF(I$4=$B1736,$C1736,0)</f>
        <v>0</v>
      </c>
      <c r="L1736" s="31">
        <f t="shared" ref="L1736:L1799" si="168">K1736/216</f>
        <v>0</v>
      </c>
    </row>
    <row r="1737" spans="1:12">
      <c r="A1737" s="1"/>
      <c r="B1737" s="1"/>
      <c r="C1737" s="1"/>
      <c r="D1737" s="50"/>
      <c r="E1737" s="34"/>
      <c r="F1737" s="1"/>
      <c r="G1737" s="41">
        <f t="shared" si="163"/>
        <v>0</v>
      </c>
      <c r="H1737" s="30">
        <f t="shared" si="164"/>
        <v>0</v>
      </c>
      <c r="I1737" s="30">
        <f t="shared" si="165"/>
        <v>0</v>
      </c>
      <c r="J1737" s="31">
        <f t="shared" si="166"/>
        <v>0</v>
      </c>
      <c r="K1737" s="30">
        <f t="shared" si="167"/>
        <v>0</v>
      </c>
      <c r="L1737" s="31">
        <f t="shared" si="168"/>
        <v>0</v>
      </c>
    </row>
    <row r="1738" spans="1:12">
      <c r="A1738" s="1"/>
      <c r="B1738" s="1"/>
      <c r="C1738" s="1"/>
      <c r="D1738" s="50"/>
      <c r="E1738" s="34"/>
      <c r="F1738" s="1"/>
      <c r="G1738" s="41">
        <f t="shared" si="163"/>
        <v>0</v>
      </c>
      <c r="H1738" s="30">
        <f t="shared" si="164"/>
        <v>0</v>
      </c>
      <c r="I1738" s="30">
        <f t="shared" si="165"/>
        <v>0</v>
      </c>
      <c r="J1738" s="31">
        <f t="shared" si="166"/>
        <v>0</v>
      </c>
      <c r="K1738" s="30">
        <f t="shared" si="167"/>
        <v>0</v>
      </c>
      <c r="L1738" s="31">
        <f t="shared" si="168"/>
        <v>0</v>
      </c>
    </row>
    <row r="1739" spans="1:12">
      <c r="A1739" s="1"/>
      <c r="B1739" s="1"/>
      <c r="C1739" s="1"/>
      <c r="D1739" s="50"/>
      <c r="E1739" s="34"/>
      <c r="F1739" s="1"/>
      <c r="G1739" s="41">
        <f t="shared" si="163"/>
        <v>0</v>
      </c>
      <c r="H1739" s="30">
        <f t="shared" si="164"/>
        <v>0</v>
      </c>
      <c r="I1739" s="30">
        <f t="shared" si="165"/>
        <v>0</v>
      </c>
      <c r="J1739" s="31">
        <f t="shared" si="166"/>
        <v>0</v>
      </c>
      <c r="K1739" s="30">
        <f t="shared" si="167"/>
        <v>0</v>
      </c>
      <c r="L1739" s="31">
        <f t="shared" si="168"/>
        <v>0</v>
      </c>
    </row>
    <row r="1740" spans="1:12">
      <c r="A1740" s="1"/>
      <c r="B1740" s="1"/>
      <c r="C1740" s="1"/>
      <c r="D1740" s="50"/>
      <c r="E1740" s="34"/>
      <c r="F1740" s="1"/>
      <c r="G1740" s="41">
        <f t="shared" si="163"/>
        <v>0</v>
      </c>
      <c r="H1740" s="30">
        <f t="shared" si="164"/>
        <v>0</v>
      </c>
      <c r="I1740" s="30">
        <f t="shared" si="165"/>
        <v>0</v>
      </c>
      <c r="J1740" s="31">
        <f t="shared" si="166"/>
        <v>0</v>
      </c>
      <c r="K1740" s="30">
        <f t="shared" si="167"/>
        <v>0</v>
      </c>
      <c r="L1740" s="31">
        <f t="shared" si="168"/>
        <v>0</v>
      </c>
    </row>
    <row r="1741" spans="1:12">
      <c r="A1741" s="1"/>
      <c r="B1741" s="1"/>
      <c r="C1741" s="1"/>
      <c r="D1741" s="50"/>
      <c r="E1741" s="34"/>
      <c r="F1741" s="1"/>
      <c r="G1741" s="41">
        <f t="shared" si="163"/>
        <v>0</v>
      </c>
      <c r="H1741" s="30">
        <f t="shared" si="164"/>
        <v>0</v>
      </c>
      <c r="I1741" s="30">
        <f t="shared" si="165"/>
        <v>0</v>
      </c>
      <c r="J1741" s="31">
        <f t="shared" si="166"/>
        <v>0</v>
      </c>
      <c r="K1741" s="30">
        <f t="shared" si="167"/>
        <v>0</v>
      </c>
      <c r="L1741" s="31">
        <f t="shared" si="168"/>
        <v>0</v>
      </c>
    </row>
    <row r="1742" spans="1:12">
      <c r="A1742" s="1"/>
      <c r="B1742" s="1"/>
      <c r="C1742" s="1"/>
      <c r="D1742" s="50"/>
      <c r="E1742" s="34"/>
      <c r="F1742" s="1"/>
      <c r="G1742" s="41">
        <f t="shared" si="163"/>
        <v>0</v>
      </c>
      <c r="H1742" s="30">
        <f t="shared" si="164"/>
        <v>0</v>
      </c>
      <c r="I1742" s="30">
        <f t="shared" si="165"/>
        <v>0</v>
      </c>
      <c r="J1742" s="31">
        <f t="shared" si="166"/>
        <v>0</v>
      </c>
      <c r="K1742" s="30">
        <f t="shared" si="167"/>
        <v>0</v>
      </c>
      <c r="L1742" s="31">
        <f t="shared" si="168"/>
        <v>0</v>
      </c>
    </row>
    <row r="1743" spans="1:12">
      <c r="A1743" s="1"/>
      <c r="B1743" s="1"/>
      <c r="C1743" s="1"/>
      <c r="D1743" s="50"/>
      <c r="E1743" s="34"/>
      <c r="F1743" s="1"/>
      <c r="G1743" s="41">
        <f t="shared" si="163"/>
        <v>0</v>
      </c>
      <c r="H1743" s="30">
        <f t="shared" si="164"/>
        <v>0</v>
      </c>
      <c r="I1743" s="30">
        <f t="shared" si="165"/>
        <v>0</v>
      </c>
      <c r="J1743" s="31">
        <f t="shared" si="166"/>
        <v>0</v>
      </c>
      <c r="K1743" s="30">
        <f t="shared" si="167"/>
        <v>0</v>
      </c>
      <c r="L1743" s="31">
        <f t="shared" si="168"/>
        <v>0</v>
      </c>
    </row>
    <row r="1744" spans="1:12">
      <c r="A1744" s="1"/>
      <c r="B1744" s="1"/>
      <c r="C1744" s="1"/>
      <c r="D1744" s="50"/>
      <c r="E1744" s="34"/>
      <c r="F1744" s="1"/>
      <c r="G1744" s="41">
        <f t="shared" si="163"/>
        <v>0</v>
      </c>
      <c r="H1744" s="30">
        <f t="shared" si="164"/>
        <v>0</v>
      </c>
      <c r="I1744" s="30">
        <f t="shared" si="165"/>
        <v>0</v>
      </c>
      <c r="J1744" s="31">
        <f t="shared" si="166"/>
        <v>0</v>
      </c>
      <c r="K1744" s="30">
        <f t="shared" si="167"/>
        <v>0</v>
      </c>
      <c r="L1744" s="31">
        <f t="shared" si="168"/>
        <v>0</v>
      </c>
    </row>
    <row r="1745" spans="1:12">
      <c r="A1745" s="1"/>
      <c r="B1745" s="1"/>
      <c r="C1745" s="1"/>
      <c r="D1745" s="50"/>
      <c r="E1745" s="34"/>
      <c r="F1745" s="1"/>
      <c r="G1745" s="41">
        <f t="shared" si="163"/>
        <v>0</v>
      </c>
      <c r="H1745" s="30">
        <f t="shared" si="164"/>
        <v>0</v>
      </c>
      <c r="I1745" s="30">
        <f t="shared" si="165"/>
        <v>0</v>
      </c>
      <c r="J1745" s="31">
        <f t="shared" si="166"/>
        <v>0</v>
      </c>
      <c r="K1745" s="30">
        <f t="shared" si="167"/>
        <v>0</v>
      </c>
      <c r="L1745" s="31">
        <f t="shared" si="168"/>
        <v>0</v>
      </c>
    </row>
    <row r="1746" spans="1:12">
      <c r="A1746" s="1"/>
      <c r="B1746" s="1"/>
      <c r="C1746" s="1"/>
      <c r="D1746" s="50"/>
      <c r="E1746" s="34"/>
      <c r="F1746" s="1"/>
      <c r="G1746" s="41">
        <f t="shared" si="163"/>
        <v>0</v>
      </c>
      <c r="H1746" s="30">
        <f t="shared" si="164"/>
        <v>0</v>
      </c>
      <c r="I1746" s="30">
        <f t="shared" si="165"/>
        <v>0</v>
      </c>
      <c r="J1746" s="31">
        <f t="shared" si="166"/>
        <v>0</v>
      </c>
      <c r="K1746" s="30">
        <f t="shared" si="167"/>
        <v>0</v>
      </c>
      <c r="L1746" s="31">
        <f t="shared" si="168"/>
        <v>0</v>
      </c>
    </row>
    <row r="1747" spans="1:12">
      <c r="A1747" s="1"/>
      <c r="B1747" s="1"/>
      <c r="C1747" s="1"/>
      <c r="D1747" s="50"/>
      <c r="E1747" s="34"/>
      <c r="F1747" s="1"/>
      <c r="G1747" s="41">
        <f t="shared" si="163"/>
        <v>0</v>
      </c>
      <c r="H1747" s="30">
        <f t="shared" si="164"/>
        <v>0</v>
      </c>
      <c r="I1747" s="30">
        <f t="shared" si="165"/>
        <v>0</v>
      </c>
      <c r="J1747" s="31">
        <f t="shared" si="166"/>
        <v>0</v>
      </c>
      <c r="K1747" s="30">
        <f t="shared" si="167"/>
        <v>0</v>
      </c>
      <c r="L1747" s="31">
        <f t="shared" si="168"/>
        <v>0</v>
      </c>
    </row>
    <row r="1748" spans="1:12">
      <c r="A1748" s="1"/>
      <c r="B1748" s="1"/>
      <c r="C1748" s="1"/>
      <c r="D1748" s="50"/>
      <c r="E1748" s="34"/>
      <c r="F1748" s="1"/>
      <c r="G1748" s="41">
        <f t="shared" si="163"/>
        <v>0</v>
      </c>
      <c r="H1748" s="30">
        <f t="shared" si="164"/>
        <v>0</v>
      </c>
      <c r="I1748" s="30">
        <f t="shared" si="165"/>
        <v>0</v>
      </c>
      <c r="J1748" s="31">
        <f t="shared" si="166"/>
        <v>0</v>
      </c>
      <c r="K1748" s="30">
        <f t="shared" si="167"/>
        <v>0</v>
      </c>
      <c r="L1748" s="31">
        <f t="shared" si="168"/>
        <v>0</v>
      </c>
    </row>
    <row r="1749" spans="1:12">
      <c r="A1749" s="1"/>
      <c r="B1749" s="1"/>
      <c r="C1749" s="1"/>
      <c r="D1749" s="50"/>
      <c r="E1749" s="34"/>
      <c r="F1749" s="1"/>
      <c r="G1749" s="41">
        <f t="shared" si="163"/>
        <v>0</v>
      </c>
      <c r="H1749" s="30">
        <f t="shared" si="164"/>
        <v>0</v>
      </c>
      <c r="I1749" s="30">
        <f t="shared" si="165"/>
        <v>0</v>
      </c>
      <c r="J1749" s="31">
        <f t="shared" si="166"/>
        <v>0</v>
      </c>
      <c r="K1749" s="30">
        <f t="shared" si="167"/>
        <v>0</v>
      </c>
      <c r="L1749" s="31">
        <f t="shared" si="168"/>
        <v>0</v>
      </c>
    </row>
    <row r="1750" spans="1:12">
      <c r="A1750" s="1"/>
      <c r="B1750" s="1"/>
      <c r="C1750" s="1"/>
      <c r="D1750" s="50"/>
      <c r="E1750" s="34"/>
      <c r="F1750" s="1"/>
      <c r="G1750" s="41">
        <f t="shared" si="163"/>
        <v>0</v>
      </c>
      <c r="H1750" s="30">
        <f t="shared" si="164"/>
        <v>0</v>
      </c>
      <c r="I1750" s="30">
        <f t="shared" si="165"/>
        <v>0</v>
      </c>
      <c r="J1750" s="31">
        <f t="shared" si="166"/>
        <v>0</v>
      </c>
      <c r="K1750" s="30">
        <f t="shared" si="167"/>
        <v>0</v>
      </c>
      <c r="L1750" s="31">
        <f t="shared" si="168"/>
        <v>0</v>
      </c>
    </row>
    <row r="1751" spans="1:12">
      <c r="A1751" s="1"/>
      <c r="B1751" s="1"/>
      <c r="C1751" s="1"/>
      <c r="D1751" s="50"/>
      <c r="E1751" s="34"/>
      <c r="F1751" s="1"/>
      <c r="G1751" s="41">
        <f t="shared" si="163"/>
        <v>0</v>
      </c>
      <c r="H1751" s="30">
        <f t="shared" si="164"/>
        <v>0</v>
      </c>
      <c r="I1751" s="30">
        <f t="shared" si="165"/>
        <v>0</v>
      </c>
      <c r="J1751" s="31">
        <f t="shared" si="166"/>
        <v>0</v>
      </c>
      <c r="K1751" s="30">
        <f t="shared" si="167"/>
        <v>0</v>
      </c>
      <c r="L1751" s="31">
        <f t="shared" si="168"/>
        <v>0</v>
      </c>
    </row>
    <row r="1752" spans="1:12">
      <c r="A1752" s="1"/>
      <c r="B1752" s="1"/>
      <c r="C1752" s="1"/>
      <c r="D1752" s="50"/>
      <c r="E1752" s="34"/>
      <c r="F1752" s="1"/>
      <c r="G1752" s="41">
        <f t="shared" si="163"/>
        <v>0</v>
      </c>
      <c r="H1752" s="30">
        <f t="shared" si="164"/>
        <v>0</v>
      </c>
      <c r="I1752" s="30">
        <f t="shared" si="165"/>
        <v>0</v>
      </c>
      <c r="J1752" s="31">
        <f t="shared" si="166"/>
        <v>0</v>
      </c>
      <c r="K1752" s="30">
        <f t="shared" si="167"/>
        <v>0</v>
      </c>
      <c r="L1752" s="31">
        <f t="shared" si="168"/>
        <v>0</v>
      </c>
    </row>
    <row r="1753" spans="1:12">
      <c r="A1753" s="1"/>
      <c r="B1753" s="1"/>
      <c r="C1753" s="1"/>
      <c r="D1753" s="50"/>
      <c r="E1753" s="34"/>
      <c r="F1753" s="1"/>
      <c r="G1753" s="41">
        <f t="shared" si="163"/>
        <v>0</v>
      </c>
      <c r="H1753" s="30">
        <f t="shared" si="164"/>
        <v>0</v>
      </c>
      <c r="I1753" s="30">
        <f t="shared" si="165"/>
        <v>0</v>
      </c>
      <c r="J1753" s="31">
        <f t="shared" si="166"/>
        <v>0</v>
      </c>
      <c r="K1753" s="30">
        <f t="shared" si="167"/>
        <v>0</v>
      </c>
      <c r="L1753" s="31">
        <f t="shared" si="168"/>
        <v>0</v>
      </c>
    </row>
    <row r="1754" spans="1:12">
      <c r="A1754" s="1"/>
      <c r="B1754" s="1"/>
      <c r="C1754" s="1"/>
      <c r="D1754" s="50"/>
      <c r="E1754" s="34"/>
      <c r="F1754" s="1"/>
      <c r="G1754" s="41">
        <f t="shared" si="163"/>
        <v>0</v>
      </c>
      <c r="H1754" s="30">
        <f t="shared" si="164"/>
        <v>0</v>
      </c>
      <c r="I1754" s="30">
        <f t="shared" si="165"/>
        <v>0</v>
      </c>
      <c r="J1754" s="31">
        <f t="shared" si="166"/>
        <v>0</v>
      </c>
      <c r="K1754" s="30">
        <f t="shared" si="167"/>
        <v>0</v>
      </c>
      <c r="L1754" s="31">
        <f t="shared" si="168"/>
        <v>0</v>
      </c>
    </row>
    <row r="1755" spans="1:12">
      <c r="A1755" s="1"/>
      <c r="B1755" s="1"/>
      <c r="C1755" s="1"/>
      <c r="D1755" s="50"/>
      <c r="E1755" s="34"/>
      <c r="F1755" s="1"/>
      <c r="G1755" s="41">
        <f t="shared" si="163"/>
        <v>0</v>
      </c>
      <c r="H1755" s="30">
        <f t="shared" si="164"/>
        <v>0</v>
      </c>
      <c r="I1755" s="30">
        <f t="shared" si="165"/>
        <v>0</v>
      </c>
      <c r="J1755" s="31">
        <f t="shared" si="166"/>
        <v>0</v>
      </c>
      <c r="K1755" s="30">
        <f t="shared" si="167"/>
        <v>0</v>
      </c>
      <c r="L1755" s="31">
        <f t="shared" si="168"/>
        <v>0</v>
      </c>
    </row>
    <row r="1756" spans="1:12">
      <c r="A1756" s="1"/>
      <c r="B1756" s="1"/>
      <c r="C1756" s="1"/>
      <c r="D1756" s="50"/>
      <c r="E1756" s="34"/>
      <c r="F1756" s="1"/>
      <c r="G1756" s="41">
        <f t="shared" si="163"/>
        <v>0</v>
      </c>
      <c r="H1756" s="30">
        <f t="shared" si="164"/>
        <v>0</v>
      </c>
      <c r="I1756" s="30">
        <f t="shared" si="165"/>
        <v>0</v>
      </c>
      <c r="J1756" s="31">
        <f t="shared" si="166"/>
        <v>0</v>
      </c>
      <c r="K1756" s="30">
        <f t="shared" si="167"/>
        <v>0</v>
      </c>
      <c r="L1756" s="31">
        <f t="shared" si="168"/>
        <v>0</v>
      </c>
    </row>
    <row r="1757" spans="1:12">
      <c r="A1757" s="1"/>
      <c r="B1757" s="1"/>
      <c r="C1757" s="1"/>
      <c r="D1757" s="50"/>
      <c r="E1757" s="34"/>
      <c r="F1757" s="1"/>
      <c r="G1757" s="41">
        <f t="shared" si="163"/>
        <v>0</v>
      </c>
      <c r="H1757" s="30">
        <f t="shared" si="164"/>
        <v>0</v>
      </c>
      <c r="I1757" s="30">
        <f t="shared" si="165"/>
        <v>0</v>
      </c>
      <c r="J1757" s="31">
        <f t="shared" si="166"/>
        <v>0</v>
      </c>
      <c r="K1757" s="30">
        <f t="shared" si="167"/>
        <v>0</v>
      </c>
      <c r="L1757" s="31">
        <f t="shared" si="168"/>
        <v>0</v>
      </c>
    </row>
    <row r="1758" spans="1:12">
      <c r="A1758" s="1"/>
      <c r="B1758" s="1"/>
      <c r="C1758" s="1"/>
      <c r="D1758" s="50"/>
      <c r="E1758" s="34"/>
      <c r="F1758" s="1"/>
      <c r="G1758" s="41">
        <f t="shared" si="163"/>
        <v>0</v>
      </c>
      <c r="H1758" s="30">
        <f t="shared" si="164"/>
        <v>0</v>
      </c>
      <c r="I1758" s="30">
        <f t="shared" si="165"/>
        <v>0</v>
      </c>
      <c r="J1758" s="31">
        <f t="shared" si="166"/>
        <v>0</v>
      </c>
      <c r="K1758" s="30">
        <f t="shared" si="167"/>
        <v>0</v>
      </c>
      <c r="L1758" s="31">
        <f t="shared" si="168"/>
        <v>0</v>
      </c>
    </row>
    <row r="1759" spans="1:12">
      <c r="A1759" s="1"/>
      <c r="B1759" s="1"/>
      <c r="C1759" s="1"/>
      <c r="D1759" s="50"/>
      <c r="E1759" s="34"/>
      <c r="F1759" s="1"/>
      <c r="G1759" s="41">
        <f t="shared" si="163"/>
        <v>0</v>
      </c>
      <c r="H1759" s="30">
        <f t="shared" si="164"/>
        <v>0</v>
      </c>
      <c r="I1759" s="30">
        <f t="shared" si="165"/>
        <v>0</v>
      </c>
      <c r="J1759" s="31">
        <f t="shared" si="166"/>
        <v>0</v>
      </c>
      <c r="K1759" s="30">
        <f t="shared" si="167"/>
        <v>0</v>
      </c>
      <c r="L1759" s="31">
        <f t="shared" si="168"/>
        <v>0</v>
      </c>
    </row>
    <row r="1760" spans="1:12">
      <c r="A1760" s="1"/>
      <c r="B1760" s="1"/>
      <c r="C1760" s="1"/>
      <c r="D1760" s="50"/>
      <c r="E1760" s="34"/>
      <c r="F1760" s="1"/>
      <c r="G1760" s="41">
        <f t="shared" si="163"/>
        <v>0</v>
      </c>
      <c r="H1760" s="30">
        <f t="shared" si="164"/>
        <v>0</v>
      </c>
      <c r="I1760" s="30">
        <f t="shared" si="165"/>
        <v>0</v>
      </c>
      <c r="J1760" s="31">
        <f t="shared" si="166"/>
        <v>0</v>
      </c>
      <c r="K1760" s="30">
        <f t="shared" si="167"/>
        <v>0</v>
      </c>
      <c r="L1760" s="31">
        <f t="shared" si="168"/>
        <v>0</v>
      </c>
    </row>
    <row r="1761" spans="1:12">
      <c r="A1761" s="1"/>
      <c r="B1761" s="1"/>
      <c r="C1761" s="1"/>
      <c r="D1761" s="50"/>
      <c r="E1761" s="34"/>
      <c r="F1761" s="1"/>
      <c r="G1761" s="41">
        <f t="shared" si="163"/>
        <v>0</v>
      </c>
      <c r="H1761" s="30">
        <f t="shared" si="164"/>
        <v>0</v>
      </c>
      <c r="I1761" s="30">
        <f t="shared" si="165"/>
        <v>0</v>
      </c>
      <c r="J1761" s="31">
        <f t="shared" si="166"/>
        <v>0</v>
      </c>
      <c r="K1761" s="30">
        <f t="shared" si="167"/>
        <v>0</v>
      </c>
      <c r="L1761" s="31">
        <f t="shared" si="168"/>
        <v>0</v>
      </c>
    </row>
    <row r="1762" spans="1:12">
      <c r="A1762" s="1"/>
      <c r="B1762" s="1"/>
      <c r="C1762" s="1"/>
      <c r="D1762" s="50"/>
      <c r="E1762" s="34"/>
      <c r="F1762" s="1"/>
      <c r="G1762" s="41">
        <f t="shared" si="163"/>
        <v>0</v>
      </c>
      <c r="H1762" s="30">
        <f t="shared" si="164"/>
        <v>0</v>
      </c>
      <c r="I1762" s="30">
        <f t="shared" si="165"/>
        <v>0</v>
      </c>
      <c r="J1762" s="31">
        <f t="shared" si="166"/>
        <v>0</v>
      </c>
      <c r="K1762" s="30">
        <f t="shared" si="167"/>
        <v>0</v>
      </c>
      <c r="L1762" s="31">
        <f t="shared" si="168"/>
        <v>0</v>
      </c>
    </row>
    <row r="1763" spans="1:12">
      <c r="A1763" s="1"/>
      <c r="B1763" s="1"/>
      <c r="C1763" s="1"/>
      <c r="D1763" s="50"/>
      <c r="E1763" s="34"/>
      <c r="F1763" s="1"/>
      <c r="G1763" s="41">
        <f t="shared" si="163"/>
        <v>0</v>
      </c>
      <c r="H1763" s="30">
        <f t="shared" si="164"/>
        <v>0</v>
      </c>
      <c r="I1763" s="30">
        <f t="shared" si="165"/>
        <v>0</v>
      </c>
      <c r="J1763" s="31">
        <f t="shared" si="166"/>
        <v>0</v>
      </c>
      <c r="K1763" s="30">
        <f t="shared" si="167"/>
        <v>0</v>
      </c>
      <c r="L1763" s="31">
        <f t="shared" si="168"/>
        <v>0</v>
      </c>
    </row>
    <row r="1764" spans="1:12">
      <c r="A1764" s="1"/>
      <c r="B1764" s="1"/>
      <c r="C1764" s="1"/>
      <c r="D1764" s="50"/>
      <c r="E1764" s="34"/>
      <c r="F1764" s="1"/>
      <c r="G1764" s="41">
        <f t="shared" si="163"/>
        <v>0</v>
      </c>
      <c r="H1764" s="30">
        <f t="shared" si="164"/>
        <v>0</v>
      </c>
      <c r="I1764" s="30">
        <f t="shared" si="165"/>
        <v>0</v>
      </c>
      <c r="J1764" s="31">
        <f t="shared" si="166"/>
        <v>0</v>
      </c>
      <c r="K1764" s="30">
        <f t="shared" si="167"/>
        <v>0</v>
      </c>
      <c r="L1764" s="31">
        <f t="shared" si="168"/>
        <v>0</v>
      </c>
    </row>
    <row r="1765" spans="1:12">
      <c r="A1765" s="1"/>
      <c r="B1765" s="1"/>
      <c r="C1765" s="1"/>
      <c r="D1765" s="50"/>
      <c r="E1765" s="34"/>
      <c r="F1765" s="1"/>
      <c r="G1765" s="41">
        <f t="shared" si="163"/>
        <v>0</v>
      </c>
      <c r="H1765" s="30">
        <f t="shared" si="164"/>
        <v>0</v>
      </c>
      <c r="I1765" s="30">
        <f t="shared" si="165"/>
        <v>0</v>
      </c>
      <c r="J1765" s="31">
        <f t="shared" si="166"/>
        <v>0</v>
      </c>
      <c r="K1765" s="30">
        <f t="shared" si="167"/>
        <v>0</v>
      </c>
      <c r="L1765" s="31">
        <f t="shared" si="168"/>
        <v>0</v>
      </c>
    </row>
    <row r="1766" spans="1:12">
      <c r="A1766" s="1"/>
      <c r="B1766" s="1"/>
      <c r="C1766" s="1"/>
      <c r="D1766" s="50"/>
      <c r="E1766" s="34"/>
      <c r="F1766" s="1"/>
      <c r="G1766" s="41">
        <f t="shared" si="163"/>
        <v>0</v>
      </c>
      <c r="H1766" s="30">
        <f t="shared" si="164"/>
        <v>0</v>
      </c>
      <c r="I1766" s="30">
        <f t="shared" si="165"/>
        <v>0</v>
      </c>
      <c r="J1766" s="31">
        <f t="shared" si="166"/>
        <v>0</v>
      </c>
      <c r="K1766" s="30">
        <f t="shared" si="167"/>
        <v>0</v>
      </c>
      <c r="L1766" s="31">
        <f t="shared" si="168"/>
        <v>0</v>
      </c>
    </row>
    <row r="1767" spans="1:12">
      <c r="A1767" s="1"/>
      <c r="B1767" s="1"/>
      <c r="C1767" s="1"/>
      <c r="D1767" s="50"/>
      <c r="E1767" s="34"/>
      <c r="F1767" s="1"/>
      <c r="G1767" s="41">
        <f t="shared" si="163"/>
        <v>0</v>
      </c>
      <c r="H1767" s="30">
        <f t="shared" si="164"/>
        <v>0</v>
      </c>
      <c r="I1767" s="30">
        <f t="shared" si="165"/>
        <v>0</v>
      </c>
      <c r="J1767" s="31">
        <f t="shared" si="166"/>
        <v>0</v>
      </c>
      <c r="K1767" s="30">
        <f t="shared" si="167"/>
        <v>0</v>
      </c>
      <c r="L1767" s="31">
        <f t="shared" si="168"/>
        <v>0</v>
      </c>
    </row>
    <row r="1768" spans="1:12">
      <c r="A1768" s="1"/>
      <c r="B1768" s="1"/>
      <c r="C1768" s="1"/>
      <c r="D1768" s="50"/>
      <c r="E1768" s="34"/>
      <c r="F1768" s="1"/>
      <c r="G1768" s="41">
        <f t="shared" si="163"/>
        <v>0</v>
      </c>
      <c r="H1768" s="30">
        <f t="shared" si="164"/>
        <v>0</v>
      </c>
      <c r="I1768" s="30">
        <f t="shared" si="165"/>
        <v>0</v>
      </c>
      <c r="J1768" s="31">
        <f t="shared" si="166"/>
        <v>0</v>
      </c>
      <c r="K1768" s="30">
        <f t="shared" si="167"/>
        <v>0</v>
      </c>
      <c r="L1768" s="31">
        <f t="shared" si="168"/>
        <v>0</v>
      </c>
    </row>
    <row r="1769" spans="1:12">
      <c r="A1769" s="1"/>
      <c r="B1769" s="1"/>
      <c r="C1769" s="1"/>
      <c r="D1769" s="50"/>
      <c r="E1769" s="34"/>
      <c r="F1769" s="1"/>
      <c r="G1769" s="41">
        <f t="shared" si="163"/>
        <v>0</v>
      </c>
      <c r="H1769" s="30">
        <f t="shared" si="164"/>
        <v>0</v>
      </c>
      <c r="I1769" s="30">
        <f t="shared" si="165"/>
        <v>0</v>
      </c>
      <c r="J1769" s="31">
        <f t="shared" si="166"/>
        <v>0</v>
      </c>
      <c r="K1769" s="30">
        <f t="shared" si="167"/>
        <v>0</v>
      </c>
      <c r="L1769" s="31">
        <f t="shared" si="168"/>
        <v>0</v>
      </c>
    </row>
    <row r="1770" spans="1:12">
      <c r="A1770" s="1"/>
      <c r="B1770" s="1"/>
      <c r="C1770" s="1"/>
      <c r="D1770" s="50"/>
      <c r="E1770" s="34"/>
      <c r="F1770" s="1"/>
      <c r="G1770" s="41">
        <f t="shared" si="163"/>
        <v>0</v>
      </c>
      <c r="H1770" s="30">
        <f t="shared" si="164"/>
        <v>0</v>
      </c>
      <c r="I1770" s="30">
        <f t="shared" si="165"/>
        <v>0</v>
      </c>
      <c r="J1770" s="31">
        <f t="shared" si="166"/>
        <v>0</v>
      </c>
      <c r="K1770" s="30">
        <f t="shared" si="167"/>
        <v>0</v>
      </c>
      <c r="L1770" s="31">
        <f t="shared" si="168"/>
        <v>0</v>
      </c>
    </row>
    <row r="1771" spans="1:12">
      <c r="A1771" s="1"/>
      <c r="B1771" s="1"/>
      <c r="C1771" s="1"/>
      <c r="D1771" s="50"/>
      <c r="E1771" s="34"/>
      <c r="F1771" s="1"/>
      <c r="G1771" s="41">
        <f t="shared" si="163"/>
        <v>0</v>
      </c>
      <c r="H1771" s="30">
        <f t="shared" si="164"/>
        <v>0</v>
      </c>
      <c r="I1771" s="30">
        <f t="shared" si="165"/>
        <v>0</v>
      </c>
      <c r="J1771" s="31">
        <f t="shared" si="166"/>
        <v>0</v>
      </c>
      <c r="K1771" s="30">
        <f t="shared" si="167"/>
        <v>0</v>
      </c>
      <c r="L1771" s="31">
        <f t="shared" si="168"/>
        <v>0</v>
      </c>
    </row>
    <row r="1772" spans="1:12">
      <c r="A1772" s="1"/>
      <c r="B1772" s="1"/>
      <c r="C1772" s="1"/>
      <c r="D1772" s="50"/>
      <c r="E1772" s="34"/>
      <c r="F1772" s="1"/>
      <c r="G1772" s="41">
        <f t="shared" si="163"/>
        <v>0</v>
      </c>
      <c r="H1772" s="30">
        <f t="shared" si="164"/>
        <v>0</v>
      </c>
      <c r="I1772" s="30">
        <f t="shared" si="165"/>
        <v>0</v>
      </c>
      <c r="J1772" s="31">
        <f t="shared" si="166"/>
        <v>0</v>
      </c>
      <c r="K1772" s="30">
        <f t="shared" si="167"/>
        <v>0</v>
      </c>
      <c r="L1772" s="31">
        <f t="shared" si="168"/>
        <v>0</v>
      </c>
    </row>
    <row r="1773" spans="1:12">
      <c r="A1773" s="1"/>
      <c r="B1773" s="1"/>
      <c r="C1773" s="1"/>
      <c r="D1773" s="50"/>
      <c r="E1773" s="34"/>
      <c r="F1773" s="1"/>
      <c r="G1773" s="41">
        <f t="shared" si="163"/>
        <v>0</v>
      </c>
      <c r="H1773" s="30">
        <f t="shared" si="164"/>
        <v>0</v>
      </c>
      <c r="I1773" s="30">
        <f t="shared" si="165"/>
        <v>0</v>
      </c>
      <c r="J1773" s="31">
        <f t="shared" si="166"/>
        <v>0</v>
      </c>
      <c r="K1773" s="30">
        <f t="shared" si="167"/>
        <v>0</v>
      </c>
      <c r="L1773" s="31">
        <f t="shared" si="168"/>
        <v>0</v>
      </c>
    </row>
    <row r="1774" spans="1:12">
      <c r="A1774" s="1"/>
      <c r="B1774" s="1"/>
      <c r="C1774" s="1"/>
      <c r="D1774" s="50"/>
      <c r="E1774" s="34"/>
      <c r="F1774" s="1"/>
      <c r="G1774" s="41">
        <f t="shared" si="163"/>
        <v>0</v>
      </c>
      <c r="H1774" s="30">
        <f t="shared" si="164"/>
        <v>0</v>
      </c>
      <c r="I1774" s="30">
        <f t="shared" si="165"/>
        <v>0</v>
      </c>
      <c r="J1774" s="31">
        <f t="shared" si="166"/>
        <v>0</v>
      </c>
      <c r="K1774" s="30">
        <f t="shared" si="167"/>
        <v>0</v>
      </c>
      <c r="L1774" s="31">
        <f t="shared" si="168"/>
        <v>0</v>
      </c>
    </row>
    <row r="1775" spans="1:12">
      <c r="A1775" s="1"/>
      <c r="B1775" s="1"/>
      <c r="C1775" s="1"/>
      <c r="D1775" s="50"/>
      <c r="E1775" s="34"/>
      <c r="F1775" s="1"/>
      <c r="G1775" s="41">
        <f t="shared" si="163"/>
        <v>0</v>
      </c>
      <c r="H1775" s="30">
        <f t="shared" si="164"/>
        <v>0</v>
      </c>
      <c r="I1775" s="30">
        <f t="shared" si="165"/>
        <v>0</v>
      </c>
      <c r="J1775" s="31">
        <f t="shared" si="166"/>
        <v>0</v>
      </c>
      <c r="K1775" s="30">
        <f t="shared" si="167"/>
        <v>0</v>
      </c>
      <c r="L1775" s="31">
        <f t="shared" si="168"/>
        <v>0</v>
      </c>
    </row>
    <row r="1776" spans="1:12">
      <c r="A1776" s="1"/>
      <c r="B1776" s="1"/>
      <c r="C1776" s="1"/>
      <c r="D1776" s="50"/>
      <c r="E1776" s="34"/>
      <c r="F1776" s="1"/>
      <c r="G1776" s="41">
        <f t="shared" si="163"/>
        <v>0</v>
      </c>
      <c r="H1776" s="30">
        <f t="shared" si="164"/>
        <v>0</v>
      </c>
      <c r="I1776" s="30">
        <f t="shared" si="165"/>
        <v>0</v>
      </c>
      <c r="J1776" s="31">
        <f t="shared" si="166"/>
        <v>0</v>
      </c>
      <c r="K1776" s="30">
        <f t="shared" si="167"/>
        <v>0</v>
      </c>
      <c r="L1776" s="31">
        <f t="shared" si="168"/>
        <v>0</v>
      </c>
    </row>
    <row r="1777" spans="1:12">
      <c r="A1777" s="1"/>
      <c r="B1777" s="1"/>
      <c r="C1777" s="1"/>
      <c r="D1777" s="50"/>
      <c r="E1777" s="34"/>
      <c r="F1777" s="1"/>
      <c r="G1777" s="41">
        <f t="shared" si="163"/>
        <v>0</v>
      </c>
      <c r="H1777" s="30">
        <f t="shared" si="164"/>
        <v>0</v>
      </c>
      <c r="I1777" s="30">
        <f t="shared" si="165"/>
        <v>0</v>
      </c>
      <c r="J1777" s="31">
        <f t="shared" si="166"/>
        <v>0</v>
      </c>
      <c r="K1777" s="30">
        <f t="shared" si="167"/>
        <v>0</v>
      </c>
      <c r="L1777" s="31">
        <f t="shared" si="168"/>
        <v>0</v>
      </c>
    </row>
    <row r="1778" spans="1:12">
      <c r="A1778" s="1"/>
      <c r="B1778" s="1"/>
      <c r="C1778" s="1"/>
      <c r="D1778" s="50"/>
      <c r="E1778" s="34"/>
      <c r="F1778" s="1"/>
      <c r="G1778" s="41">
        <f t="shared" si="163"/>
        <v>0</v>
      </c>
      <c r="H1778" s="30">
        <f t="shared" si="164"/>
        <v>0</v>
      </c>
      <c r="I1778" s="30">
        <f t="shared" si="165"/>
        <v>0</v>
      </c>
      <c r="J1778" s="31">
        <f t="shared" si="166"/>
        <v>0</v>
      </c>
      <c r="K1778" s="30">
        <f t="shared" si="167"/>
        <v>0</v>
      </c>
      <c r="L1778" s="31">
        <f t="shared" si="168"/>
        <v>0</v>
      </c>
    </row>
    <row r="1779" spans="1:12">
      <c r="A1779" s="1"/>
      <c r="B1779" s="1"/>
      <c r="C1779" s="1"/>
      <c r="D1779" s="50"/>
      <c r="E1779" s="34"/>
      <c r="F1779" s="1"/>
      <c r="G1779" s="41">
        <f t="shared" si="163"/>
        <v>0</v>
      </c>
      <c r="H1779" s="30">
        <f t="shared" si="164"/>
        <v>0</v>
      </c>
      <c r="I1779" s="30">
        <f t="shared" si="165"/>
        <v>0</v>
      </c>
      <c r="J1779" s="31">
        <f t="shared" si="166"/>
        <v>0</v>
      </c>
      <c r="K1779" s="30">
        <f t="shared" si="167"/>
        <v>0</v>
      </c>
      <c r="L1779" s="31">
        <f t="shared" si="168"/>
        <v>0</v>
      </c>
    </row>
    <row r="1780" spans="1:12">
      <c r="A1780" s="1"/>
      <c r="B1780" s="1"/>
      <c r="C1780" s="1"/>
      <c r="D1780" s="50"/>
      <c r="E1780" s="34"/>
      <c r="F1780" s="1"/>
      <c r="G1780" s="41">
        <f t="shared" si="163"/>
        <v>0</v>
      </c>
      <c r="H1780" s="30">
        <f t="shared" si="164"/>
        <v>0</v>
      </c>
      <c r="I1780" s="30">
        <f t="shared" si="165"/>
        <v>0</v>
      </c>
      <c r="J1780" s="31">
        <f t="shared" si="166"/>
        <v>0</v>
      </c>
      <c r="K1780" s="30">
        <f t="shared" si="167"/>
        <v>0</v>
      </c>
      <c r="L1780" s="31">
        <f t="shared" si="168"/>
        <v>0</v>
      </c>
    </row>
    <row r="1781" spans="1:12">
      <c r="A1781" s="1"/>
      <c r="B1781" s="1"/>
      <c r="C1781" s="1"/>
      <c r="D1781" s="50"/>
      <c r="E1781" s="34"/>
      <c r="F1781" s="1"/>
      <c r="G1781" s="41">
        <f t="shared" si="163"/>
        <v>0</v>
      </c>
      <c r="H1781" s="30">
        <f t="shared" si="164"/>
        <v>0</v>
      </c>
      <c r="I1781" s="30">
        <f t="shared" si="165"/>
        <v>0</v>
      </c>
      <c r="J1781" s="31">
        <f t="shared" si="166"/>
        <v>0</v>
      </c>
      <c r="K1781" s="30">
        <f t="shared" si="167"/>
        <v>0</v>
      </c>
      <c r="L1781" s="31">
        <f t="shared" si="168"/>
        <v>0</v>
      </c>
    </row>
    <row r="1782" spans="1:12">
      <c r="A1782" s="1"/>
      <c r="B1782" s="1"/>
      <c r="C1782" s="1"/>
      <c r="D1782" s="50"/>
      <c r="E1782" s="34"/>
      <c r="F1782" s="1"/>
      <c r="G1782" s="41">
        <f t="shared" si="163"/>
        <v>0</v>
      </c>
      <c r="H1782" s="30">
        <f t="shared" si="164"/>
        <v>0</v>
      </c>
      <c r="I1782" s="30">
        <f t="shared" si="165"/>
        <v>0</v>
      </c>
      <c r="J1782" s="31">
        <f t="shared" si="166"/>
        <v>0</v>
      </c>
      <c r="K1782" s="30">
        <f t="shared" si="167"/>
        <v>0</v>
      </c>
      <c r="L1782" s="31">
        <f t="shared" si="168"/>
        <v>0</v>
      </c>
    </row>
    <row r="1783" spans="1:12">
      <c r="A1783" s="1"/>
      <c r="B1783" s="1"/>
      <c r="C1783" s="1"/>
      <c r="D1783" s="50"/>
      <c r="E1783" s="34"/>
      <c r="F1783" s="1"/>
      <c r="G1783" s="41">
        <f t="shared" si="163"/>
        <v>0</v>
      </c>
      <c r="H1783" s="30">
        <f t="shared" si="164"/>
        <v>0</v>
      </c>
      <c r="I1783" s="30">
        <f t="shared" si="165"/>
        <v>0</v>
      </c>
      <c r="J1783" s="31">
        <f t="shared" si="166"/>
        <v>0</v>
      </c>
      <c r="K1783" s="30">
        <f t="shared" si="167"/>
        <v>0</v>
      </c>
      <c r="L1783" s="31">
        <f t="shared" si="168"/>
        <v>0</v>
      </c>
    </row>
    <row r="1784" spans="1:12">
      <c r="A1784" s="1"/>
      <c r="B1784" s="1"/>
      <c r="C1784" s="1"/>
      <c r="D1784" s="50"/>
      <c r="E1784" s="34"/>
      <c r="F1784" s="1"/>
      <c r="G1784" s="41">
        <f t="shared" si="163"/>
        <v>0</v>
      </c>
      <c r="H1784" s="30">
        <f t="shared" si="164"/>
        <v>0</v>
      </c>
      <c r="I1784" s="30">
        <f t="shared" si="165"/>
        <v>0</v>
      </c>
      <c r="J1784" s="31">
        <f t="shared" si="166"/>
        <v>0</v>
      </c>
      <c r="K1784" s="30">
        <f t="shared" si="167"/>
        <v>0</v>
      </c>
      <c r="L1784" s="31">
        <f t="shared" si="168"/>
        <v>0</v>
      </c>
    </row>
    <row r="1785" spans="1:12">
      <c r="A1785" s="1"/>
      <c r="B1785" s="1"/>
      <c r="C1785" s="1"/>
      <c r="D1785" s="50"/>
      <c r="E1785" s="34"/>
      <c r="F1785" s="1"/>
      <c r="G1785" s="41">
        <f t="shared" si="163"/>
        <v>0</v>
      </c>
      <c r="H1785" s="30">
        <f t="shared" si="164"/>
        <v>0</v>
      </c>
      <c r="I1785" s="30">
        <f t="shared" si="165"/>
        <v>0</v>
      </c>
      <c r="J1785" s="31">
        <f t="shared" si="166"/>
        <v>0</v>
      </c>
      <c r="K1785" s="30">
        <f t="shared" si="167"/>
        <v>0</v>
      </c>
      <c r="L1785" s="31">
        <f t="shared" si="168"/>
        <v>0</v>
      </c>
    </row>
    <row r="1786" spans="1:12">
      <c r="A1786" s="1"/>
      <c r="B1786" s="1"/>
      <c r="C1786" s="1"/>
      <c r="D1786" s="50"/>
      <c r="E1786" s="34"/>
      <c r="F1786" s="1"/>
      <c r="G1786" s="41">
        <f t="shared" si="163"/>
        <v>0</v>
      </c>
      <c r="H1786" s="30">
        <f t="shared" si="164"/>
        <v>0</v>
      </c>
      <c r="I1786" s="30">
        <f t="shared" si="165"/>
        <v>0</v>
      </c>
      <c r="J1786" s="31">
        <f t="shared" si="166"/>
        <v>0</v>
      </c>
      <c r="K1786" s="30">
        <f t="shared" si="167"/>
        <v>0</v>
      </c>
      <c r="L1786" s="31">
        <f t="shared" si="168"/>
        <v>0</v>
      </c>
    </row>
    <row r="1787" spans="1:12">
      <c r="A1787" s="1"/>
      <c r="B1787" s="1"/>
      <c r="C1787" s="1"/>
      <c r="D1787" s="50"/>
      <c r="E1787" s="34"/>
      <c r="F1787" s="1"/>
      <c r="G1787" s="41">
        <f t="shared" si="163"/>
        <v>0</v>
      </c>
      <c r="H1787" s="30">
        <f t="shared" si="164"/>
        <v>0</v>
      </c>
      <c r="I1787" s="30">
        <f t="shared" si="165"/>
        <v>0</v>
      </c>
      <c r="J1787" s="31">
        <f t="shared" si="166"/>
        <v>0</v>
      </c>
      <c r="K1787" s="30">
        <f t="shared" si="167"/>
        <v>0</v>
      </c>
      <c r="L1787" s="31">
        <f t="shared" si="168"/>
        <v>0</v>
      </c>
    </row>
    <row r="1788" spans="1:12">
      <c r="A1788" s="1"/>
      <c r="B1788" s="1"/>
      <c r="C1788" s="1"/>
      <c r="D1788" s="50"/>
      <c r="E1788" s="34"/>
      <c r="F1788" s="1"/>
      <c r="G1788" s="41">
        <f t="shared" si="163"/>
        <v>0</v>
      </c>
      <c r="H1788" s="30">
        <f t="shared" si="164"/>
        <v>0</v>
      </c>
      <c r="I1788" s="30">
        <f t="shared" si="165"/>
        <v>0</v>
      </c>
      <c r="J1788" s="31">
        <f t="shared" si="166"/>
        <v>0</v>
      </c>
      <c r="K1788" s="30">
        <f t="shared" si="167"/>
        <v>0</v>
      </c>
      <c r="L1788" s="31">
        <f t="shared" si="168"/>
        <v>0</v>
      </c>
    </row>
    <row r="1789" spans="1:12">
      <c r="A1789" s="1"/>
      <c r="B1789" s="1"/>
      <c r="C1789" s="1"/>
      <c r="D1789" s="50"/>
      <c r="E1789" s="34"/>
      <c r="F1789" s="1"/>
      <c r="G1789" s="41">
        <f t="shared" si="163"/>
        <v>0</v>
      </c>
      <c r="H1789" s="30">
        <f t="shared" si="164"/>
        <v>0</v>
      </c>
      <c r="I1789" s="30">
        <f t="shared" si="165"/>
        <v>0</v>
      </c>
      <c r="J1789" s="31">
        <f t="shared" si="166"/>
        <v>0</v>
      </c>
      <c r="K1789" s="30">
        <f t="shared" si="167"/>
        <v>0</v>
      </c>
      <c r="L1789" s="31">
        <f t="shared" si="168"/>
        <v>0</v>
      </c>
    </row>
    <row r="1790" spans="1:12">
      <c r="A1790" s="1"/>
      <c r="B1790" s="1"/>
      <c r="C1790" s="1"/>
      <c r="D1790" s="50"/>
      <c r="E1790" s="34"/>
      <c r="F1790" s="1"/>
      <c r="G1790" s="41">
        <f t="shared" si="163"/>
        <v>0</v>
      </c>
      <c r="H1790" s="30">
        <f t="shared" si="164"/>
        <v>0</v>
      </c>
      <c r="I1790" s="30">
        <f t="shared" si="165"/>
        <v>0</v>
      </c>
      <c r="J1790" s="31">
        <f t="shared" si="166"/>
        <v>0</v>
      </c>
      <c r="K1790" s="30">
        <f t="shared" si="167"/>
        <v>0</v>
      </c>
      <c r="L1790" s="31">
        <f t="shared" si="168"/>
        <v>0</v>
      </c>
    </row>
    <row r="1791" spans="1:12">
      <c r="A1791" s="1"/>
      <c r="B1791" s="1"/>
      <c r="C1791" s="1"/>
      <c r="D1791" s="50"/>
      <c r="E1791" s="34"/>
      <c r="F1791" s="1"/>
      <c r="G1791" s="41">
        <f t="shared" si="163"/>
        <v>0</v>
      </c>
      <c r="H1791" s="30">
        <f t="shared" si="164"/>
        <v>0</v>
      </c>
      <c r="I1791" s="30">
        <f t="shared" si="165"/>
        <v>0</v>
      </c>
      <c r="J1791" s="31">
        <f t="shared" si="166"/>
        <v>0</v>
      </c>
      <c r="K1791" s="30">
        <f t="shared" si="167"/>
        <v>0</v>
      </c>
      <c r="L1791" s="31">
        <f t="shared" si="168"/>
        <v>0</v>
      </c>
    </row>
    <row r="1792" spans="1:12">
      <c r="A1792" s="1"/>
      <c r="B1792" s="1"/>
      <c r="C1792" s="1"/>
      <c r="D1792" s="50"/>
      <c r="E1792" s="34"/>
      <c r="F1792" s="1"/>
      <c r="G1792" s="41">
        <f t="shared" si="163"/>
        <v>0</v>
      </c>
      <c r="H1792" s="30">
        <f t="shared" si="164"/>
        <v>0</v>
      </c>
      <c r="I1792" s="30">
        <f t="shared" si="165"/>
        <v>0</v>
      </c>
      <c r="J1792" s="31">
        <f t="shared" si="166"/>
        <v>0</v>
      </c>
      <c r="K1792" s="30">
        <f t="shared" si="167"/>
        <v>0</v>
      </c>
      <c r="L1792" s="31">
        <f t="shared" si="168"/>
        <v>0</v>
      </c>
    </row>
    <row r="1793" spans="1:12">
      <c r="A1793" s="1"/>
      <c r="B1793" s="1"/>
      <c r="C1793" s="1"/>
      <c r="D1793" s="50"/>
      <c r="E1793" s="34"/>
      <c r="F1793" s="1"/>
      <c r="G1793" s="41">
        <f t="shared" si="163"/>
        <v>0</v>
      </c>
      <c r="H1793" s="30">
        <f t="shared" si="164"/>
        <v>0</v>
      </c>
      <c r="I1793" s="30">
        <f t="shared" si="165"/>
        <v>0</v>
      </c>
      <c r="J1793" s="31">
        <f t="shared" si="166"/>
        <v>0</v>
      </c>
      <c r="K1793" s="30">
        <f t="shared" si="167"/>
        <v>0</v>
      </c>
      <c r="L1793" s="31">
        <f t="shared" si="168"/>
        <v>0</v>
      </c>
    </row>
    <row r="1794" spans="1:12">
      <c r="A1794" s="1"/>
      <c r="B1794" s="1"/>
      <c r="C1794" s="1"/>
      <c r="D1794" s="50"/>
      <c r="E1794" s="34"/>
      <c r="F1794" s="1"/>
      <c r="G1794" s="41">
        <f t="shared" si="163"/>
        <v>0</v>
      </c>
      <c r="H1794" s="30">
        <f t="shared" si="164"/>
        <v>0</v>
      </c>
      <c r="I1794" s="30">
        <f t="shared" si="165"/>
        <v>0</v>
      </c>
      <c r="J1794" s="31">
        <f t="shared" si="166"/>
        <v>0</v>
      </c>
      <c r="K1794" s="30">
        <f t="shared" si="167"/>
        <v>0</v>
      </c>
      <c r="L1794" s="31">
        <f t="shared" si="168"/>
        <v>0</v>
      </c>
    </row>
    <row r="1795" spans="1:12">
      <c r="A1795" s="1"/>
      <c r="B1795" s="1"/>
      <c r="C1795" s="1"/>
      <c r="D1795" s="50"/>
      <c r="E1795" s="34"/>
      <c r="F1795" s="1"/>
      <c r="G1795" s="41">
        <f t="shared" si="163"/>
        <v>0</v>
      </c>
      <c r="H1795" s="30">
        <f t="shared" si="164"/>
        <v>0</v>
      </c>
      <c r="I1795" s="30">
        <f t="shared" si="165"/>
        <v>0</v>
      </c>
      <c r="J1795" s="31">
        <f t="shared" si="166"/>
        <v>0</v>
      </c>
      <c r="K1795" s="30">
        <f t="shared" si="167"/>
        <v>0</v>
      </c>
      <c r="L1795" s="31">
        <f t="shared" si="168"/>
        <v>0</v>
      </c>
    </row>
    <row r="1796" spans="1:12">
      <c r="A1796" s="1"/>
      <c r="B1796" s="1"/>
      <c r="C1796" s="1"/>
      <c r="D1796" s="50"/>
      <c r="E1796" s="34"/>
      <c r="F1796" s="1"/>
      <c r="G1796" s="41">
        <f t="shared" si="163"/>
        <v>0</v>
      </c>
      <c r="H1796" s="30">
        <f t="shared" si="164"/>
        <v>0</v>
      </c>
      <c r="I1796" s="30">
        <f t="shared" si="165"/>
        <v>0</v>
      </c>
      <c r="J1796" s="31">
        <f t="shared" si="166"/>
        <v>0</v>
      </c>
      <c r="K1796" s="30">
        <f t="shared" si="167"/>
        <v>0</v>
      </c>
      <c r="L1796" s="31">
        <f t="shared" si="168"/>
        <v>0</v>
      </c>
    </row>
    <row r="1797" spans="1:12">
      <c r="A1797" s="1"/>
      <c r="B1797" s="1"/>
      <c r="C1797" s="1"/>
      <c r="D1797" s="50"/>
      <c r="E1797" s="34"/>
      <c r="F1797" s="1"/>
      <c r="G1797" s="41">
        <f t="shared" si="163"/>
        <v>0</v>
      </c>
      <c r="H1797" s="30">
        <f t="shared" si="164"/>
        <v>0</v>
      </c>
      <c r="I1797" s="30">
        <f t="shared" si="165"/>
        <v>0</v>
      </c>
      <c r="J1797" s="31">
        <f t="shared" si="166"/>
        <v>0</v>
      </c>
      <c r="K1797" s="30">
        <f t="shared" si="167"/>
        <v>0</v>
      </c>
      <c r="L1797" s="31">
        <f t="shared" si="168"/>
        <v>0</v>
      </c>
    </row>
    <row r="1798" spans="1:12">
      <c r="A1798" s="1"/>
      <c r="B1798" s="1"/>
      <c r="C1798" s="1"/>
      <c r="D1798" s="50"/>
      <c r="E1798" s="34"/>
      <c r="F1798" s="1"/>
      <c r="G1798" s="41">
        <f t="shared" si="163"/>
        <v>0</v>
      </c>
      <c r="H1798" s="30">
        <f t="shared" si="164"/>
        <v>0</v>
      </c>
      <c r="I1798" s="30">
        <f t="shared" si="165"/>
        <v>0</v>
      </c>
      <c r="J1798" s="31">
        <f t="shared" si="166"/>
        <v>0</v>
      </c>
      <c r="K1798" s="30">
        <f t="shared" si="167"/>
        <v>0</v>
      </c>
      <c r="L1798" s="31">
        <f t="shared" si="168"/>
        <v>0</v>
      </c>
    </row>
    <row r="1799" spans="1:12">
      <c r="A1799" s="1"/>
      <c r="B1799" s="1"/>
      <c r="C1799" s="1"/>
      <c r="D1799" s="50"/>
      <c r="E1799" s="34"/>
      <c r="F1799" s="1"/>
      <c r="G1799" s="41">
        <f t="shared" si="163"/>
        <v>0</v>
      </c>
      <c r="H1799" s="30">
        <f t="shared" si="164"/>
        <v>0</v>
      </c>
      <c r="I1799" s="30">
        <f t="shared" si="165"/>
        <v>0</v>
      </c>
      <c r="J1799" s="31">
        <f t="shared" si="166"/>
        <v>0</v>
      </c>
      <c r="K1799" s="30">
        <f t="shared" si="167"/>
        <v>0</v>
      </c>
      <c r="L1799" s="31">
        <f t="shared" si="168"/>
        <v>0</v>
      </c>
    </row>
    <row r="1800" spans="1:12">
      <c r="A1800" s="1"/>
      <c r="B1800" s="1"/>
      <c r="C1800" s="1"/>
      <c r="D1800" s="50"/>
      <c r="E1800" s="34"/>
      <c r="F1800" s="1"/>
      <c r="G1800" s="41">
        <f t="shared" ref="G1800:G1863" si="169">IF(G$4=$A1800,$C1800,0)</f>
        <v>0</v>
      </c>
      <c r="H1800" s="30">
        <f t="shared" ref="H1800:H1863" si="170">IF(G$4=$B1800,$C1800,0)</f>
        <v>0</v>
      </c>
      <c r="I1800" s="30">
        <f t="shared" ref="I1800:I1863" si="171">IF(I$4=$A1800,$C1800,0)</f>
        <v>0</v>
      </c>
      <c r="J1800" s="31">
        <f t="shared" ref="J1800:J1863" si="172">I1800/216</f>
        <v>0</v>
      </c>
      <c r="K1800" s="30">
        <f t="shared" ref="K1800:K1863" si="173">IF(I$4=$B1800,$C1800,0)</f>
        <v>0</v>
      </c>
      <c r="L1800" s="31">
        <f t="shared" ref="L1800:L1863" si="174">K1800/216</f>
        <v>0</v>
      </c>
    </row>
    <row r="1801" spans="1:12">
      <c r="A1801" s="1"/>
      <c r="B1801" s="1"/>
      <c r="C1801" s="1"/>
      <c r="D1801" s="50"/>
      <c r="E1801" s="34"/>
      <c r="F1801" s="1"/>
      <c r="G1801" s="41">
        <f t="shared" si="169"/>
        <v>0</v>
      </c>
      <c r="H1801" s="30">
        <f t="shared" si="170"/>
        <v>0</v>
      </c>
      <c r="I1801" s="30">
        <f t="shared" si="171"/>
        <v>0</v>
      </c>
      <c r="J1801" s="31">
        <f t="shared" si="172"/>
        <v>0</v>
      </c>
      <c r="K1801" s="30">
        <f t="shared" si="173"/>
        <v>0</v>
      </c>
      <c r="L1801" s="31">
        <f t="shared" si="174"/>
        <v>0</v>
      </c>
    </row>
    <row r="1802" spans="1:12">
      <c r="A1802" s="1"/>
      <c r="B1802" s="1"/>
      <c r="C1802" s="1"/>
      <c r="D1802" s="50"/>
      <c r="E1802" s="34"/>
      <c r="F1802" s="1"/>
      <c r="G1802" s="41">
        <f t="shared" si="169"/>
        <v>0</v>
      </c>
      <c r="H1802" s="30">
        <f t="shared" si="170"/>
        <v>0</v>
      </c>
      <c r="I1802" s="30">
        <f t="shared" si="171"/>
        <v>0</v>
      </c>
      <c r="J1802" s="31">
        <f t="shared" si="172"/>
        <v>0</v>
      </c>
      <c r="K1802" s="30">
        <f t="shared" si="173"/>
        <v>0</v>
      </c>
      <c r="L1802" s="31">
        <f t="shared" si="174"/>
        <v>0</v>
      </c>
    </row>
    <row r="1803" spans="1:12">
      <c r="A1803" s="1"/>
      <c r="B1803" s="1"/>
      <c r="C1803" s="1"/>
      <c r="D1803" s="50"/>
      <c r="E1803" s="34"/>
      <c r="F1803" s="1"/>
      <c r="G1803" s="41">
        <f t="shared" si="169"/>
        <v>0</v>
      </c>
      <c r="H1803" s="30">
        <f t="shared" si="170"/>
        <v>0</v>
      </c>
      <c r="I1803" s="30">
        <f t="shared" si="171"/>
        <v>0</v>
      </c>
      <c r="J1803" s="31">
        <f t="shared" si="172"/>
        <v>0</v>
      </c>
      <c r="K1803" s="30">
        <f t="shared" si="173"/>
        <v>0</v>
      </c>
      <c r="L1803" s="31">
        <f t="shared" si="174"/>
        <v>0</v>
      </c>
    </row>
    <row r="1804" spans="1:12">
      <c r="A1804" s="1"/>
      <c r="B1804" s="1"/>
      <c r="C1804" s="1"/>
      <c r="D1804" s="50"/>
      <c r="E1804" s="34"/>
      <c r="F1804" s="1"/>
      <c r="G1804" s="41">
        <f t="shared" si="169"/>
        <v>0</v>
      </c>
      <c r="H1804" s="30">
        <f t="shared" si="170"/>
        <v>0</v>
      </c>
      <c r="I1804" s="30">
        <f t="shared" si="171"/>
        <v>0</v>
      </c>
      <c r="J1804" s="31">
        <f t="shared" si="172"/>
        <v>0</v>
      </c>
      <c r="K1804" s="30">
        <f t="shared" si="173"/>
        <v>0</v>
      </c>
      <c r="L1804" s="31">
        <f t="shared" si="174"/>
        <v>0</v>
      </c>
    </row>
    <row r="1805" spans="1:12">
      <c r="A1805" s="1"/>
      <c r="B1805" s="1"/>
      <c r="C1805" s="1"/>
      <c r="D1805" s="50"/>
      <c r="E1805" s="34"/>
      <c r="F1805" s="1"/>
      <c r="G1805" s="41">
        <f t="shared" si="169"/>
        <v>0</v>
      </c>
      <c r="H1805" s="30">
        <f t="shared" si="170"/>
        <v>0</v>
      </c>
      <c r="I1805" s="30">
        <f t="shared" si="171"/>
        <v>0</v>
      </c>
      <c r="J1805" s="31">
        <f t="shared" si="172"/>
        <v>0</v>
      </c>
      <c r="K1805" s="30">
        <f t="shared" si="173"/>
        <v>0</v>
      </c>
      <c r="L1805" s="31">
        <f t="shared" si="174"/>
        <v>0</v>
      </c>
    </row>
    <row r="1806" spans="1:12">
      <c r="A1806" s="1"/>
      <c r="B1806" s="1"/>
      <c r="C1806" s="1"/>
      <c r="D1806" s="50"/>
      <c r="E1806" s="34"/>
      <c r="F1806" s="1"/>
      <c r="G1806" s="41">
        <f t="shared" si="169"/>
        <v>0</v>
      </c>
      <c r="H1806" s="30">
        <f t="shared" si="170"/>
        <v>0</v>
      </c>
      <c r="I1806" s="30">
        <f t="shared" si="171"/>
        <v>0</v>
      </c>
      <c r="J1806" s="31">
        <f t="shared" si="172"/>
        <v>0</v>
      </c>
      <c r="K1806" s="30">
        <f t="shared" si="173"/>
        <v>0</v>
      </c>
      <c r="L1806" s="31">
        <f t="shared" si="174"/>
        <v>0</v>
      </c>
    </row>
    <row r="1807" spans="1:12">
      <c r="A1807" s="1"/>
      <c r="B1807" s="1"/>
      <c r="C1807" s="1"/>
      <c r="D1807" s="50"/>
      <c r="E1807" s="34"/>
      <c r="F1807" s="1"/>
      <c r="G1807" s="41">
        <f t="shared" si="169"/>
        <v>0</v>
      </c>
      <c r="H1807" s="30">
        <f t="shared" si="170"/>
        <v>0</v>
      </c>
      <c r="I1807" s="30">
        <f t="shared" si="171"/>
        <v>0</v>
      </c>
      <c r="J1807" s="31">
        <f t="shared" si="172"/>
        <v>0</v>
      </c>
      <c r="K1807" s="30">
        <f t="shared" si="173"/>
        <v>0</v>
      </c>
      <c r="L1807" s="31">
        <f t="shared" si="174"/>
        <v>0</v>
      </c>
    </row>
    <row r="1808" spans="1:12">
      <c r="A1808" s="1"/>
      <c r="B1808" s="1"/>
      <c r="C1808" s="1"/>
      <c r="D1808" s="50"/>
      <c r="E1808" s="34"/>
      <c r="F1808" s="1"/>
      <c r="G1808" s="41">
        <f t="shared" si="169"/>
        <v>0</v>
      </c>
      <c r="H1808" s="30">
        <f t="shared" si="170"/>
        <v>0</v>
      </c>
      <c r="I1808" s="30">
        <f t="shared" si="171"/>
        <v>0</v>
      </c>
      <c r="J1808" s="31">
        <f t="shared" si="172"/>
        <v>0</v>
      </c>
      <c r="K1808" s="30">
        <f t="shared" si="173"/>
        <v>0</v>
      </c>
      <c r="L1808" s="31">
        <f t="shared" si="174"/>
        <v>0</v>
      </c>
    </row>
    <row r="1809" spans="1:12">
      <c r="A1809" s="1"/>
      <c r="B1809" s="1"/>
      <c r="C1809" s="1"/>
      <c r="D1809" s="50"/>
      <c r="E1809" s="34"/>
      <c r="F1809" s="1"/>
      <c r="G1809" s="41">
        <f t="shared" si="169"/>
        <v>0</v>
      </c>
      <c r="H1809" s="30">
        <f t="shared" si="170"/>
        <v>0</v>
      </c>
      <c r="I1809" s="30">
        <f t="shared" si="171"/>
        <v>0</v>
      </c>
      <c r="J1809" s="31">
        <f t="shared" si="172"/>
        <v>0</v>
      </c>
      <c r="K1809" s="30">
        <f t="shared" si="173"/>
        <v>0</v>
      </c>
      <c r="L1809" s="31">
        <f t="shared" si="174"/>
        <v>0</v>
      </c>
    </row>
    <row r="1810" spans="1:12">
      <c r="A1810" s="1"/>
      <c r="B1810" s="1"/>
      <c r="C1810" s="1"/>
      <c r="D1810" s="50"/>
      <c r="E1810" s="34"/>
      <c r="F1810" s="1"/>
      <c r="G1810" s="41">
        <f t="shared" si="169"/>
        <v>0</v>
      </c>
      <c r="H1810" s="30">
        <f t="shared" si="170"/>
        <v>0</v>
      </c>
      <c r="I1810" s="30">
        <f t="shared" si="171"/>
        <v>0</v>
      </c>
      <c r="J1810" s="31">
        <f t="shared" si="172"/>
        <v>0</v>
      </c>
      <c r="K1810" s="30">
        <f t="shared" si="173"/>
        <v>0</v>
      </c>
      <c r="L1810" s="31">
        <f t="shared" si="174"/>
        <v>0</v>
      </c>
    </row>
    <row r="1811" spans="1:12">
      <c r="A1811" s="1"/>
      <c r="B1811" s="1"/>
      <c r="C1811" s="1"/>
      <c r="D1811" s="50"/>
      <c r="E1811" s="34"/>
      <c r="F1811" s="1"/>
      <c r="G1811" s="41">
        <f t="shared" si="169"/>
        <v>0</v>
      </c>
      <c r="H1811" s="30">
        <f t="shared" si="170"/>
        <v>0</v>
      </c>
      <c r="I1811" s="30">
        <f t="shared" si="171"/>
        <v>0</v>
      </c>
      <c r="J1811" s="31">
        <f t="shared" si="172"/>
        <v>0</v>
      </c>
      <c r="K1811" s="30">
        <f t="shared" si="173"/>
        <v>0</v>
      </c>
      <c r="L1811" s="31">
        <f t="shared" si="174"/>
        <v>0</v>
      </c>
    </row>
    <row r="1812" spans="1:12">
      <c r="A1812" s="1"/>
      <c r="B1812" s="1"/>
      <c r="C1812" s="1"/>
      <c r="D1812" s="50"/>
      <c r="E1812" s="34"/>
      <c r="F1812" s="1"/>
      <c r="G1812" s="41">
        <f t="shared" si="169"/>
        <v>0</v>
      </c>
      <c r="H1812" s="30">
        <f t="shared" si="170"/>
        <v>0</v>
      </c>
      <c r="I1812" s="30">
        <f t="shared" si="171"/>
        <v>0</v>
      </c>
      <c r="J1812" s="31">
        <f t="shared" si="172"/>
        <v>0</v>
      </c>
      <c r="K1812" s="30">
        <f t="shared" si="173"/>
        <v>0</v>
      </c>
      <c r="L1812" s="31">
        <f t="shared" si="174"/>
        <v>0</v>
      </c>
    </row>
    <row r="1813" spans="1:12">
      <c r="A1813" s="1"/>
      <c r="B1813" s="1"/>
      <c r="C1813" s="1"/>
      <c r="D1813" s="50"/>
      <c r="E1813" s="34"/>
      <c r="F1813" s="1"/>
      <c r="G1813" s="41">
        <f t="shared" si="169"/>
        <v>0</v>
      </c>
      <c r="H1813" s="30">
        <f t="shared" si="170"/>
        <v>0</v>
      </c>
      <c r="I1813" s="30">
        <f t="shared" si="171"/>
        <v>0</v>
      </c>
      <c r="J1813" s="31">
        <f t="shared" si="172"/>
        <v>0</v>
      </c>
      <c r="K1813" s="30">
        <f t="shared" si="173"/>
        <v>0</v>
      </c>
      <c r="L1813" s="31">
        <f t="shared" si="174"/>
        <v>0</v>
      </c>
    </row>
    <row r="1814" spans="1:12">
      <c r="A1814" s="1"/>
      <c r="B1814" s="1"/>
      <c r="C1814" s="1"/>
      <c r="D1814" s="50"/>
      <c r="E1814" s="34"/>
      <c r="F1814" s="1"/>
      <c r="G1814" s="41">
        <f t="shared" si="169"/>
        <v>0</v>
      </c>
      <c r="H1814" s="30">
        <f t="shared" si="170"/>
        <v>0</v>
      </c>
      <c r="I1814" s="30">
        <f t="shared" si="171"/>
        <v>0</v>
      </c>
      <c r="J1814" s="31">
        <f t="shared" si="172"/>
        <v>0</v>
      </c>
      <c r="K1814" s="30">
        <f t="shared" si="173"/>
        <v>0</v>
      </c>
      <c r="L1814" s="31">
        <f t="shared" si="174"/>
        <v>0</v>
      </c>
    </row>
    <row r="1815" spans="1:12">
      <c r="A1815" s="1"/>
      <c r="B1815" s="1"/>
      <c r="C1815" s="1"/>
      <c r="D1815" s="50"/>
      <c r="E1815" s="34"/>
      <c r="F1815" s="1"/>
      <c r="G1815" s="41">
        <f t="shared" si="169"/>
        <v>0</v>
      </c>
      <c r="H1815" s="30">
        <f t="shared" si="170"/>
        <v>0</v>
      </c>
      <c r="I1815" s="30">
        <f t="shared" si="171"/>
        <v>0</v>
      </c>
      <c r="J1815" s="31">
        <f t="shared" si="172"/>
        <v>0</v>
      </c>
      <c r="K1815" s="30">
        <f t="shared" si="173"/>
        <v>0</v>
      </c>
      <c r="L1815" s="31">
        <f t="shared" si="174"/>
        <v>0</v>
      </c>
    </row>
    <row r="1816" spans="1:12">
      <c r="A1816" s="1"/>
      <c r="B1816" s="1"/>
      <c r="C1816" s="1"/>
      <c r="D1816" s="50"/>
      <c r="E1816" s="34"/>
      <c r="F1816" s="1"/>
      <c r="G1816" s="41">
        <f t="shared" si="169"/>
        <v>0</v>
      </c>
      <c r="H1816" s="30">
        <f t="shared" si="170"/>
        <v>0</v>
      </c>
      <c r="I1816" s="30">
        <f t="shared" si="171"/>
        <v>0</v>
      </c>
      <c r="J1816" s="31">
        <f t="shared" si="172"/>
        <v>0</v>
      </c>
      <c r="K1816" s="30">
        <f t="shared" si="173"/>
        <v>0</v>
      </c>
      <c r="L1816" s="31">
        <f t="shared" si="174"/>
        <v>0</v>
      </c>
    </row>
    <row r="1817" spans="1:12">
      <c r="A1817" s="1"/>
      <c r="B1817" s="1"/>
      <c r="C1817" s="1"/>
      <c r="D1817" s="50"/>
      <c r="E1817" s="34"/>
      <c r="F1817" s="1"/>
      <c r="G1817" s="41">
        <f t="shared" si="169"/>
        <v>0</v>
      </c>
      <c r="H1817" s="30">
        <f t="shared" si="170"/>
        <v>0</v>
      </c>
      <c r="I1817" s="30">
        <f t="shared" si="171"/>
        <v>0</v>
      </c>
      <c r="J1817" s="31">
        <f t="shared" si="172"/>
        <v>0</v>
      </c>
      <c r="K1817" s="30">
        <f t="shared" si="173"/>
        <v>0</v>
      </c>
      <c r="L1817" s="31">
        <f t="shared" si="174"/>
        <v>0</v>
      </c>
    </row>
    <row r="1818" spans="1:12">
      <c r="A1818" s="1"/>
      <c r="B1818" s="1"/>
      <c r="C1818" s="1"/>
      <c r="D1818" s="50"/>
      <c r="E1818" s="34"/>
      <c r="F1818" s="1"/>
      <c r="G1818" s="41">
        <f t="shared" si="169"/>
        <v>0</v>
      </c>
      <c r="H1818" s="30">
        <f t="shared" si="170"/>
        <v>0</v>
      </c>
      <c r="I1818" s="30">
        <f t="shared" si="171"/>
        <v>0</v>
      </c>
      <c r="J1818" s="31">
        <f t="shared" si="172"/>
        <v>0</v>
      </c>
      <c r="K1818" s="30">
        <f t="shared" si="173"/>
        <v>0</v>
      </c>
      <c r="L1818" s="31">
        <f t="shared" si="174"/>
        <v>0</v>
      </c>
    </row>
    <row r="1819" spans="1:12">
      <c r="A1819" s="1"/>
      <c r="B1819" s="1"/>
      <c r="C1819" s="1"/>
      <c r="D1819" s="50"/>
      <c r="E1819" s="34"/>
      <c r="F1819" s="1"/>
      <c r="G1819" s="41">
        <f t="shared" si="169"/>
        <v>0</v>
      </c>
      <c r="H1819" s="30">
        <f t="shared" si="170"/>
        <v>0</v>
      </c>
      <c r="I1819" s="30">
        <f t="shared" si="171"/>
        <v>0</v>
      </c>
      <c r="J1819" s="31">
        <f t="shared" si="172"/>
        <v>0</v>
      </c>
      <c r="K1819" s="30">
        <f t="shared" si="173"/>
        <v>0</v>
      </c>
      <c r="L1819" s="31">
        <f t="shared" si="174"/>
        <v>0</v>
      </c>
    </row>
    <row r="1820" spans="1:12">
      <c r="A1820" s="1"/>
      <c r="B1820" s="1"/>
      <c r="C1820" s="1"/>
      <c r="D1820" s="50"/>
      <c r="E1820" s="34"/>
      <c r="F1820" s="1"/>
      <c r="G1820" s="41">
        <f t="shared" si="169"/>
        <v>0</v>
      </c>
      <c r="H1820" s="30">
        <f t="shared" si="170"/>
        <v>0</v>
      </c>
      <c r="I1820" s="30">
        <f t="shared" si="171"/>
        <v>0</v>
      </c>
      <c r="J1820" s="31">
        <f t="shared" si="172"/>
        <v>0</v>
      </c>
      <c r="K1820" s="30">
        <f t="shared" si="173"/>
        <v>0</v>
      </c>
      <c r="L1820" s="31">
        <f t="shared" si="174"/>
        <v>0</v>
      </c>
    </row>
    <row r="1821" spans="1:12">
      <c r="A1821" s="1"/>
      <c r="B1821" s="1"/>
      <c r="C1821" s="1"/>
      <c r="D1821" s="50"/>
      <c r="E1821" s="34"/>
      <c r="F1821" s="1"/>
      <c r="G1821" s="41">
        <f t="shared" si="169"/>
        <v>0</v>
      </c>
      <c r="H1821" s="30">
        <f t="shared" si="170"/>
        <v>0</v>
      </c>
      <c r="I1821" s="30">
        <f t="shared" si="171"/>
        <v>0</v>
      </c>
      <c r="J1821" s="31">
        <f t="shared" si="172"/>
        <v>0</v>
      </c>
      <c r="K1821" s="30">
        <f t="shared" si="173"/>
        <v>0</v>
      </c>
      <c r="L1821" s="31">
        <f t="shared" si="174"/>
        <v>0</v>
      </c>
    </row>
    <row r="1822" spans="1:12">
      <c r="A1822" s="1"/>
      <c r="B1822" s="1"/>
      <c r="C1822" s="1"/>
      <c r="D1822" s="50"/>
      <c r="E1822" s="34"/>
      <c r="F1822" s="1"/>
      <c r="G1822" s="41">
        <f t="shared" si="169"/>
        <v>0</v>
      </c>
      <c r="H1822" s="30">
        <f t="shared" si="170"/>
        <v>0</v>
      </c>
      <c r="I1822" s="30">
        <f t="shared" si="171"/>
        <v>0</v>
      </c>
      <c r="J1822" s="31">
        <f t="shared" si="172"/>
        <v>0</v>
      </c>
      <c r="K1822" s="30">
        <f t="shared" si="173"/>
        <v>0</v>
      </c>
      <c r="L1822" s="31">
        <f t="shared" si="174"/>
        <v>0</v>
      </c>
    </row>
    <row r="1823" spans="1:12">
      <c r="A1823" s="1"/>
      <c r="B1823" s="1"/>
      <c r="C1823" s="1"/>
      <c r="D1823" s="50"/>
      <c r="E1823" s="34"/>
      <c r="F1823" s="1"/>
      <c r="G1823" s="41">
        <f t="shared" si="169"/>
        <v>0</v>
      </c>
      <c r="H1823" s="30">
        <f t="shared" si="170"/>
        <v>0</v>
      </c>
      <c r="I1823" s="30">
        <f t="shared" si="171"/>
        <v>0</v>
      </c>
      <c r="J1823" s="31">
        <f t="shared" si="172"/>
        <v>0</v>
      </c>
      <c r="K1823" s="30">
        <f t="shared" si="173"/>
        <v>0</v>
      </c>
      <c r="L1823" s="31">
        <f t="shared" si="174"/>
        <v>0</v>
      </c>
    </row>
    <row r="1824" spans="1:12">
      <c r="A1824" s="1"/>
      <c r="B1824" s="1"/>
      <c r="C1824" s="1"/>
      <c r="D1824" s="50"/>
      <c r="E1824" s="34"/>
      <c r="F1824" s="1"/>
      <c r="G1824" s="41">
        <f t="shared" si="169"/>
        <v>0</v>
      </c>
      <c r="H1824" s="30">
        <f t="shared" si="170"/>
        <v>0</v>
      </c>
      <c r="I1824" s="30">
        <f t="shared" si="171"/>
        <v>0</v>
      </c>
      <c r="J1824" s="31">
        <f t="shared" si="172"/>
        <v>0</v>
      </c>
      <c r="K1824" s="30">
        <f t="shared" si="173"/>
        <v>0</v>
      </c>
      <c r="L1824" s="31">
        <f t="shared" si="174"/>
        <v>0</v>
      </c>
    </row>
    <row r="1825" spans="1:12">
      <c r="A1825" s="1"/>
      <c r="B1825" s="1"/>
      <c r="C1825" s="1"/>
      <c r="D1825" s="50"/>
      <c r="E1825" s="34"/>
      <c r="F1825" s="1"/>
      <c r="G1825" s="41">
        <f t="shared" si="169"/>
        <v>0</v>
      </c>
      <c r="H1825" s="30">
        <f t="shared" si="170"/>
        <v>0</v>
      </c>
      <c r="I1825" s="30">
        <f t="shared" si="171"/>
        <v>0</v>
      </c>
      <c r="J1825" s="31">
        <f t="shared" si="172"/>
        <v>0</v>
      </c>
      <c r="K1825" s="30">
        <f t="shared" si="173"/>
        <v>0</v>
      </c>
      <c r="L1825" s="31">
        <f t="shared" si="174"/>
        <v>0</v>
      </c>
    </row>
    <row r="1826" spans="1:12">
      <c r="A1826" s="1"/>
      <c r="B1826" s="1"/>
      <c r="C1826" s="1"/>
      <c r="D1826" s="50"/>
      <c r="E1826" s="34"/>
      <c r="F1826" s="1"/>
      <c r="G1826" s="41">
        <f t="shared" si="169"/>
        <v>0</v>
      </c>
      <c r="H1826" s="30">
        <f t="shared" si="170"/>
        <v>0</v>
      </c>
      <c r="I1826" s="30">
        <f t="shared" si="171"/>
        <v>0</v>
      </c>
      <c r="J1826" s="31">
        <f t="shared" si="172"/>
        <v>0</v>
      </c>
      <c r="K1826" s="30">
        <f t="shared" si="173"/>
        <v>0</v>
      </c>
      <c r="L1826" s="31">
        <f t="shared" si="174"/>
        <v>0</v>
      </c>
    </row>
    <row r="1827" spans="1:12">
      <c r="A1827" s="1"/>
      <c r="B1827" s="1"/>
      <c r="C1827" s="1"/>
      <c r="D1827" s="50"/>
      <c r="E1827" s="34"/>
      <c r="F1827" s="1"/>
      <c r="G1827" s="41">
        <f t="shared" si="169"/>
        <v>0</v>
      </c>
      <c r="H1827" s="30">
        <f t="shared" si="170"/>
        <v>0</v>
      </c>
      <c r="I1827" s="30">
        <f t="shared" si="171"/>
        <v>0</v>
      </c>
      <c r="J1827" s="31">
        <f t="shared" si="172"/>
        <v>0</v>
      </c>
      <c r="K1827" s="30">
        <f t="shared" si="173"/>
        <v>0</v>
      </c>
      <c r="L1827" s="31">
        <f t="shared" si="174"/>
        <v>0</v>
      </c>
    </row>
    <row r="1828" spans="1:12">
      <c r="A1828" s="1"/>
      <c r="B1828" s="1"/>
      <c r="C1828" s="1"/>
      <c r="D1828" s="50"/>
      <c r="E1828" s="34"/>
      <c r="F1828" s="1"/>
      <c r="G1828" s="41">
        <f t="shared" si="169"/>
        <v>0</v>
      </c>
      <c r="H1828" s="30">
        <f t="shared" si="170"/>
        <v>0</v>
      </c>
      <c r="I1828" s="30">
        <f t="shared" si="171"/>
        <v>0</v>
      </c>
      <c r="J1828" s="31">
        <f t="shared" si="172"/>
        <v>0</v>
      </c>
      <c r="K1828" s="30">
        <f t="shared" si="173"/>
        <v>0</v>
      </c>
      <c r="L1828" s="31">
        <f t="shared" si="174"/>
        <v>0</v>
      </c>
    </row>
    <row r="1829" spans="1:12">
      <c r="A1829" s="1"/>
      <c r="B1829" s="1"/>
      <c r="C1829" s="1"/>
      <c r="D1829" s="50"/>
      <c r="E1829" s="34"/>
      <c r="F1829" s="1"/>
      <c r="G1829" s="41">
        <f t="shared" si="169"/>
        <v>0</v>
      </c>
      <c r="H1829" s="30">
        <f t="shared" si="170"/>
        <v>0</v>
      </c>
      <c r="I1829" s="30">
        <f t="shared" si="171"/>
        <v>0</v>
      </c>
      <c r="J1829" s="31">
        <f t="shared" si="172"/>
        <v>0</v>
      </c>
      <c r="K1829" s="30">
        <f t="shared" si="173"/>
        <v>0</v>
      </c>
      <c r="L1829" s="31">
        <f t="shared" si="174"/>
        <v>0</v>
      </c>
    </row>
    <row r="1830" spans="1:12">
      <c r="A1830" s="1"/>
      <c r="B1830" s="1"/>
      <c r="C1830" s="1"/>
      <c r="D1830" s="50"/>
      <c r="E1830" s="34"/>
      <c r="F1830" s="1"/>
      <c r="G1830" s="41">
        <f t="shared" si="169"/>
        <v>0</v>
      </c>
      <c r="H1830" s="30">
        <f t="shared" si="170"/>
        <v>0</v>
      </c>
      <c r="I1830" s="30">
        <f t="shared" si="171"/>
        <v>0</v>
      </c>
      <c r="J1830" s="31">
        <f t="shared" si="172"/>
        <v>0</v>
      </c>
      <c r="K1830" s="30">
        <f t="shared" si="173"/>
        <v>0</v>
      </c>
      <c r="L1830" s="31">
        <f t="shared" si="174"/>
        <v>0</v>
      </c>
    </row>
    <row r="1831" spans="1:12">
      <c r="A1831" s="1"/>
      <c r="B1831" s="1"/>
      <c r="C1831" s="1"/>
      <c r="D1831" s="50"/>
      <c r="E1831" s="34"/>
      <c r="F1831" s="1"/>
      <c r="G1831" s="41">
        <f t="shared" si="169"/>
        <v>0</v>
      </c>
      <c r="H1831" s="30">
        <f t="shared" si="170"/>
        <v>0</v>
      </c>
      <c r="I1831" s="30">
        <f t="shared" si="171"/>
        <v>0</v>
      </c>
      <c r="J1831" s="31">
        <f t="shared" si="172"/>
        <v>0</v>
      </c>
      <c r="K1831" s="30">
        <f t="shared" si="173"/>
        <v>0</v>
      </c>
      <c r="L1831" s="31">
        <f t="shared" si="174"/>
        <v>0</v>
      </c>
    </row>
    <row r="1832" spans="1:12">
      <c r="A1832" s="1"/>
      <c r="B1832" s="1"/>
      <c r="C1832" s="1"/>
      <c r="D1832" s="50"/>
      <c r="E1832" s="34"/>
      <c r="F1832" s="1"/>
      <c r="G1832" s="41">
        <f t="shared" si="169"/>
        <v>0</v>
      </c>
      <c r="H1832" s="30">
        <f t="shared" si="170"/>
        <v>0</v>
      </c>
      <c r="I1832" s="30">
        <f t="shared" si="171"/>
        <v>0</v>
      </c>
      <c r="J1832" s="31">
        <f t="shared" si="172"/>
        <v>0</v>
      </c>
      <c r="K1832" s="30">
        <f t="shared" si="173"/>
        <v>0</v>
      </c>
      <c r="L1832" s="31">
        <f t="shared" si="174"/>
        <v>0</v>
      </c>
    </row>
    <row r="1833" spans="1:12">
      <c r="A1833" s="1"/>
      <c r="B1833" s="1"/>
      <c r="C1833" s="1"/>
      <c r="D1833" s="50"/>
      <c r="E1833" s="34"/>
      <c r="F1833" s="1"/>
      <c r="G1833" s="41">
        <f t="shared" si="169"/>
        <v>0</v>
      </c>
      <c r="H1833" s="30">
        <f t="shared" si="170"/>
        <v>0</v>
      </c>
      <c r="I1833" s="30">
        <f t="shared" si="171"/>
        <v>0</v>
      </c>
      <c r="J1833" s="31">
        <f t="shared" si="172"/>
        <v>0</v>
      </c>
      <c r="K1833" s="30">
        <f t="shared" si="173"/>
        <v>0</v>
      </c>
      <c r="L1833" s="31">
        <f t="shared" si="174"/>
        <v>0</v>
      </c>
    </row>
    <row r="1834" spans="1:12">
      <c r="A1834" s="1"/>
      <c r="B1834" s="1"/>
      <c r="C1834" s="1"/>
      <c r="D1834" s="50"/>
      <c r="E1834" s="34"/>
      <c r="F1834" s="1"/>
      <c r="G1834" s="41">
        <f t="shared" si="169"/>
        <v>0</v>
      </c>
      <c r="H1834" s="30">
        <f t="shared" si="170"/>
        <v>0</v>
      </c>
      <c r="I1834" s="30">
        <f t="shared" si="171"/>
        <v>0</v>
      </c>
      <c r="J1834" s="31">
        <f t="shared" si="172"/>
        <v>0</v>
      </c>
      <c r="K1834" s="30">
        <f t="shared" si="173"/>
        <v>0</v>
      </c>
      <c r="L1834" s="31">
        <f t="shared" si="174"/>
        <v>0</v>
      </c>
    </row>
    <row r="1835" spans="1:12">
      <c r="A1835" s="1"/>
      <c r="B1835" s="1"/>
      <c r="C1835" s="1"/>
      <c r="D1835" s="50"/>
      <c r="E1835" s="34"/>
      <c r="F1835" s="1"/>
      <c r="G1835" s="41">
        <f t="shared" si="169"/>
        <v>0</v>
      </c>
      <c r="H1835" s="30">
        <f t="shared" si="170"/>
        <v>0</v>
      </c>
      <c r="I1835" s="30">
        <f t="shared" si="171"/>
        <v>0</v>
      </c>
      <c r="J1835" s="31">
        <f t="shared" si="172"/>
        <v>0</v>
      </c>
      <c r="K1835" s="30">
        <f t="shared" si="173"/>
        <v>0</v>
      </c>
      <c r="L1835" s="31">
        <f t="shared" si="174"/>
        <v>0</v>
      </c>
    </row>
    <row r="1836" spans="1:12">
      <c r="A1836" s="1"/>
      <c r="B1836" s="1"/>
      <c r="C1836" s="1"/>
      <c r="D1836" s="50"/>
      <c r="E1836" s="34"/>
      <c r="F1836" s="1"/>
      <c r="G1836" s="41">
        <f t="shared" si="169"/>
        <v>0</v>
      </c>
      <c r="H1836" s="30">
        <f t="shared" si="170"/>
        <v>0</v>
      </c>
      <c r="I1836" s="30">
        <f t="shared" si="171"/>
        <v>0</v>
      </c>
      <c r="J1836" s="31">
        <f t="shared" si="172"/>
        <v>0</v>
      </c>
      <c r="K1836" s="30">
        <f t="shared" si="173"/>
        <v>0</v>
      </c>
      <c r="L1836" s="31">
        <f t="shared" si="174"/>
        <v>0</v>
      </c>
    </row>
    <row r="1837" spans="1:12">
      <c r="A1837" s="1"/>
      <c r="B1837" s="1"/>
      <c r="C1837" s="1"/>
      <c r="D1837" s="50"/>
      <c r="E1837" s="34"/>
      <c r="F1837" s="1"/>
      <c r="G1837" s="41">
        <f t="shared" si="169"/>
        <v>0</v>
      </c>
      <c r="H1837" s="30">
        <f t="shared" si="170"/>
        <v>0</v>
      </c>
      <c r="I1837" s="30">
        <f t="shared" si="171"/>
        <v>0</v>
      </c>
      <c r="J1837" s="31">
        <f t="shared" si="172"/>
        <v>0</v>
      </c>
      <c r="K1837" s="30">
        <f t="shared" si="173"/>
        <v>0</v>
      </c>
      <c r="L1837" s="31">
        <f t="shared" si="174"/>
        <v>0</v>
      </c>
    </row>
    <row r="1838" spans="1:12">
      <c r="A1838" s="1"/>
      <c r="B1838" s="1"/>
      <c r="C1838" s="1"/>
      <c r="D1838" s="50"/>
      <c r="E1838" s="34"/>
      <c r="F1838" s="1"/>
      <c r="G1838" s="41">
        <f t="shared" si="169"/>
        <v>0</v>
      </c>
      <c r="H1838" s="30">
        <f t="shared" si="170"/>
        <v>0</v>
      </c>
      <c r="I1838" s="30">
        <f t="shared" si="171"/>
        <v>0</v>
      </c>
      <c r="J1838" s="31">
        <f t="shared" si="172"/>
        <v>0</v>
      </c>
      <c r="K1838" s="30">
        <f t="shared" si="173"/>
        <v>0</v>
      </c>
      <c r="L1838" s="31">
        <f t="shared" si="174"/>
        <v>0</v>
      </c>
    </row>
    <row r="1839" spans="1:12">
      <c r="A1839" s="1"/>
      <c r="B1839" s="1"/>
      <c r="C1839" s="1"/>
      <c r="D1839" s="50"/>
      <c r="E1839" s="34"/>
      <c r="F1839" s="1"/>
      <c r="G1839" s="41">
        <f t="shared" si="169"/>
        <v>0</v>
      </c>
      <c r="H1839" s="30">
        <f t="shared" si="170"/>
        <v>0</v>
      </c>
      <c r="I1839" s="30">
        <f t="shared" si="171"/>
        <v>0</v>
      </c>
      <c r="J1839" s="31">
        <f t="shared" si="172"/>
        <v>0</v>
      </c>
      <c r="K1839" s="30">
        <f t="shared" si="173"/>
        <v>0</v>
      </c>
      <c r="L1839" s="31">
        <f t="shared" si="174"/>
        <v>0</v>
      </c>
    </row>
    <row r="1840" spans="1:12">
      <c r="A1840" s="1"/>
      <c r="B1840" s="1"/>
      <c r="C1840" s="1"/>
      <c r="D1840" s="50"/>
      <c r="E1840" s="34"/>
      <c r="F1840" s="1"/>
      <c r="G1840" s="41">
        <f t="shared" si="169"/>
        <v>0</v>
      </c>
      <c r="H1840" s="30">
        <f t="shared" si="170"/>
        <v>0</v>
      </c>
      <c r="I1840" s="30">
        <f t="shared" si="171"/>
        <v>0</v>
      </c>
      <c r="J1840" s="31">
        <f t="shared" si="172"/>
        <v>0</v>
      </c>
      <c r="K1840" s="30">
        <f t="shared" si="173"/>
        <v>0</v>
      </c>
      <c r="L1840" s="31">
        <f t="shared" si="174"/>
        <v>0</v>
      </c>
    </row>
    <row r="1841" spans="1:12">
      <c r="A1841" s="1"/>
      <c r="B1841" s="1"/>
      <c r="C1841" s="1"/>
      <c r="D1841" s="50"/>
      <c r="E1841" s="34"/>
      <c r="F1841" s="1"/>
      <c r="G1841" s="41">
        <f t="shared" si="169"/>
        <v>0</v>
      </c>
      <c r="H1841" s="30">
        <f t="shared" si="170"/>
        <v>0</v>
      </c>
      <c r="I1841" s="30">
        <f t="shared" si="171"/>
        <v>0</v>
      </c>
      <c r="J1841" s="31">
        <f t="shared" si="172"/>
        <v>0</v>
      </c>
      <c r="K1841" s="30">
        <f t="shared" si="173"/>
        <v>0</v>
      </c>
      <c r="L1841" s="31">
        <f t="shared" si="174"/>
        <v>0</v>
      </c>
    </row>
    <row r="1842" spans="1:12">
      <c r="A1842" s="1"/>
      <c r="B1842" s="1"/>
      <c r="C1842" s="1"/>
      <c r="D1842" s="50"/>
      <c r="E1842" s="34"/>
      <c r="F1842" s="1"/>
      <c r="G1842" s="41">
        <f t="shared" si="169"/>
        <v>0</v>
      </c>
      <c r="H1842" s="30">
        <f t="shared" si="170"/>
        <v>0</v>
      </c>
      <c r="I1842" s="30">
        <f t="shared" si="171"/>
        <v>0</v>
      </c>
      <c r="J1842" s="31">
        <f t="shared" si="172"/>
        <v>0</v>
      </c>
      <c r="K1842" s="30">
        <f t="shared" si="173"/>
        <v>0</v>
      </c>
      <c r="L1842" s="31">
        <f t="shared" si="174"/>
        <v>0</v>
      </c>
    </row>
    <row r="1843" spans="1:12">
      <c r="A1843" s="1"/>
      <c r="B1843" s="1"/>
      <c r="C1843" s="1"/>
      <c r="D1843" s="50"/>
      <c r="E1843" s="34"/>
      <c r="F1843" s="1"/>
      <c r="G1843" s="41">
        <f t="shared" si="169"/>
        <v>0</v>
      </c>
      <c r="H1843" s="30">
        <f t="shared" si="170"/>
        <v>0</v>
      </c>
      <c r="I1843" s="30">
        <f t="shared" si="171"/>
        <v>0</v>
      </c>
      <c r="J1843" s="31">
        <f t="shared" si="172"/>
        <v>0</v>
      </c>
      <c r="K1843" s="30">
        <f t="shared" si="173"/>
        <v>0</v>
      </c>
      <c r="L1843" s="31">
        <f t="shared" si="174"/>
        <v>0</v>
      </c>
    </row>
    <row r="1844" spans="1:12">
      <c r="A1844" s="1"/>
      <c r="B1844" s="1"/>
      <c r="C1844" s="1"/>
      <c r="D1844" s="50"/>
      <c r="E1844" s="34"/>
      <c r="F1844" s="1"/>
      <c r="G1844" s="41">
        <f t="shared" si="169"/>
        <v>0</v>
      </c>
      <c r="H1844" s="30">
        <f t="shared" si="170"/>
        <v>0</v>
      </c>
      <c r="I1844" s="30">
        <f t="shared" si="171"/>
        <v>0</v>
      </c>
      <c r="J1844" s="31">
        <f t="shared" si="172"/>
        <v>0</v>
      </c>
      <c r="K1844" s="30">
        <f t="shared" si="173"/>
        <v>0</v>
      </c>
      <c r="L1844" s="31">
        <f t="shared" si="174"/>
        <v>0</v>
      </c>
    </row>
    <row r="1845" spans="1:12">
      <c r="A1845" s="1"/>
      <c r="B1845" s="1"/>
      <c r="C1845" s="1"/>
      <c r="D1845" s="50"/>
      <c r="E1845" s="34"/>
      <c r="F1845" s="1"/>
      <c r="G1845" s="41">
        <f t="shared" si="169"/>
        <v>0</v>
      </c>
      <c r="H1845" s="30">
        <f t="shared" si="170"/>
        <v>0</v>
      </c>
      <c r="I1845" s="30">
        <f t="shared" si="171"/>
        <v>0</v>
      </c>
      <c r="J1845" s="31">
        <f t="shared" si="172"/>
        <v>0</v>
      </c>
      <c r="K1845" s="30">
        <f t="shared" si="173"/>
        <v>0</v>
      </c>
      <c r="L1845" s="31">
        <f t="shared" si="174"/>
        <v>0</v>
      </c>
    </row>
    <row r="1846" spans="1:12">
      <c r="A1846" s="1"/>
      <c r="B1846" s="1"/>
      <c r="C1846" s="1"/>
      <c r="D1846" s="50"/>
      <c r="E1846" s="34"/>
      <c r="F1846" s="1"/>
      <c r="G1846" s="41">
        <f t="shared" si="169"/>
        <v>0</v>
      </c>
      <c r="H1846" s="30">
        <f t="shared" si="170"/>
        <v>0</v>
      </c>
      <c r="I1846" s="30">
        <f t="shared" si="171"/>
        <v>0</v>
      </c>
      <c r="J1846" s="31">
        <f t="shared" si="172"/>
        <v>0</v>
      </c>
      <c r="K1846" s="30">
        <f t="shared" si="173"/>
        <v>0</v>
      </c>
      <c r="L1846" s="31">
        <f t="shared" si="174"/>
        <v>0</v>
      </c>
    </row>
    <row r="1847" spans="1:12">
      <c r="A1847" s="1"/>
      <c r="B1847" s="1"/>
      <c r="C1847" s="1"/>
      <c r="D1847" s="50"/>
      <c r="E1847" s="34"/>
      <c r="F1847" s="1"/>
      <c r="G1847" s="41">
        <f t="shared" si="169"/>
        <v>0</v>
      </c>
      <c r="H1847" s="30">
        <f t="shared" si="170"/>
        <v>0</v>
      </c>
      <c r="I1847" s="30">
        <f t="shared" si="171"/>
        <v>0</v>
      </c>
      <c r="J1847" s="31">
        <f t="shared" si="172"/>
        <v>0</v>
      </c>
      <c r="K1847" s="30">
        <f t="shared" si="173"/>
        <v>0</v>
      </c>
      <c r="L1847" s="31">
        <f t="shared" si="174"/>
        <v>0</v>
      </c>
    </row>
    <row r="1848" spans="1:12">
      <c r="A1848" s="1"/>
      <c r="B1848" s="1"/>
      <c r="C1848" s="1"/>
      <c r="D1848" s="50"/>
      <c r="E1848" s="34"/>
      <c r="F1848" s="1"/>
      <c r="G1848" s="41">
        <f t="shared" si="169"/>
        <v>0</v>
      </c>
      <c r="H1848" s="30">
        <f t="shared" si="170"/>
        <v>0</v>
      </c>
      <c r="I1848" s="30">
        <f t="shared" si="171"/>
        <v>0</v>
      </c>
      <c r="J1848" s="31">
        <f t="shared" si="172"/>
        <v>0</v>
      </c>
      <c r="K1848" s="30">
        <f t="shared" si="173"/>
        <v>0</v>
      </c>
      <c r="L1848" s="31">
        <f t="shared" si="174"/>
        <v>0</v>
      </c>
    </row>
    <row r="1849" spans="1:12">
      <c r="A1849" s="1"/>
      <c r="B1849" s="1"/>
      <c r="C1849" s="1"/>
      <c r="D1849" s="50"/>
      <c r="E1849" s="34"/>
      <c r="F1849" s="1"/>
      <c r="G1849" s="41">
        <f t="shared" si="169"/>
        <v>0</v>
      </c>
      <c r="H1849" s="30">
        <f t="shared" si="170"/>
        <v>0</v>
      </c>
      <c r="I1849" s="30">
        <f t="shared" si="171"/>
        <v>0</v>
      </c>
      <c r="J1849" s="31">
        <f t="shared" si="172"/>
        <v>0</v>
      </c>
      <c r="K1849" s="30">
        <f t="shared" si="173"/>
        <v>0</v>
      </c>
      <c r="L1849" s="31">
        <f t="shared" si="174"/>
        <v>0</v>
      </c>
    </row>
    <row r="1850" spans="1:12">
      <c r="A1850" s="1"/>
      <c r="B1850" s="1"/>
      <c r="C1850" s="1"/>
      <c r="D1850" s="50"/>
      <c r="E1850" s="34"/>
      <c r="F1850" s="1"/>
      <c r="G1850" s="41">
        <f t="shared" si="169"/>
        <v>0</v>
      </c>
      <c r="H1850" s="30">
        <f t="shared" si="170"/>
        <v>0</v>
      </c>
      <c r="I1850" s="30">
        <f t="shared" si="171"/>
        <v>0</v>
      </c>
      <c r="J1850" s="31">
        <f t="shared" si="172"/>
        <v>0</v>
      </c>
      <c r="K1850" s="30">
        <f t="shared" si="173"/>
        <v>0</v>
      </c>
      <c r="L1850" s="31">
        <f t="shared" si="174"/>
        <v>0</v>
      </c>
    </row>
    <row r="1851" spans="1:12">
      <c r="A1851" s="1"/>
      <c r="B1851" s="1"/>
      <c r="C1851" s="1"/>
      <c r="D1851" s="50"/>
      <c r="E1851" s="34"/>
      <c r="F1851" s="1"/>
      <c r="G1851" s="41">
        <f t="shared" si="169"/>
        <v>0</v>
      </c>
      <c r="H1851" s="30">
        <f t="shared" si="170"/>
        <v>0</v>
      </c>
      <c r="I1851" s="30">
        <f t="shared" si="171"/>
        <v>0</v>
      </c>
      <c r="J1851" s="31">
        <f t="shared" si="172"/>
        <v>0</v>
      </c>
      <c r="K1851" s="30">
        <f t="shared" si="173"/>
        <v>0</v>
      </c>
      <c r="L1851" s="31">
        <f t="shared" si="174"/>
        <v>0</v>
      </c>
    </row>
    <row r="1852" spans="1:12">
      <c r="A1852" s="1"/>
      <c r="B1852" s="1"/>
      <c r="C1852" s="1"/>
      <c r="D1852" s="50"/>
      <c r="E1852" s="34"/>
      <c r="F1852" s="1"/>
      <c r="G1852" s="41">
        <f t="shared" si="169"/>
        <v>0</v>
      </c>
      <c r="H1852" s="30">
        <f t="shared" si="170"/>
        <v>0</v>
      </c>
      <c r="I1852" s="30">
        <f t="shared" si="171"/>
        <v>0</v>
      </c>
      <c r="J1852" s="31">
        <f t="shared" si="172"/>
        <v>0</v>
      </c>
      <c r="K1852" s="30">
        <f t="shared" si="173"/>
        <v>0</v>
      </c>
      <c r="L1852" s="31">
        <f t="shared" si="174"/>
        <v>0</v>
      </c>
    </row>
    <row r="1853" spans="1:12">
      <c r="A1853" s="1"/>
      <c r="B1853" s="1"/>
      <c r="C1853" s="1"/>
      <c r="D1853" s="50"/>
      <c r="E1853" s="34"/>
      <c r="F1853" s="1"/>
      <c r="G1853" s="41">
        <f t="shared" si="169"/>
        <v>0</v>
      </c>
      <c r="H1853" s="30">
        <f t="shared" si="170"/>
        <v>0</v>
      </c>
      <c r="I1853" s="30">
        <f t="shared" si="171"/>
        <v>0</v>
      </c>
      <c r="J1853" s="31">
        <f t="shared" si="172"/>
        <v>0</v>
      </c>
      <c r="K1853" s="30">
        <f t="shared" si="173"/>
        <v>0</v>
      </c>
      <c r="L1853" s="31">
        <f t="shared" si="174"/>
        <v>0</v>
      </c>
    </row>
    <row r="1854" spans="1:12">
      <c r="A1854" s="1"/>
      <c r="B1854" s="1"/>
      <c r="C1854" s="1"/>
      <c r="D1854" s="50"/>
      <c r="E1854" s="34"/>
      <c r="F1854" s="1"/>
      <c r="G1854" s="41">
        <f t="shared" si="169"/>
        <v>0</v>
      </c>
      <c r="H1854" s="30">
        <f t="shared" si="170"/>
        <v>0</v>
      </c>
      <c r="I1854" s="30">
        <f t="shared" si="171"/>
        <v>0</v>
      </c>
      <c r="J1854" s="31">
        <f t="shared" si="172"/>
        <v>0</v>
      </c>
      <c r="K1854" s="30">
        <f t="shared" si="173"/>
        <v>0</v>
      </c>
      <c r="L1854" s="31">
        <f t="shared" si="174"/>
        <v>0</v>
      </c>
    </row>
    <row r="1855" spans="1:12">
      <c r="A1855" s="1"/>
      <c r="B1855" s="1"/>
      <c r="C1855" s="1"/>
      <c r="D1855" s="50"/>
      <c r="E1855" s="34"/>
      <c r="F1855" s="1"/>
      <c r="G1855" s="41">
        <f t="shared" si="169"/>
        <v>0</v>
      </c>
      <c r="H1855" s="30">
        <f t="shared" si="170"/>
        <v>0</v>
      </c>
      <c r="I1855" s="30">
        <f t="shared" si="171"/>
        <v>0</v>
      </c>
      <c r="J1855" s="31">
        <f t="shared" si="172"/>
        <v>0</v>
      </c>
      <c r="K1855" s="30">
        <f t="shared" si="173"/>
        <v>0</v>
      </c>
      <c r="L1855" s="31">
        <f t="shared" si="174"/>
        <v>0</v>
      </c>
    </row>
    <row r="1856" spans="1:12">
      <c r="A1856" s="1"/>
      <c r="B1856" s="1"/>
      <c r="C1856" s="1"/>
      <c r="D1856" s="50"/>
      <c r="E1856" s="34"/>
      <c r="F1856" s="1"/>
      <c r="G1856" s="41">
        <f t="shared" si="169"/>
        <v>0</v>
      </c>
      <c r="H1856" s="30">
        <f t="shared" si="170"/>
        <v>0</v>
      </c>
      <c r="I1856" s="30">
        <f t="shared" si="171"/>
        <v>0</v>
      </c>
      <c r="J1856" s="31">
        <f t="shared" si="172"/>
        <v>0</v>
      </c>
      <c r="K1856" s="30">
        <f t="shared" si="173"/>
        <v>0</v>
      </c>
      <c r="L1856" s="31">
        <f t="shared" si="174"/>
        <v>0</v>
      </c>
    </row>
    <row r="1857" spans="1:12">
      <c r="A1857" s="1"/>
      <c r="B1857" s="1"/>
      <c r="C1857" s="1"/>
      <c r="D1857" s="50"/>
      <c r="E1857" s="34"/>
      <c r="F1857" s="1"/>
      <c r="G1857" s="41">
        <f t="shared" si="169"/>
        <v>0</v>
      </c>
      <c r="H1857" s="30">
        <f t="shared" si="170"/>
        <v>0</v>
      </c>
      <c r="I1857" s="30">
        <f t="shared" si="171"/>
        <v>0</v>
      </c>
      <c r="J1857" s="31">
        <f t="shared" si="172"/>
        <v>0</v>
      </c>
      <c r="K1857" s="30">
        <f t="shared" si="173"/>
        <v>0</v>
      </c>
      <c r="L1857" s="31">
        <f t="shared" si="174"/>
        <v>0</v>
      </c>
    </row>
    <row r="1858" spans="1:12">
      <c r="A1858" s="1"/>
      <c r="B1858" s="1"/>
      <c r="C1858" s="1"/>
      <c r="D1858" s="50"/>
      <c r="E1858" s="34"/>
      <c r="F1858" s="1"/>
      <c r="G1858" s="41">
        <f t="shared" si="169"/>
        <v>0</v>
      </c>
      <c r="H1858" s="30">
        <f t="shared" si="170"/>
        <v>0</v>
      </c>
      <c r="I1858" s="30">
        <f t="shared" si="171"/>
        <v>0</v>
      </c>
      <c r="J1858" s="31">
        <f t="shared" si="172"/>
        <v>0</v>
      </c>
      <c r="K1858" s="30">
        <f t="shared" si="173"/>
        <v>0</v>
      </c>
      <c r="L1858" s="31">
        <f t="shared" si="174"/>
        <v>0</v>
      </c>
    </row>
    <row r="1859" spans="1:12">
      <c r="A1859" s="1"/>
      <c r="B1859" s="1"/>
      <c r="C1859" s="1"/>
      <c r="D1859" s="50"/>
      <c r="E1859" s="34"/>
      <c r="F1859" s="1"/>
      <c r="G1859" s="41">
        <f t="shared" si="169"/>
        <v>0</v>
      </c>
      <c r="H1859" s="30">
        <f t="shared" si="170"/>
        <v>0</v>
      </c>
      <c r="I1859" s="30">
        <f t="shared" si="171"/>
        <v>0</v>
      </c>
      <c r="J1859" s="31">
        <f t="shared" si="172"/>
        <v>0</v>
      </c>
      <c r="K1859" s="30">
        <f t="shared" si="173"/>
        <v>0</v>
      </c>
      <c r="L1859" s="31">
        <f t="shared" si="174"/>
        <v>0</v>
      </c>
    </row>
    <row r="1860" spans="1:12">
      <c r="A1860" s="1"/>
      <c r="B1860" s="1"/>
      <c r="C1860" s="1"/>
      <c r="D1860" s="50"/>
      <c r="E1860" s="34"/>
      <c r="F1860" s="1"/>
      <c r="G1860" s="41">
        <f t="shared" si="169"/>
        <v>0</v>
      </c>
      <c r="H1860" s="30">
        <f t="shared" si="170"/>
        <v>0</v>
      </c>
      <c r="I1860" s="30">
        <f t="shared" si="171"/>
        <v>0</v>
      </c>
      <c r="J1860" s="31">
        <f t="shared" si="172"/>
        <v>0</v>
      </c>
      <c r="K1860" s="30">
        <f t="shared" si="173"/>
        <v>0</v>
      </c>
      <c r="L1860" s="31">
        <f t="shared" si="174"/>
        <v>0</v>
      </c>
    </row>
    <row r="1861" spans="1:12">
      <c r="A1861" s="1"/>
      <c r="B1861" s="1"/>
      <c r="C1861" s="1"/>
      <c r="D1861" s="50"/>
      <c r="E1861" s="34"/>
      <c r="F1861" s="1"/>
      <c r="G1861" s="41">
        <f t="shared" si="169"/>
        <v>0</v>
      </c>
      <c r="H1861" s="30">
        <f t="shared" si="170"/>
        <v>0</v>
      </c>
      <c r="I1861" s="30">
        <f t="shared" si="171"/>
        <v>0</v>
      </c>
      <c r="J1861" s="31">
        <f t="shared" si="172"/>
        <v>0</v>
      </c>
      <c r="K1861" s="30">
        <f t="shared" si="173"/>
        <v>0</v>
      </c>
      <c r="L1861" s="31">
        <f t="shared" si="174"/>
        <v>0</v>
      </c>
    </row>
    <row r="1862" spans="1:12">
      <c r="A1862" s="1"/>
      <c r="B1862" s="1"/>
      <c r="C1862" s="1"/>
      <c r="D1862" s="50"/>
      <c r="E1862" s="34"/>
      <c r="F1862" s="1"/>
      <c r="G1862" s="41">
        <f t="shared" si="169"/>
        <v>0</v>
      </c>
      <c r="H1862" s="30">
        <f t="shared" si="170"/>
        <v>0</v>
      </c>
      <c r="I1862" s="30">
        <f t="shared" si="171"/>
        <v>0</v>
      </c>
      <c r="J1862" s="31">
        <f t="shared" si="172"/>
        <v>0</v>
      </c>
      <c r="K1862" s="30">
        <f t="shared" si="173"/>
        <v>0</v>
      </c>
      <c r="L1862" s="31">
        <f t="shared" si="174"/>
        <v>0</v>
      </c>
    </row>
    <row r="1863" spans="1:12">
      <c r="A1863" s="1"/>
      <c r="B1863" s="1"/>
      <c r="C1863" s="1"/>
      <c r="D1863" s="50"/>
      <c r="E1863" s="34"/>
      <c r="F1863" s="1"/>
      <c r="G1863" s="41">
        <f t="shared" si="169"/>
        <v>0</v>
      </c>
      <c r="H1863" s="30">
        <f t="shared" si="170"/>
        <v>0</v>
      </c>
      <c r="I1863" s="30">
        <f t="shared" si="171"/>
        <v>0</v>
      </c>
      <c r="J1863" s="31">
        <f t="shared" si="172"/>
        <v>0</v>
      </c>
      <c r="K1863" s="30">
        <f t="shared" si="173"/>
        <v>0</v>
      </c>
      <c r="L1863" s="31">
        <f t="shared" si="174"/>
        <v>0</v>
      </c>
    </row>
    <row r="1864" spans="1:12">
      <c r="A1864" s="1"/>
      <c r="B1864" s="1"/>
      <c r="C1864" s="1"/>
      <c r="D1864" s="50"/>
      <c r="E1864" s="34"/>
      <c r="F1864" s="1"/>
      <c r="G1864" s="41">
        <f t="shared" ref="G1864:G1927" si="175">IF(G$4=$A1864,$C1864,0)</f>
        <v>0</v>
      </c>
      <c r="H1864" s="30">
        <f t="shared" ref="H1864:H1927" si="176">IF(G$4=$B1864,$C1864,0)</f>
        <v>0</v>
      </c>
      <c r="I1864" s="30">
        <f t="shared" ref="I1864:I1927" si="177">IF(I$4=$A1864,$C1864,0)</f>
        <v>0</v>
      </c>
      <c r="J1864" s="31">
        <f t="shared" ref="J1864:J1927" si="178">I1864/216</f>
        <v>0</v>
      </c>
      <c r="K1864" s="30">
        <f t="shared" ref="K1864:K1927" si="179">IF(I$4=$B1864,$C1864,0)</f>
        <v>0</v>
      </c>
      <c r="L1864" s="31">
        <f t="shared" ref="L1864:L1927" si="180">K1864/216</f>
        <v>0</v>
      </c>
    </row>
    <row r="1865" spans="1:12">
      <c r="A1865" s="1"/>
      <c r="B1865" s="1"/>
      <c r="C1865" s="1"/>
      <c r="D1865" s="50"/>
      <c r="E1865" s="34"/>
      <c r="F1865" s="1"/>
      <c r="G1865" s="41">
        <f t="shared" si="175"/>
        <v>0</v>
      </c>
      <c r="H1865" s="30">
        <f t="shared" si="176"/>
        <v>0</v>
      </c>
      <c r="I1865" s="30">
        <f t="shared" si="177"/>
        <v>0</v>
      </c>
      <c r="J1865" s="31">
        <f t="shared" si="178"/>
        <v>0</v>
      </c>
      <c r="K1865" s="30">
        <f t="shared" si="179"/>
        <v>0</v>
      </c>
      <c r="L1865" s="31">
        <f t="shared" si="180"/>
        <v>0</v>
      </c>
    </row>
    <row r="1866" spans="1:12">
      <c r="A1866" s="1"/>
      <c r="B1866" s="1"/>
      <c r="C1866" s="1"/>
      <c r="D1866" s="50"/>
      <c r="E1866" s="34"/>
      <c r="F1866" s="1"/>
      <c r="G1866" s="41">
        <f t="shared" si="175"/>
        <v>0</v>
      </c>
      <c r="H1866" s="30">
        <f t="shared" si="176"/>
        <v>0</v>
      </c>
      <c r="I1866" s="30">
        <f t="shared" si="177"/>
        <v>0</v>
      </c>
      <c r="J1866" s="31">
        <f t="shared" si="178"/>
        <v>0</v>
      </c>
      <c r="K1866" s="30">
        <f t="shared" si="179"/>
        <v>0</v>
      </c>
      <c r="L1866" s="31">
        <f t="shared" si="180"/>
        <v>0</v>
      </c>
    </row>
    <row r="1867" spans="1:12">
      <c r="A1867" s="1"/>
      <c r="B1867" s="1"/>
      <c r="C1867" s="1"/>
      <c r="D1867" s="50"/>
      <c r="E1867" s="34"/>
      <c r="F1867" s="1"/>
      <c r="G1867" s="41">
        <f t="shared" si="175"/>
        <v>0</v>
      </c>
      <c r="H1867" s="30">
        <f t="shared" si="176"/>
        <v>0</v>
      </c>
      <c r="I1867" s="30">
        <f t="shared" si="177"/>
        <v>0</v>
      </c>
      <c r="J1867" s="31">
        <f t="shared" si="178"/>
        <v>0</v>
      </c>
      <c r="K1867" s="30">
        <f t="shared" si="179"/>
        <v>0</v>
      </c>
      <c r="L1867" s="31">
        <f t="shared" si="180"/>
        <v>0</v>
      </c>
    </row>
    <row r="1868" spans="1:12">
      <c r="A1868" s="1"/>
      <c r="B1868" s="1"/>
      <c r="C1868" s="1"/>
      <c r="D1868" s="50"/>
      <c r="E1868" s="34"/>
      <c r="F1868" s="1"/>
      <c r="G1868" s="41">
        <f t="shared" si="175"/>
        <v>0</v>
      </c>
      <c r="H1868" s="30">
        <f t="shared" si="176"/>
        <v>0</v>
      </c>
      <c r="I1868" s="30">
        <f t="shared" si="177"/>
        <v>0</v>
      </c>
      <c r="J1868" s="31">
        <f t="shared" si="178"/>
        <v>0</v>
      </c>
      <c r="K1868" s="30">
        <f t="shared" si="179"/>
        <v>0</v>
      </c>
      <c r="L1868" s="31">
        <f t="shared" si="180"/>
        <v>0</v>
      </c>
    </row>
    <row r="1869" spans="1:12">
      <c r="A1869" s="1"/>
      <c r="B1869" s="1"/>
      <c r="C1869" s="1"/>
      <c r="D1869" s="50"/>
      <c r="E1869" s="34"/>
      <c r="F1869" s="1"/>
      <c r="G1869" s="41">
        <f t="shared" si="175"/>
        <v>0</v>
      </c>
      <c r="H1869" s="30">
        <f t="shared" si="176"/>
        <v>0</v>
      </c>
      <c r="I1869" s="30">
        <f t="shared" si="177"/>
        <v>0</v>
      </c>
      <c r="J1869" s="31">
        <f t="shared" si="178"/>
        <v>0</v>
      </c>
      <c r="K1869" s="30">
        <f t="shared" si="179"/>
        <v>0</v>
      </c>
      <c r="L1869" s="31">
        <f t="shared" si="180"/>
        <v>0</v>
      </c>
    </row>
    <row r="1870" spans="1:12">
      <c r="A1870" s="1"/>
      <c r="B1870" s="1"/>
      <c r="C1870" s="1"/>
      <c r="D1870" s="50"/>
      <c r="E1870" s="34"/>
      <c r="F1870" s="1"/>
      <c r="G1870" s="41">
        <f t="shared" si="175"/>
        <v>0</v>
      </c>
      <c r="H1870" s="30">
        <f t="shared" si="176"/>
        <v>0</v>
      </c>
      <c r="I1870" s="30">
        <f t="shared" si="177"/>
        <v>0</v>
      </c>
      <c r="J1870" s="31">
        <f t="shared" si="178"/>
        <v>0</v>
      </c>
      <c r="K1870" s="30">
        <f t="shared" si="179"/>
        <v>0</v>
      </c>
      <c r="L1870" s="31">
        <f t="shared" si="180"/>
        <v>0</v>
      </c>
    </row>
    <row r="1871" spans="1:12">
      <c r="A1871" s="1"/>
      <c r="B1871" s="1"/>
      <c r="C1871" s="1"/>
      <c r="D1871" s="50"/>
      <c r="E1871" s="34"/>
      <c r="F1871" s="1"/>
      <c r="G1871" s="41">
        <f t="shared" si="175"/>
        <v>0</v>
      </c>
      <c r="H1871" s="30">
        <f t="shared" si="176"/>
        <v>0</v>
      </c>
      <c r="I1871" s="30">
        <f t="shared" si="177"/>
        <v>0</v>
      </c>
      <c r="J1871" s="31">
        <f t="shared" si="178"/>
        <v>0</v>
      </c>
      <c r="K1871" s="30">
        <f t="shared" si="179"/>
        <v>0</v>
      </c>
      <c r="L1871" s="31">
        <f t="shared" si="180"/>
        <v>0</v>
      </c>
    </row>
    <row r="1872" spans="1:12">
      <c r="A1872" s="1"/>
      <c r="B1872" s="1"/>
      <c r="C1872" s="1"/>
      <c r="D1872" s="50"/>
      <c r="E1872" s="34"/>
      <c r="F1872" s="1"/>
      <c r="G1872" s="41">
        <f t="shared" si="175"/>
        <v>0</v>
      </c>
      <c r="H1872" s="30">
        <f t="shared" si="176"/>
        <v>0</v>
      </c>
      <c r="I1872" s="30">
        <f t="shared" si="177"/>
        <v>0</v>
      </c>
      <c r="J1872" s="31">
        <f t="shared" si="178"/>
        <v>0</v>
      </c>
      <c r="K1872" s="30">
        <f t="shared" si="179"/>
        <v>0</v>
      </c>
      <c r="L1872" s="31">
        <f t="shared" si="180"/>
        <v>0</v>
      </c>
    </row>
    <row r="1873" spans="1:12">
      <c r="A1873" s="1"/>
      <c r="B1873" s="1"/>
      <c r="C1873" s="1"/>
      <c r="D1873" s="50"/>
      <c r="E1873" s="34"/>
      <c r="F1873" s="1"/>
      <c r="G1873" s="41">
        <f t="shared" si="175"/>
        <v>0</v>
      </c>
      <c r="H1873" s="30">
        <f t="shared" si="176"/>
        <v>0</v>
      </c>
      <c r="I1873" s="30">
        <f t="shared" si="177"/>
        <v>0</v>
      </c>
      <c r="J1873" s="31">
        <f t="shared" si="178"/>
        <v>0</v>
      </c>
      <c r="K1873" s="30">
        <f t="shared" si="179"/>
        <v>0</v>
      </c>
      <c r="L1873" s="31">
        <f t="shared" si="180"/>
        <v>0</v>
      </c>
    </row>
    <row r="1874" spans="1:12">
      <c r="A1874" s="1"/>
      <c r="B1874" s="1"/>
      <c r="C1874" s="1"/>
      <c r="D1874" s="50"/>
      <c r="E1874" s="34"/>
      <c r="F1874" s="1"/>
      <c r="G1874" s="41">
        <f t="shared" si="175"/>
        <v>0</v>
      </c>
      <c r="H1874" s="30">
        <f t="shared" si="176"/>
        <v>0</v>
      </c>
      <c r="I1874" s="30">
        <f t="shared" si="177"/>
        <v>0</v>
      </c>
      <c r="J1874" s="31">
        <f t="shared" si="178"/>
        <v>0</v>
      </c>
      <c r="K1874" s="30">
        <f t="shared" si="179"/>
        <v>0</v>
      </c>
      <c r="L1874" s="31">
        <f t="shared" si="180"/>
        <v>0</v>
      </c>
    </row>
    <row r="1875" spans="1:12">
      <c r="A1875" s="1"/>
      <c r="B1875" s="1"/>
      <c r="C1875" s="1"/>
      <c r="D1875" s="50"/>
      <c r="E1875" s="34"/>
      <c r="F1875" s="1"/>
      <c r="G1875" s="41">
        <f t="shared" si="175"/>
        <v>0</v>
      </c>
      <c r="H1875" s="30">
        <f t="shared" si="176"/>
        <v>0</v>
      </c>
      <c r="I1875" s="30">
        <f t="shared" si="177"/>
        <v>0</v>
      </c>
      <c r="J1875" s="31">
        <f t="shared" si="178"/>
        <v>0</v>
      </c>
      <c r="K1875" s="30">
        <f t="shared" si="179"/>
        <v>0</v>
      </c>
      <c r="L1875" s="31">
        <f t="shared" si="180"/>
        <v>0</v>
      </c>
    </row>
    <row r="1876" spans="1:12">
      <c r="A1876" s="1"/>
      <c r="B1876" s="1"/>
      <c r="C1876" s="1"/>
      <c r="D1876" s="50"/>
      <c r="E1876" s="34"/>
      <c r="F1876" s="1"/>
      <c r="G1876" s="41">
        <f t="shared" si="175"/>
        <v>0</v>
      </c>
      <c r="H1876" s="30">
        <f t="shared" si="176"/>
        <v>0</v>
      </c>
      <c r="I1876" s="30">
        <f t="shared" si="177"/>
        <v>0</v>
      </c>
      <c r="J1876" s="31">
        <f t="shared" si="178"/>
        <v>0</v>
      </c>
      <c r="K1876" s="30">
        <f t="shared" si="179"/>
        <v>0</v>
      </c>
      <c r="L1876" s="31">
        <f t="shared" si="180"/>
        <v>0</v>
      </c>
    </row>
    <row r="1877" spans="1:12">
      <c r="A1877" s="1"/>
      <c r="B1877" s="1"/>
      <c r="C1877" s="1"/>
      <c r="D1877" s="50"/>
      <c r="E1877" s="34"/>
      <c r="F1877" s="1"/>
      <c r="G1877" s="41">
        <f t="shared" si="175"/>
        <v>0</v>
      </c>
      <c r="H1877" s="30">
        <f t="shared" si="176"/>
        <v>0</v>
      </c>
      <c r="I1877" s="30">
        <f t="shared" si="177"/>
        <v>0</v>
      </c>
      <c r="J1877" s="31">
        <f t="shared" si="178"/>
        <v>0</v>
      </c>
      <c r="K1877" s="30">
        <f t="shared" si="179"/>
        <v>0</v>
      </c>
      <c r="L1877" s="31">
        <f t="shared" si="180"/>
        <v>0</v>
      </c>
    </row>
    <row r="1878" spans="1:12">
      <c r="A1878" s="1"/>
      <c r="B1878" s="1"/>
      <c r="C1878" s="1"/>
      <c r="D1878" s="50"/>
      <c r="E1878" s="34"/>
      <c r="F1878" s="1"/>
      <c r="G1878" s="41">
        <f t="shared" si="175"/>
        <v>0</v>
      </c>
      <c r="H1878" s="30">
        <f t="shared" si="176"/>
        <v>0</v>
      </c>
      <c r="I1878" s="30">
        <f t="shared" si="177"/>
        <v>0</v>
      </c>
      <c r="J1878" s="31">
        <f t="shared" si="178"/>
        <v>0</v>
      </c>
      <c r="K1878" s="30">
        <f t="shared" si="179"/>
        <v>0</v>
      </c>
      <c r="L1878" s="31">
        <f t="shared" si="180"/>
        <v>0</v>
      </c>
    </row>
    <row r="1879" spans="1:12">
      <c r="A1879" s="1"/>
      <c r="B1879" s="1"/>
      <c r="C1879" s="1"/>
      <c r="D1879" s="50"/>
      <c r="E1879" s="34"/>
      <c r="F1879" s="1"/>
      <c r="G1879" s="41">
        <f t="shared" si="175"/>
        <v>0</v>
      </c>
      <c r="H1879" s="30">
        <f t="shared" si="176"/>
        <v>0</v>
      </c>
      <c r="I1879" s="30">
        <f t="shared" si="177"/>
        <v>0</v>
      </c>
      <c r="J1879" s="31">
        <f t="shared" si="178"/>
        <v>0</v>
      </c>
      <c r="K1879" s="30">
        <f t="shared" si="179"/>
        <v>0</v>
      </c>
      <c r="L1879" s="31">
        <f t="shared" si="180"/>
        <v>0</v>
      </c>
    </row>
    <row r="1880" spans="1:12">
      <c r="A1880" s="1"/>
      <c r="B1880" s="1"/>
      <c r="C1880" s="1"/>
      <c r="D1880" s="50"/>
      <c r="E1880" s="34"/>
      <c r="F1880" s="1"/>
      <c r="G1880" s="41">
        <f t="shared" si="175"/>
        <v>0</v>
      </c>
      <c r="H1880" s="30">
        <f t="shared" si="176"/>
        <v>0</v>
      </c>
      <c r="I1880" s="30">
        <f t="shared" si="177"/>
        <v>0</v>
      </c>
      <c r="J1880" s="31">
        <f t="shared" si="178"/>
        <v>0</v>
      </c>
      <c r="K1880" s="30">
        <f t="shared" si="179"/>
        <v>0</v>
      </c>
      <c r="L1880" s="31">
        <f t="shared" si="180"/>
        <v>0</v>
      </c>
    </row>
    <row r="1881" spans="1:12">
      <c r="A1881" s="1"/>
      <c r="B1881" s="1"/>
      <c r="C1881" s="1"/>
      <c r="D1881" s="50"/>
      <c r="E1881" s="34"/>
      <c r="F1881" s="1"/>
      <c r="G1881" s="41">
        <f t="shared" si="175"/>
        <v>0</v>
      </c>
      <c r="H1881" s="30">
        <f t="shared" si="176"/>
        <v>0</v>
      </c>
      <c r="I1881" s="30">
        <f t="shared" si="177"/>
        <v>0</v>
      </c>
      <c r="J1881" s="31">
        <f t="shared" si="178"/>
        <v>0</v>
      </c>
      <c r="K1881" s="30">
        <f t="shared" si="179"/>
        <v>0</v>
      </c>
      <c r="L1881" s="31">
        <f t="shared" si="180"/>
        <v>0</v>
      </c>
    </row>
    <row r="1882" spans="1:12">
      <c r="A1882" s="1"/>
      <c r="B1882" s="1"/>
      <c r="C1882" s="1"/>
      <c r="D1882" s="50"/>
      <c r="E1882" s="34"/>
      <c r="F1882" s="1"/>
      <c r="G1882" s="41">
        <f t="shared" si="175"/>
        <v>0</v>
      </c>
      <c r="H1882" s="30">
        <f t="shared" si="176"/>
        <v>0</v>
      </c>
      <c r="I1882" s="30">
        <f t="shared" si="177"/>
        <v>0</v>
      </c>
      <c r="J1882" s="31">
        <f t="shared" si="178"/>
        <v>0</v>
      </c>
      <c r="K1882" s="30">
        <f t="shared" si="179"/>
        <v>0</v>
      </c>
      <c r="L1882" s="31">
        <f t="shared" si="180"/>
        <v>0</v>
      </c>
    </row>
    <row r="1883" spans="1:12">
      <c r="A1883" s="1"/>
      <c r="B1883" s="1"/>
      <c r="C1883" s="1"/>
      <c r="D1883" s="50"/>
      <c r="E1883" s="34"/>
      <c r="F1883" s="1"/>
      <c r="G1883" s="41">
        <f t="shared" si="175"/>
        <v>0</v>
      </c>
      <c r="H1883" s="30">
        <f t="shared" si="176"/>
        <v>0</v>
      </c>
      <c r="I1883" s="30">
        <f t="shared" si="177"/>
        <v>0</v>
      </c>
      <c r="J1883" s="31">
        <f t="shared" si="178"/>
        <v>0</v>
      </c>
      <c r="K1883" s="30">
        <f t="shared" si="179"/>
        <v>0</v>
      </c>
      <c r="L1883" s="31">
        <f t="shared" si="180"/>
        <v>0</v>
      </c>
    </row>
    <row r="1884" spans="1:12">
      <c r="A1884" s="1"/>
      <c r="B1884" s="1"/>
      <c r="C1884" s="1"/>
      <c r="D1884" s="50"/>
      <c r="E1884" s="34"/>
      <c r="F1884" s="1"/>
      <c r="G1884" s="41">
        <f t="shared" si="175"/>
        <v>0</v>
      </c>
      <c r="H1884" s="30">
        <f t="shared" si="176"/>
        <v>0</v>
      </c>
      <c r="I1884" s="30">
        <f t="shared" si="177"/>
        <v>0</v>
      </c>
      <c r="J1884" s="31">
        <f t="shared" si="178"/>
        <v>0</v>
      </c>
      <c r="K1884" s="30">
        <f t="shared" si="179"/>
        <v>0</v>
      </c>
      <c r="L1884" s="31">
        <f t="shared" si="180"/>
        <v>0</v>
      </c>
    </row>
    <row r="1885" spans="1:12">
      <c r="A1885" s="1"/>
      <c r="B1885" s="1"/>
      <c r="C1885" s="1"/>
      <c r="D1885" s="50"/>
      <c r="E1885" s="34"/>
      <c r="F1885" s="1"/>
      <c r="G1885" s="41">
        <f t="shared" si="175"/>
        <v>0</v>
      </c>
      <c r="H1885" s="30">
        <f t="shared" si="176"/>
        <v>0</v>
      </c>
      <c r="I1885" s="30">
        <f t="shared" si="177"/>
        <v>0</v>
      </c>
      <c r="J1885" s="31">
        <f t="shared" si="178"/>
        <v>0</v>
      </c>
      <c r="K1885" s="30">
        <f t="shared" si="179"/>
        <v>0</v>
      </c>
      <c r="L1885" s="31">
        <f t="shared" si="180"/>
        <v>0</v>
      </c>
    </row>
    <row r="1886" spans="1:12">
      <c r="A1886" s="1"/>
      <c r="B1886" s="1"/>
      <c r="C1886" s="1"/>
      <c r="D1886" s="50"/>
      <c r="E1886" s="34"/>
      <c r="F1886" s="1"/>
      <c r="G1886" s="41">
        <f t="shared" si="175"/>
        <v>0</v>
      </c>
      <c r="H1886" s="30">
        <f t="shared" si="176"/>
        <v>0</v>
      </c>
      <c r="I1886" s="30">
        <f t="shared" si="177"/>
        <v>0</v>
      </c>
      <c r="J1886" s="31">
        <f t="shared" si="178"/>
        <v>0</v>
      </c>
      <c r="K1886" s="30">
        <f t="shared" si="179"/>
        <v>0</v>
      </c>
      <c r="L1886" s="31">
        <f t="shared" si="180"/>
        <v>0</v>
      </c>
    </row>
    <row r="1887" spans="1:12">
      <c r="A1887" s="1"/>
      <c r="B1887" s="1"/>
      <c r="C1887" s="1"/>
      <c r="D1887" s="50"/>
      <c r="E1887" s="34"/>
      <c r="F1887" s="1"/>
      <c r="G1887" s="41">
        <f t="shared" si="175"/>
        <v>0</v>
      </c>
      <c r="H1887" s="30">
        <f t="shared" si="176"/>
        <v>0</v>
      </c>
      <c r="I1887" s="30">
        <f t="shared" si="177"/>
        <v>0</v>
      </c>
      <c r="J1887" s="31">
        <f t="shared" si="178"/>
        <v>0</v>
      </c>
      <c r="K1887" s="30">
        <f t="shared" si="179"/>
        <v>0</v>
      </c>
      <c r="L1887" s="31">
        <f t="shared" si="180"/>
        <v>0</v>
      </c>
    </row>
    <row r="1888" spans="1:12">
      <c r="A1888" s="1"/>
      <c r="B1888" s="1"/>
      <c r="C1888" s="1"/>
      <c r="D1888" s="50"/>
      <c r="E1888" s="34"/>
      <c r="F1888" s="1"/>
      <c r="G1888" s="41">
        <f t="shared" si="175"/>
        <v>0</v>
      </c>
      <c r="H1888" s="30">
        <f t="shared" si="176"/>
        <v>0</v>
      </c>
      <c r="I1888" s="30">
        <f t="shared" si="177"/>
        <v>0</v>
      </c>
      <c r="J1888" s="31">
        <f t="shared" si="178"/>
        <v>0</v>
      </c>
      <c r="K1888" s="30">
        <f t="shared" si="179"/>
        <v>0</v>
      </c>
      <c r="L1888" s="31">
        <f t="shared" si="180"/>
        <v>0</v>
      </c>
    </row>
    <row r="1889" spans="1:12">
      <c r="A1889" s="1"/>
      <c r="B1889" s="1"/>
      <c r="C1889" s="1"/>
      <c r="D1889" s="50"/>
      <c r="E1889" s="34"/>
      <c r="F1889" s="1"/>
      <c r="G1889" s="41">
        <f t="shared" si="175"/>
        <v>0</v>
      </c>
      <c r="H1889" s="30">
        <f t="shared" si="176"/>
        <v>0</v>
      </c>
      <c r="I1889" s="30">
        <f t="shared" si="177"/>
        <v>0</v>
      </c>
      <c r="J1889" s="31">
        <f t="shared" si="178"/>
        <v>0</v>
      </c>
      <c r="K1889" s="30">
        <f t="shared" si="179"/>
        <v>0</v>
      </c>
      <c r="L1889" s="31">
        <f t="shared" si="180"/>
        <v>0</v>
      </c>
    </row>
    <row r="1890" spans="1:12">
      <c r="A1890" s="1"/>
      <c r="B1890" s="1"/>
      <c r="C1890" s="1"/>
      <c r="D1890" s="50"/>
      <c r="E1890" s="34"/>
      <c r="F1890" s="1"/>
      <c r="G1890" s="41">
        <f t="shared" si="175"/>
        <v>0</v>
      </c>
      <c r="H1890" s="30">
        <f t="shared" si="176"/>
        <v>0</v>
      </c>
      <c r="I1890" s="30">
        <f t="shared" si="177"/>
        <v>0</v>
      </c>
      <c r="J1890" s="31">
        <f t="shared" si="178"/>
        <v>0</v>
      </c>
      <c r="K1890" s="30">
        <f t="shared" si="179"/>
        <v>0</v>
      </c>
      <c r="L1890" s="31">
        <f t="shared" si="180"/>
        <v>0</v>
      </c>
    </row>
    <row r="1891" spans="1:12">
      <c r="A1891" s="1"/>
      <c r="B1891" s="1"/>
      <c r="C1891" s="1"/>
      <c r="D1891" s="50"/>
      <c r="E1891" s="34"/>
      <c r="F1891" s="1"/>
      <c r="G1891" s="41">
        <f t="shared" si="175"/>
        <v>0</v>
      </c>
      <c r="H1891" s="30">
        <f t="shared" si="176"/>
        <v>0</v>
      </c>
      <c r="I1891" s="30">
        <f t="shared" si="177"/>
        <v>0</v>
      </c>
      <c r="J1891" s="31">
        <f t="shared" si="178"/>
        <v>0</v>
      </c>
      <c r="K1891" s="30">
        <f t="shared" si="179"/>
        <v>0</v>
      </c>
      <c r="L1891" s="31">
        <f t="shared" si="180"/>
        <v>0</v>
      </c>
    </row>
    <row r="1892" spans="1:12">
      <c r="A1892" s="1"/>
      <c r="B1892" s="1"/>
      <c r="C1892" s="1"/>
      <c r="D1892" s="50"/>
      <c r="E1892" s="34"/>
      <c r="F1892" s="1"/>
      <c r="G1892" s="41">
        <f t="shared" si="175"/>
        <v>0</v>
      </c>
      <c r="H1892" s="30">
        <f t="shared" si="176"/>
        <v>0</v>
      </c>
      <c r="I1892" s="30">
        <f t="shared" si="177"/>
        <v>0</v>
      </c>
      <c r="J1892" s="31">
        <f t="shared" si="178"/>
        <v>0</v>
      </c>
      <c r="K1892" s="30">
        <f t="shared" si="179"/>
        <v>0</v>
      </c>
      <c r="L1892" s="31">
        <f t="shared" si="180"/>
        <v>0</v>
      </c>
    </row>
    <row r="1893" spans="1:12">
      <c r="A1893" s="1"/>
      <c r="B1893" s="1"/>
      <c r="C1893" s="1"/>
      <c r="D1893" s="50"/>
      <c r="E1893" s="34"/>
      <c r="F1893" s="1"/>
      <c r="G1893" s="41">
        <f t="shared" si="175"/>
        <v>0</v>
      </c>
      <c r="H1893" s="30">
        <f t="shared" si="176"/>
        <v>0</v>
      </c>
      <c r="I1893" s="30">
        <f t="shared" si="177"/>
        <v>0</v>
      </c>
      <c r="J1893" s="31">
        <f t="shared" si="178"/>
        <v>0</v>
      </c>
      <c r="K1893" s="30">
        <f t="shared" si="179"/>
        <v>0</v>
      </c>
      <c r="L1893" s="31">
        <f t="shared" si="180"/>
        <v>0</v>
      </c>
    </row>
    <row r="1894" spans="1:12">
      <c r="A1894" s="1"/>
      <c r="B1894" s="1"/>
      <c r="C1894" s="1"/>
      <c r="D1894" s="50"/>
      <c r="E1894" s="34"/>
      <c r="F1894" s="1"/>
      <c r="G1894" s="41">
        <f t="shared" si="175"/>
        <v>0</v>
      </c>
      <c r="H1894" s="30">
        <f t="shared" si="176"/>
        <v>0</v>
      </c>
      <c r="I1894" s="30">
        <f t="shared" si="177"/>
        <v>0</v>
      </c>
      <c r="J1894" s="31">
        <f t="shared" si="178"/>
        <v>0</v>
      </c>
      <c r="K1894" s="30">
        <f t="shared" si="179"/>
        <v>0</v>
      </c>
      <c r="L1894" s="31">
        <f t="shared" si="180"/>
        <v>0</v>
      </c>
    </row>
    <row r="1895" spans="1:12">
      <c r="A1895" s="1"/>
      <c r="B1895" s="1"/>
      <c r="C1895" s="1"/>
      <c r="D1895" s="50"/>
      <c r="E1895" s="34"/>
      <c r="F1895" s="1"/>
      <c r="G1895" s="41">
        <f t="shared" si="175"/>
        <v>0</v>
      </c>
      <c r="H1895" s="30">
        <f t="shared" si="176"/>
        <v>0</v>
      </c>
      <c r="I1895" s="30">
        <f t="shared" si="177"/>
        <v>0</v>
      </c>
      <c r="J1895" s="31">
        <f t="shared" si="178"/>
        <v>0</v>
      </c>
      <c r="K1895" s="30">
        <f t="shared" si="179"/>
        <v>0</v>
      </c>
      <c r="L1895" s="31">
        <f t="shared" si="180"/>
        <v>0</v>
      </c>
    </row>
    <row r="1896" spans="1:12">
      <c r="A1896" s="1"/>
      <c r="B1896" s="1"/>
      <c r="C1896" s="1"/>
      <c r="D1896" s="50"/>
      <c r="E1896" s="34"/>
      <c r="F1896" s="1"/>
      <c r="G1896" s="41">
        <f t="shared" si="175"/>
        <v>0</v>
      </c>
      <c r="H1896" s="30">
        <f t="shared" si="176"/>
        <v>0</v>
      </c>
      <c r="I1896" s="30">
        <f t="shared" si="177"/>
        <v>0</v>
      </c>
      <c r="J1896" s="31">
        <f t="shared" si="178"/>
        <v>0</v>
      </c>
      <c r="K1896" s="30">
        <f t="shared" si="179"/>
        <v>0</v>
      </c>
      <c r="L1896" s="31">
        <f t="shared" si="180"/>
        <v>0</v>
      </c>
    </row>
    <row r="1897" spans="1:12">
      <c r="A1897" s="1"/>
      <c r="B1897" s="1"/>
      <c r="C1897" s="1"/>
      <c r="D1897" s="50"/>
      <c r="E1897" s="34"/>
      <c r="F1897" s="1"/>
      <c r="G1897" s="41">
        <f t="shared" si="175"/>
        <v>0</v>
      </c>
      <c r="H1897" s="30">
        <f t="shared" si="176"/>
        <v>0</v>
      </c>
      <c r="I1897" s="30">
        <f t="shared" si="177"/>
        <v>0</v>
      </c>
      <c r="J1897" s="31">
        <f t="shared" si="178"/>
        <v>0</v>
      </c>
      <c r="K1897" s="30">
        <f t="shared" si="179"/>
        <v>0</v>
      </c>
      <c r="L1897" s="31">
        <f t="shared" si="180"/>
        <v>0</v>
      </c>
    </row>
    <row r="1898" spans="1:12">
      <c r="A1898" s="1"/>
      <c r="B1898" s="1"/>
      <c r="C1898" s="1"/>
      <c r="D1898" s="50"/>
      <c r="E1898" s="34"/>
      <c r="F1898" s="1"/>
      <c r="G1898" s="41">
        <f t="shared" si="175"/>
        <v>0</v>
      </c>
      <c r="H1898" s="30">
        <f t="shared" si="176"/>
        <v>0</v>
      </c>
      <c r="I1898" s="30">
        <f t="shared" si="177"/>
        <v>0</v>
      </c>
      <c r="J1898" s="31">
        <f t="shared" si="178"/>
        <v>0</v>
      </c>
      <c r="K1898" s="30">
        <f t="shared" si="179"/>
        <v>0</v>
      </c>
      <c r="L1898" s="31">
        <f t="shared" si="180"/>
        <v>0</v>
      </c>
    </row>
    <row r="1899" spans="1:12">
      <c r="A1899" s="1"/>
      <c r="B1899" s="1"/>
      <c r="C1899" s="1"/>
      <c r="D1899" s="50"/>
      <c r="E1899" s="34"/>
      <c r="F1899" s="1"/>
      <c r="G1899" s="41">
        <f t="shared" si="175"/>
        <v>0</v>
      </c>
      <c r="H1899" s="30">
        <f t="shared" si="176"/>
        <v>0</v>
      </c>
      <c r="I1899" s="30">
        <f t="shared" si="177"/>
        <v>0</v>
      </c>
      <c r="J1899" s="31">
        <f t="shared" si="178"/>
        <v>0</v>
      </c>
      <c r="K1899" s="30">
        <f t="shared" si="179"/>
        <v>0</v>
      </c>
      <c r="L1899" s="31">
        <f t="shared" si="180"/>
        <v>0</v>
      </c>
    </row>
    <row r="1900" spans="1:12">
      <c r="A1900" s="1"/>
      <c r="B1900" s="1"/>
      <c r="C1900" s="1"/>
      <c r="D1900" s="50"/>
      <c r="E1900" s="34"/>
      <c r="F1900" s="1"/>
      <c r="G1900" s="41">
        <f t="shared" si="175"/>
        <v>0</v>
      </c>
      <c r="H1900" s="30">
        <f t="shared" si="176"/>
        <v>0</v>
      </c>
      <c r="I1900" s="30">
        <f t="shared" si="177"/>
        <v>0</v>
      </c>
      <c r="J1900" s="31">
        <f t="shared" si="178"/>
        <v>0</v>
      </c>
      <c r="K1900" s="30">
        <f t="shared" si="179"/>
        <v>0</v>
      </c>
      <c r="L1900" s="31">
        <f t="shared" si="180"/>
        <v>0</v>
      </c>
    </row>
    <row r="1901" spans="1:12">
      <c r="A1901" s="1"/>
      <c r="B1901" s="1"/>
      <c r="C1901" s="1"/>
      <c r="D1901" s="50"/>
      <c r="E1901" s="34"/>
      <c r="F1901" s="1"/>
      <c r="G1901" s="41">
        <f t="shared" si="175"/>
        <v>0</v>
      </c>
      <c r="H1901" s="30">
        <f t="shared" si="176"/>
        <v>0</v>
      </c>
      <c r="I1901" s="30">
        <f t="shared" si="177"/>
        <v>0</v>
      </c>
      <c r="J1901" s="31">
        <f t="shared" si="178"/>
        <v>0</v>
      </c>
      <c r="K1901" s="30">
        <f t="shared" si="179"/>
        <v>0</v>
      </c>
      <c r="L1901" s="31">
        <f t="shared" si="180"/>
        <v>0</v>
      </c>
    </row>
    <row r="1902" spans="1:12">
      <c r="A1902" s="1"/>
      <c r="B1902" s="1"/>
      <c r="C1902" s="1"/>
      <c r="D1902" s="50"/>
      <c r="E1902" s="34"/>
      <c r="F1902" s="1"/>
      <c r="G1902" s="41">
        <f t="shared" si="175"/>
        <v>0</v>
      </c>
      <c r="H1902" s="30">
        <f t="shared" si="176"/>
        <v>0</v>
      </c>
      <c r="I1902" s="30">
        <f t="shared" si="177"/>
        <v>0</v>
      </c>
      <c r="J1902" s="31">
        <f t="shared" si="178"/>
        <v>0</v>
      </c>
      <c r="K1902" s="30">
        <f t="shared" si="179"/>
        <v>0</v>
      </c>
      <c r="L1902" s="31">
        <f t="shared" si="180"/>
        <v>0</v>
      </c>
    </row>
    <row r="1903" spans="1:12">
      <c r="A1903" s="1"/>
      <c r="B1903" s="1"/>
      <c r="C1903" s="1"/>
      <c r="D1903" s="50"/>
      <c r="E1903" s="34"/>
      <c r="F1903" s="1"/>
      <c r="G1903" s="41">
        <f t="shared" si="175"/>
        <v>0</v>
      </c>
      <c r="H1903" s="30">
        <f t="shared" si="176"/>
        <v>0</v>
      </c>
      <c r="I1903" s="30">
        <f t="shared" si="177"/>
        <v>0</v>
      </c>
      <c r="J1903" s="31">
        <f t="shared" si="178"/>
        <v>0</v>
      </c>
      <c r="K1903" s="30">
        <f t="shared" si="179"/>
        <v>0</v>
      </c>
      <c r="L1903" s="31">
        <f t="shared" si="180"/>
        <v>0</v>
      </c>
    </row>
    <row r="1904" spans="1:12">
      <c r="A1904" s="1"/>
      <c r="B1904" s="1"/>
      <c r="C1904" s="1"/>
      <c r="D1904" s="50"/>
      <c r="E1904" s="34"/>
      <c r="F1904" s="1"/>
      <c r="G1904" s="41">
        <f t="shared" si="175"/>
        <v>0</v>
      </c>
      <c r="H1904" s="30">
        <f t="shared" si="176"/>
        <v>0</v>
      </c>
      <c r="I1904" s="30">
        <f t="shared" si="177"/>
        <v>0</v>
      </c>
      <c r="J1904" s="31">
        <f t="shared" si="178"/>
        <v>0</v>
      </c>
      <c r="K1904" s="30">
        <f t="shared" si="179"/>
        <v>0</v>
      </c>
      <c r="L1904" s="31">
        <f t="shared" si="180"/>
        <v>0</v>
      </c>
    </row>
    <row r="1905" spans="1:12">
      <c r="A1905" s="1"/>
      <c r="B1905" s="1"/>
      <c r="C1905" s="1"/>
      <c r="D1905" s="50"/>
      <c r="E1905" s="34"/>
      <c r="F1905" s="1"/>
      <c r="G1905" s="41">
        <f t="shared" si="175"/>
        <v>0</v>
      </c>
      <c r="H1905" s="30">
        <f t="shared" si="176"/>
        <v>0</v>
      </c>
      <c r="I1905" s="30">
        <f t="shared" si="177"/>
        <v>0</v>
      </c>
      <c r="J1905" s="31">
        <f t="shared" si="178"/>
        <v>0</v>
      </c>
      <c r="K1905" s="30">
        <f t="shared" si="179"/>
        <v>0</v>
      </c>
      <c r="L1905" s="31">
        <f t="shared" si="180"/>
        <v>0</v>
      </c>
    </row>
    <row r="1906" spans="1:12">
      <c r="A1906" s="1"/>
      <c r="B1906" s="1"/>
      <c r="C1906" s="1"/>
      <c r="D1906" s="50"/>
      <c r="E1906" s="34"/>
      <c r="F1906" s="1"/>
      <c r="G1906" s="41">
        <f t="shared" si="175"/>
        <v>0</v>
      </c>
      <c r="H1906" s="30">
        <f t="shared" si="176"/>
        <v>0</v>
      </c>
      <c r="I1906" s="30">
        <f t="shared" si="177"/>
        <v>0</v>
      </c>
      <c r="J1906" s="31">
        <f t="shared" si="178"/>
        <v>0</v>
      </c>
      <c r="K1906" s="30">
        <f t="shared" si="179"/>
        <v>0</v>
      </c>
      <c r="L1906" s="31">
        <f t="shared" si="180"/>
        <v>0</v>
      </c>
    </row>
    <row r="1907" spans="1:12">
      <c r="A1907" s="1"/>
      <c r="B1907" s="1"/>
      <c r="C1907" s="1"/>
      <c r="D1907" s="50"/>
      <c r="E1907" s="34"/>
      <c r="F1907" s="1"/>
      <c r="G1907" s="41">
        <f t="shared" si="175"/>
        <v>0</v>
      </c>
      <c r="H1907" s="30">
        <f t="shared" si="176"/>
        <v>0</v>
      </c>
      <c r="I1907" s="30">
        <f t="shared" si="177"/>
        <v>0</v>
      </c>
      <c r="J1907" s="31">
        <f t="shared" si="178"/>
        <v>0</v>
      </c>
      <c r="K1907" s="30">
        <f t="shared" si="179"/>
        <v>0</v>
      </c>
      <c r="L1907" s="31">
        <f t="shared" si="180"/>
        <v>0</v>
      </c>
    </row>
    <row r="1908" spans="1:12">
      <c r="A1908" s="1"/>
      <c r="B1908" s="1"/>
      <c r="C1908" s="1"/>
      <c r="D1908" s="50"/>
      <c r="E1908" s="34"/>
      <c r="F1908" s="1"/>
      <c r="G1908" s="41">
        <f t="shared" si="175"/>
        <v>0</v>
      </c>
      <c r="H1908" s="30">
        <f t="shared" si="176"/>
        <v>0</v>
      </c>
      <c r="I1908" s="30">
        <f t="shared" si="177"/>
        <v>0</v>
      </c>
      <c r="J1908" s="31">
        <f t="shared" si="178"/>
        <v>0</v>
      </c>
      <c r="K1908" s="30">
        <f t="shared" si="179"/>
        <v>0</v>
      </c>
      <c r="L1908" s="31">
        <f t="shared" si="180"/>
        <v>0</v>
      </c>
    </row>
    <row r="1909" spans="1:12">
      <c r="A1909" s="1"/>
      <c r="B1909" s="1"/>
      <c r="C1909" s="1"/>
      <c r="D1909" s="50"/>
      <c r="E1909" s="34"/>
      <c r="F1909" s="1"/>
      <c r="G1909" s="41">
        <f t="shared" si="175"/>
        <v>0</v>
      </c>
      <c r="H1909" s="30">
        <f t="shared" si="176"/>
        <v>0</v>
      </c>
      <c r="I1909" s="30">
        <f t="shared" si="177"/>
        <v>0</v>
      </c>
      <c r="J1909" s="31">
        <f t="shared" si="178"/>
        <v>0</v>
      </c>
      <c r="K1909" s="30">
        <f t="shared" si="179"/>
        <v>0</v>
      </c>
      <c r="L1909" s="31">
        <f t="shared" si="180"/>
        <v>0</v>
      </c>
    </row>
    <row r="1910" spans="1:12">
      <c r="A1910" s="1"/>
      <c r="B1910" s="1"/>
      <c r="C1910" s="1"/>
      <c r="D1910" s="50"/>
      <c r="E1910" s="34"/>
      <c r="F1910" s="1"/>
      <c r="G1910" s="41">
        <f t="shared" si="175"/>
        <v>0</v>
      </c>
      <c r="H1910" s="30">
        <f t="shared" si="176"/>
        <v>0</v>
      </c>
      <c r="I1910" s="30">
        <f t="shared" si="177"/>
        <v>0</v>
      </c>
      <c r="J1910" s="31">
        <f t="shared" si="178"/>
        <v>0</v>
      </c>
      <c r="K1910" s="30">
        <f t="shared" si="179"/>
        <v>0</v>
      </c>
      <c r="L1910" s="31">
        <f t="shared" si="180"/>
        <v>0</v>
      </c>
    </row>
    <row r="1911" spans="1:12">
      <c r="A1911" s="1"/>
      <c r="B1911" s="1"/>
      <c r="C1911" s="1"/>
      <c r="D1911" s="50"/>
      <c r="E1911" s="34"/>
      <c r="F1911" s="1"/>
      <c r="G1911" s="41">
        <f t="shared" si="175"/>
        <v>0</v>
      </c>
      <c r="H1911" s="30">
        <f t="shared" si="176"/>
        <v>0</v>
      </c>
      <c r="I1911" s="30">
        <f t="shared" si="177"/>
        <v>0</v>
      </c>
      <c r="J1911" s="31">
        <f t="shared" si="178"/>
        <v>0</v>
      </c>
      <c r="K1911" s="30">
        <f t="shared" si="179"/>
        <v>0</v>
      </c>
      <c r="L1911" s="31">
        <f t="shared" si="180"/>
        <v>0</v>
      </c>
    </row>
    <row r="1912" spans="1:12">
      <c r="A1912" s="1"/>
      <c r="B1912" s="1"/>
      <c r="C1912" s="1"/>
      <c r="D1912" s="50"/>
      <c r="E1912" s="34"/>
      <c r="F1912" s="1"/>
      <c r="G1912" s="41">
        <f t="shared" si="175"/>
        <v>0</v>
      </c>
      <c r="H1912" s="30">
        <f t="shared" si="176"/>
        <v>0</v>
      </c>
      <c r="I1912" s="30">
        <f t="shared" si="177"/>
        <v>0</v>
      </c>
      <c r="J1912" s="31">
        <f t="shared" si="178"/>
        <v>0</v>
      </c>
      <c r="K1912" s="30">
        <f t="shared" si="179"/>
        <v>0</v>
      </c>
      <c r="L1912" s="31">
        <f t="shared" si="180"/>
        <v>0</v>
      </c>
    </row>
    <row r="1913" spans="1:12">
      <c r="A1913" s="1"/>
      <c r="B1913" s="1"/>
      <c r="C1913" s="1"/>
      <c r="D1913" s="50"/>
      <c r="E1913" s="34"/>
      <c r="F1913" s="1"/>
      <c r="G1913" s="41">
        <f t="shared" si="175"/>
        <v>0</v>
      </c>
      <c r="H1913" s="30">
        <f t="shared" si="176"/>
        <v>0</v>
      </c>
      <c r="I1913" s="30">
        <f t="shared" si="177"/>
        <v>0</v>
      </c>
      <c r="J1913" s="31">
        <f t="shared" si="178"/>
        <v>0</v>
      </c>
      <c r="K1913" s="30">
        <f t="shared" si="179"/>
        <v>0</v>
      </c>
      <c r="L1913" s="31">
        <f t="shared" si="180"/>
        <v>0</v>
      </c>
    </row>
    <row r="1914" spans="1:12">
      <c r="A1914" s="1"/>
      <c r="B1914" s="1"/>
      <c r="C1914" s="1"/>
      <c r="D1914" s="50"/>
      <c r="E1914" s="34"/>
      <c r="F1914" s="1"/>
      <c r="G1914" s="41">
        <f t="shared" si="175"/>
        <v>0</v>
      </c>
      <c r="H1914" s="30">
        <f t="shared" si="176"/>
        <v>0</v>
      </c>
      <c r="I1914" s="30">
        <f t="shared" si="177"/>
        <v>0</v>
      </c>
      <c r="J1914" s="31">
        <f t="shared" si="178"/>
        <v>0</v>
      </c>
      <c r="K1914" s="30">
        <f t="shared" si="179"/>
        <v>0</v>
      </c>
      <c r="L1914" s="31">
        <f t="shared" si="180"/>
        <v>0</v>
      </c>
    </row>
    <row r="1915" spans="1:12">
      <c r="A1915" s="1"/>
      <c r="B1915" s="1"/>
      <c r="C1915" s="1"/>
      <c r="D1915" s="50"/>
      <c r="E1915" s="34"/>
      <c r="F1915" s="1"/>
      <c r="G1915" s="41">
        <f t="shared" si="175"/>
        <v>0</v>
      </c>
      <c r="H1915" s="30">
        <f t="shared" si="176"/>
        <v>0</v>
      </c>
      <c r="I1915" s="30">
        <f t="shared" si="177"/>
        <v>0</v>
      </c>
      <c r="J1915" s="31">
        <f t="shared" si="178"/>
        <v>0</v>
      </c>
      <c r="K1915" s="30">
        <f t="shared" si="179"/>
        <v>0</v>
      </c>
      <c r="L1915" s="31">
        <f t="shared" si="180"/>
        <v>0</v>
      </c>
    </row>
    <row r="1916" spans="1:12">
      <c r="A1916" s="1"/>
      <c r="B1916" s="1"/>
      <c r="C1916" s="1"/>
      <c r="D1916" s="50"/>
      <c r="E1916" s="34"/>
      <c r="F1916" s="1"/>
      <c r="G1916" s="41">
        <f t="shared" si="175"/>
        <v>0</v>
      </c>
      <c r="H1916" s="30">
        <f t="shared" si="176"/>
        <v>0</v>
      </c>
      <c r="I1916" s="30">
        <f t="shared" si="177"/>
        <v>0</v>
      </c>
      <c r="J1916" s="31">
        <f t="shared" si="178"/>
        <v>0</v>
      </c>
      <c r="K1916" s="30">
        <f t="shared" si="179"/>
        <v>0</v>
      </c>
      <c r="L1916" s="31">
        <f t="shared" si="180"/>
        <v>0</v>
      </c>
    </row>
    <row r="1917" spans="1:12">
      <c r="A1917" s="1"/>
      <c r="B1917" s="1"/>
      <c r="C1917" s="1"/>
      <c r="D1917" s="50"/>
      <c r="E1917" s="34"/>
      <c r="F1917" s="1"/>
      <c r="G1917" s="41">
        <f t="shared" si="175"/>
        <v>0</v>
      </c>
      <c r="H1917" s="30">
        <f t="shared" si="176"/>
        <v>0</v>
      </c>
      <c r="I1917" s="30">
        <f t="shared" si="177"/>
        <v>0</v>
      </c>
      <c r="J1917" s="31">
        <f t="shared" si="178"/>
        <v>0</v>
      </c>
      <c r="K1917" s="30">
        <f t="shared" si="179"/>
        <v>0</v>
      </c>
      <c r="L1917" s="31">
        <f t="shared" si="180"/>
        <v>0</v>
      </c>
    </row>
    <row r="1918" spans="1:12">
      <c r="A1918" s="1"/>
      <c r="B1918" s="1"/>
      <c r="C1918" s="1"/>
      <c r="D1918" s="50"/>
      <c r="E1918" s="34"/>
      <c r="F1918" s="1"/>
      <c r="G1918" s="41">
        <f t="shared" si="175"/>
        <v>0</v>
      </c>
      <c r="H1918" s="30">
        <f t="shared" si="176"/>
        <v>0</v>
      </c>
      <c r="I1918" s="30">
        <f t="shared" si="177"/>
        <v>0</v>
      </c>
      <c r="J1918" s="31">
        <f t="shared" si="178"/>
        <v>0</v>
      </c>
      <c r="K1918" s="30">
        <f t="shared" si="179"/>
        <v>0</v>
      </c>
      <c r="L1918" s="31">
        <f t="shared" si="180"/>
        <v>0</v>
      </c>
    </row>
    <row r="1919" spans="1:12">
      <c r="A1919" s="1"/>
      <c r="B1919" s="1"/>
      <c r="C1919" s="1"/>
      <c r="D1919" s="50"/>
      <c r="E1919" s="34"/>
      <c r="F1919" s="1"/>
      <c r="G1919" s="41">
        <f t="shared" si="175"/>
        <v>0</v>
      </c>
      <c r="H1919" s="30">
        <f t="shared" si="176"/>
        <v>0</v>
      </c>
      <c r="I1919" s="30">
        <f t="shared" si="177"/>
        <v>0</v>
      </c>
      <c r="J1919" s="31">
        <f t="shared" si="178"/>
        <v>0</v>
      </c>
      <c r="K1919" s="30">
        <f t="shared" si="179"/>
        <v>0</v>
      </c>
      <c r="L1919" s="31">
        <f t="shared" si="180"/>
        <v>0</v>
      </c>
    </row>
    <row r="1920" spans="1:12">
      <c r="A1920" s="1"/>
      <c r="B1920" s="1"/>
      <c r="C1920" s="1"/>
      <c r="D1920" s="50"/>
      <c r="E1920" s="34"/>
      <c r="F1920" s="1"/>
      <c r="G1920" s="41">
        <f t="shared" si="175"/>
        <v>0</v>
      </c>
      <c r="H1920" s="30">
        <f t="shared" si="176"/>
        <v>0</v>
      </c>
      <c r="I1920" s="30">
        <f t="shared" si="177"/>
        <v>0</v>
      </c>
      <c r="J1920" s="31">
        <f t="shared" si="178"/>
        <v>0</v>
      </c>
      <c r="K1920" s="30">
        <f t="shared" si="179"/>
        <v>0</v>
      </c>
      <c r="L1920" s="31">
        <f t="shared" si="180"/>
        <v>0</v>
      </c>
    </row>
    <row r="1921" spans="1:12">
      <c r="A1921" s="1"/>
      <c r="B1921" s="1"/>
      <c r="C1921" s="1"/>
      <c r="D1921" s="50"/>
      <c r="E1921" s="34"/>
      <c r="F1921" s="1"/>
      <c r="G1921" s="41">
        <f t="shared" si="175"/>
        <v>0</v>
      </c>
      <c r="H1921" s="30">
        <f t="shared" si="176"/>
        <v>0</v>
      </c>
      <c r="I1921" s="30">
        <f t="shared" si="177"/>
        <v>0</v>
      </c>
      <c r="J1921" s="31">
        <f t="shared" si="178"/>
        <v>0</v>
      </c>
      <c r="K1921" s="30">
        <f t="shared" si="179"/>
        <v>0</v>
      </c>
      <c r="L1921" s="31">
        <f t="shared" si="180"/>
        <v>0</v>
      </c>
    </row>
    <row r="1922" spans="1:12">
      <c r="A1922" s="1"/>
      <c r="B1922" s="1"/>
      <c r="C1922" s="1"/>
      <c r="D1922" s="50"/>
      <c r="E1922" s="34"/>
      <c r="F1922" s="1"/>
      <c r="G1922" s="41">
        <f t="shared" si="175"/>
        <v>0</v>
      </c>
      <c r="H1922" s="30">
        <f t="shared" si="176"/>
        <v>0</v>
      </c>
      <c r="I1922" s="30">
        <f t="shared" si="177"/>
        <v>0</v>
      </c>
      <c r="J1922" s="31">
        <f t="shared" si="178"/>
        <v>0</v>
      </c>
      <c r="K1922" s="30">
        <f t="shared" si="179"/>
        <v>0</v>
      </c>
      <c r="L1922" s="31">
        <f t="shared" si="180"/>
        <v>0</v>
      </c>
    </row>
    <row r="1923" spans="1:12">
      <c r="A1923" s="1"/>
      <c r="B1923" s="1"/>
      <c r="C1923" s="1"/>
      <c r="D1923" s="50"/>
      <c r="E1923" s="34"/>
      <c r="F1923" s="1"/>
      <c r="G1923" s="41">
        <f t="shared" si="175"/>
        <v>0</v>
      </c>
      <c r="H1923" s="30">
        <f t="shared" si="176"/>
        <v>0</v>
      </c>
      <c r="I1923" s="30">
        <f t="shared" si="177"/>
        <v>0</v>
      </c>
      <c r="J1923" s="31">
        <f t="shared" si="178"/>
        <v>0</v>
      </c>
      <c r="K1923" s="30">
        <f t="shared" si="179"/>
        <v>0</v>
      </c>
      <c r="L1923" s="31">
        <f t="shared" si="180"/>
        <v>0</v>
      </c>
    </row>
    <row r="1924" spans="1:12">
      <c r="A1924" s="1"/>
      <c r="B1924" s="1"/>
      <c r="C1924" s="1"/>
      <c r="D1924" s="50"/>
      <c r="E1924" s="34"/>
      <c r="F1924" s="1"/>
      <c r="G1924" s="41">
        <f t="shared" si="175"/>
        <v>0</v>
      </c>
      <c r="H1924" s="30">
        <f t="shared" si="176"/>
        <v>0</v>
      </c>
      <c r="I1924" s="30">
        <f t="shared" si="177"/>
        <v>0</v>
      </c>
      <c r="J1924" s="31">
        <f t="shared" si="178"/>
        <v>0</v>
      </c>
      <c r="K1924" s="30">
        <f t="shared" si="179"/>
        <v>0</v>
      </c>
      <c r="L1924" s="31">
        <f t="shared" si="180"/>
        <v>0</v>
      </c>
    </row>
    <row r="1925" spans="1:12">
      <c r="A1925" s="1"/>
      <c r="B1925" s="1"/>
      <c r="C1925" s="1"/>
      <c r="D1925" s="50"/>
      <c r="E1925" s="34"/>
      <c r="F1925" s="1"/>
      <c r="G1925" s="41">
        <f t="shared" si="175"/>
        <v>0</v>
      </c>
      <c r="H1925" s="30">
        <f t="shared" si="176"/>
        <v>0</v>
      </c>
      <c r="I1925" s="30">
        <f t="shared" si="177"/>
        <v>0</v>
      </c>
      <c r="J1925" s="31">
        <f t="shared" si="178"/>
        <v>0</v>
      </c>
      <c r="K1925" s="30">
        <f t="shared" si="179"/>
        <v>0</v>
      </c>
      <c r="L1925" s="31">
        <f t="shared" si="180"/>
        <v>0</v>
      </c>
    </row>
    <row r="1926" spans="1:12">
      <c r="A1926" s="1"/>
      <c r="B1926" s="1"/>
      <c r="C1926" s="1"/>
      <c r="D1926" s="50"/>
      <c r="E1926" s="34"/>
      <c r="F1926" s="1"/>
      <c r="G1926" s="41">
        <f t="shared" si="175"/>
        <v>0</v>
      </c>
      <c r="H1926" s="30">
        <f t="shared" si="176"/>
        <v>0</v>
      </c>
      <c r="I1926" s="30">
        <f t="shared" si="177"/>
        <v>0</v>
      </c>
      <c r="J1926" s="31">
        <f t="shared" si="178"/>
        <v>0</v>
      </c>
      <c r="K1926" s="30">
        <f t="shared" si="179"/>
        <v>0</v>
      </c>
      <c r="L1926" s="31">
        <f t="shared" si="180"/>
        <v>0</v>
      </c>
    </row>
    <row r="1927" spans="1:12">
      <c r="A1927" s="1"/>
      <c r="B1927" s="1"/>
      <c r="C1927" s="1"/>
      <c r="D1927" s="50"/>
      <c r="E1927" s="34"/>
      <c r="F1927" s="1"/>
      <c r="G1927" s="41">
        <f t="shared" si="175"/>
        <v>0</v>
      </c>
      <c r="H1927" s="30">
        <f t="shared" si="176"/>
        <v>0</v>
      </c>
      <c r="I1927" s="30">
        <f t="shared" si="177"/>
        <v>0</v>
      </c>
      <c r="J1927" s="31">
        <f t="shared" si="178"/>
        <v>0</v>
      </c>
      <c r="K1927" s="30">
        <f t="shared" si="179"/>
        <v>0</v>
      </c>
      <c r="L1927" s="31">
        <f t="shared" si="180"/>
        <v>0</v>
      </c>
    </row>
    <row r="1928" spans="1:12">
      <c r="A1928" s="1"/>
      <c r="B1928" s="1"/>
      <c r="C1928" s="1"/>
      <c r="D1928" s="50"/>
      <c r="E1928" s="34"/>
      <c r="F1928" s="1"/>
      <c r="G1928" s="41">
        <f t="shared" ref="G1928:G1991" si="181">IF(G$4=$A1928,$C1928,0)</f>
        <v>0</v>
      </c>
      <c r="H1928" s="30">
        <f t="shared" ref="H1928:H1991" si="182">IF(G$4=$B1928,$C1928,0)</f>
        <v>0</v>
      </c>
      <c r="I1928" s="30">
        <f t="shared" ref="I1928:I1991" si="183">IF(I$4=$A1928,$C1928,0)</f>
        <v>0</v>
      </c>
      <c r="J1928" s="31">
        <f t="shared" ref="J1928:J1991" si="184">I1928/216</f>
        <v>0</v>
      </c>
      <c r="K1928" s="30">
        <f t="shared" ref="K1928:K1991" si="185">IF(I$4=$B1928,$C1928,0)</f>
        <v>0</v>
      </c>
      <c r="L1928" s="31">
        <f t="shared" ref="L1928:L1991" si="186">K1928/216</f>
        <v>0</v>
      </c>
    </row>
    <row r="1929" spans="1:12">
      <c r="A1929" s="1"/>
      <c r="B1929" s="1"/>
      <c r="C1929" s="1"/>
      <c r="D1929" s="50"/>
      <c r="E1929" s="34"/>
      <c r="F1929" s="1"/>
      <c r="G1929" s="41">
        <f t="shared" si="181"/>
        <v>0</v>
      </c>
      <c r="H1929" s="30">
        <f t="shared" si="182"/>
        <v>0</v>
      </c>
      <c r="I1929" s="30">
        <f t="shared" si="183"/>
        <v>0</v>
      </c>
      <c r="J1929" s="31">
        <f t="shared" si="184"/>
        <v>0</v>
      </c>
      <c r="K1929" s="30">
        <f t="shared" si="185"/>
        <v>0</v>
      </c>
      <c r="L1929" s="31">
        <f t="shared" si="186"/>
        <v>0</v>
      </c>
    </row>
    <row r="1930" spans="1:12">
      <c r="A1930" s="1"/>
      <c r="B1930" s="1"/>
      <c r="C1930" s="1"/>
      <c r="D1930" s="50"/>
      <c r="E1930" s="34"/>
      <c r="F1930" s="1"/>
      <c r="G1930" s="41">
        <f t="shared" si="181"/>
        <v>0</v>
      </c>
      <c r="H1930" s="30">
        <f t="shared" si="182"/>
        <v>0</v>
      </c>
      <c r="I1930" s="30">
        <f t="shared" si="183"/>
        <v>0</v>
      </c>
      <c r="J1930" s="31">
        <f t="shared" si="184"/>
        <v>0</v>
      </c>
      <c r="K1930" s="30">
        <f t="shared" si="185"/>
        <v>0</v>
      </c>
      <c r="L1930" s="31">
        <f t="shared" si="186"/>
        <v>0</v>
      </c>
    </row>
    <row r="1931" spans="1:12">
      <c r="A1931" s="1"/>
      <c r="B1931" s="1"/>
      <c r="C1931" s="1"/>
      <c r="D1931" s="50"/>
      <c r="E1931" s="34"/>
      <c r="F1931" s="1"/>
      <c r="G1931" s="41">
        <f t="shared" si="181"/>
        <v>0</v>
      </c>
      <c r="H1931" s="30">
        <f t="shared" si="182"/>
        <v>0</v>
      </c>
      <c r="I1931" s="30">
        <f t="shared" si="183"/>
        <v>0</v>
      </c>
      <c r="J1931" s="31">
        <f t="shared" si="184"/>
        <v>0</v>
      </c>
      <c r="K1931" s="30">
        <f t="shared" si="185"/>
        <v>0</v>
      </c>
      <c r="L1931" s="31">
        <f t="shared" si="186"/>
        <v>0</v>
      </c>
    </row>
    <row r="1932" spans="1:12">
      <c r="A1932" s="1"/>
      <c r="B1932" s="1"/>
      <c r="C1932" s="1"/>
      <c r="D1932" s="50"/>
      <c r="E1932" s="34"/>
      <c r="F1932" s="1"/>
      <c r="G1932" s="41">
        <f t="shared" si="181"/>
        <v>0</v>
      </c>
      <c r="H1932" s="30">
        <f t="shared" si="182"/>
        <v>0</v>
      </c>
      <c r="I1932" s="30">
        <f t="shared" si="183"/>
        <v>0</v>
      </c>
      <c r="J1932" s="31">
        <f t="shared" si="184"/>
        <v>0</v>
      </c>
      <c r="K1932" s="30">
        <f t="shared" si="185"/>
        <v>0</v>
      </c>
      <c r="L1932" s="31">
        <f t="shared" si="186"/>
        <v>0</v>
      </c>
    </row>
    <row r="1933" spans="1:12">
      <c r="A1933" s="1"/>
      <c r="B1933" s="1"/>
      <c r="C1933" s="1"/>
      <c r="D1933" s="50"/>
      <c r="E1933" s="34"/>
      <c r="F1933" s="1"/>
      <c r="G1933" s="41">
        <f t="shared" si="181"/>
        <v>0</v>
      </c>
      <c r="H1933" s="30">
        <f t="shared" si="182"/>
        <v>0</v>
      </c>
      <c r="I1933" s="30">
        <f t="shared" si="183"/>
        <v>0</v>
      </c>
      <c r="J1933" s="31">
        <f t="shared" si="184"/>
        <v>0</v>
      </c>
      <c r="K1933" s="30">
        <f t="shared" si="185"/>
        <v>0</v>
      </c>
      <c r="L1933" s="31">
        <f t="shared" si="186"/>
        <v>0</v>
      </c>
    </row>
    <row r="1934" spans="1:12">
      <c r="A1934" s="1"/>
      <c r="B1934" s="1"/>
      <c r="C1934" s="1"/>
      <c r="D1934" s="50"/>
      <c r="E1934" s="34"/>
      <c r="F1934" s="1"/>
      <c r="G1934" s="41">
        <f t="shared" si="181"/>
        <v>0</v>
      </c>
      <c r="H1934" s="30">
        <f t="shared" si="182"/>
        <v>0</v>
      </c>
      <c r="I1934" s="30">
        <f t="shared" si="183"/>
        <v>0</v>
      </c>
      <c r="J1934" s="31">
        <f t="shared" si="184"/>
        <v>0</v>
      </c>
      <c r="K1934" s="30">
        <f t="shared" si="185"/>
        <v>0</v>
      </c>
      <c r="L1934" s="31">
        <f t="shared" si="186"/>
        <v>0</v>
      </c>
    </row>
    <row r="1935" spans="1:12">
      <c r="A1935" s="1"/>
      <c r="B1935" s="1"/>
      <c r="C1935" s="1"/>
      <c r="D1935" s="50"/>
      <c r="E1935" s="34"/>
      <c r="F1935" s="1"/>
      <c r="G1935" s="41">
        <f t="shared" si="181"/>
        <v>0</v>
      </c>
      <c r="H1935" s="30">
        <f t="shared" si="182"/>
        <v>0</v>
      </c>
      <c r="I1935" s="30">
        <f t="shared" si="183"/>
        <v>0</v>
      </c>
      <c r="J1935" s="31">
        <f t="shared" si="184"/>
        <v>0</v>
      </c>
      <c r="K1935" s="30">
        <f t="shared" si="185"/>
        <v>0</v>
      </c>
      <c r="L1935" s="31">
        <f t="shared" si="186"/>
        <v>0</v>
      </c>
    </row>
    <row r="1936" spans="1:12">
      <c r="A1936" s="1"/>
      <c r="B1936" s="1"/>
      <c r="C1936" s="1"/>
      <c r="D1936" s="50"/>
      <c r="E1936" s="34"/>
      <c r="F1936" s="1"/>
      <c r="G1936" s="41">
        <f t="shared" si="181"/>
        <v>0</v>
      </c>
      <c r="H1936" s="30">
        <f t="shared" si="182"/>
        <v>0</v>
      </c>
      <c r="I1936" s="30">
        <f t="shared" si="183"/>
        <v>0</v>
      </c>
      <c r="J1936" s="31">
        <f t="shared" si="184"/>
        <v>0</v>
      </c>
      <c r="K1936" s="30">
        <f t="shared" si="185"/>
        <v>0</v>
      </c>
      <c r="L1936" s="31">
        <f t="shared" si="186"/>
        <v>0</v>
      </c>
    </row>
    <row r="1937" spans="1:12">
      <c r="A1937" s="1"/>
      <c r="B1937" s="1"/>
      <c r="C1937" s="1"/>
      <c r="D1937" s="50"/>
      <c r="E1937" s="34"/>
      <c r="F1937" s="1"/>
      <c r="G1937" s="41">
        <f t="shared" si="181"/>
        <v>0</v>
      </c>
      <c r="H1937" s="30">
        <f t="shared" si="182"/>
        <v>0</v>
      </c>
      <c r="I1937" s="30">
        <f t="shared" si="183"/>
        <v>0</v>
      </c>
      <c r="J1937" s="31">
        <f t="shared" si="184"/>
        <v>0</v>
      </c>
      <c r="K1937" s="30">
        <f t="shared" si="185"/>
        <v>0</v>
      </c>
      <c r="L1937" s="31">
        <f t="shared" si="186"/>
        <v>0</v>
      </c>
    </row>
    <row r="1938" spans="1:12">
      <c r="A1938" s="1"/>
      <c r="B1938" s="1"/>
      <c r="C1938" s="1"/>
      <c r="D1938" s="50"/>
      <c r="E1938" s="34"/>
      <c r="F1938" s="1"/>
      <c r="G1938" s="41">
        <f t="shared" si="181"/>
        <v>0</v>
      </c>
      <c r="H1938" s="30">
        <f t="shared" si="182"/>
        <v>0</v>
      </c>
      <c r="I1938" s="30">
        <f t="shared" si="183"/>
        <v>0</v>
      </c>
      <c r="J1938" s="31">
        <f t="shared" si="184"/>
        <v>0</v>
      </c>
      <c r="K1938" s="30">
        <f t="shared" si="185"/>
        <v>0</v>
      </c>
      <c r="L1938" s="31">
        <f t="shared" si="186"/>
        <v>0</v>
      </c>
    </row>
    <row r="1939" spans="1:12">
      <c r="A1939" s="1"/>
      <c r="B1939" s="1"/>
      <c r="C1939" s="1"/>
      <c r="D1939" s="50"/>
      <c r="E1939" s="34"/>
      <c r="F1939" s="1"/>
      <c r="G1939" s="41">
        <f t="shared" si="181"/>
        <v>0</v>
      </c>
      <c r="H1939" s="30">
        <f t="shared" si="182"/>
        <v>0</v>
      </c>
      <c r="I1939" s="30">
        <f t="shared" si="183"/>
        <v>0</v>
      </c>
      <c r="J1939" s="31">
        <f t="shared" si="184"/>
        <v>0</v>
      </c>
      <c r="K1939" s="30">
        <f t="shared" si="185"/>
        <v>0</v>
      </c>
      <c r="L1939" s="31">
        <f t="shared" si="186"/>
        <v>0</v>
      </c>
    </row>
    <row r="1940" spans="1:12">
      <c r="A1940" s="1"/>
      <c r="B1940" s="1"/>
      <c r="C1940" s="1"/>
      <c r="D1940" s="50"/>
      <c r="E1940" s="34"/>
      <c r="F1940" s="1"/>
      <c r="G1940" s="41">
        <f t="shared" si="181"/>
        <v>0</v>
      </c>
      <c r="H1940" s="30">
        <f t="shared" si="182"/>
        <v>0</v>
      </c>
      <c r="I1940" s="30">
        <f t="shared" si="183"/>
        <v>0</v>
      </c>
      <c r="J1940" s="31">
        <f t="shared" si="184"/>
        <v>0</v>
      </c>
      <c r="K1940" s="30">
        <f t="shared" si="185"/>
        <v>0</v>
      </c>
      <c r="L1940" s="31">
        <f t="shared" si="186"/>
        <v>0</v>
      </c>
    </row>
    <row r="1941" spans="1:12">
      <c r="A1941" s="1"/>
      <c r="B1941" s="1"/>
      <c r="C1941" s="1"/>
      <c r="D1941" s="50"/>
      <c r="E1941" s="34"/>
      <c r="F1941" s="1"/>
      <c r="G1941" s="41">
        <f t="shared" si="181"/>
        <v>0</v>
      </c>
      <c r="H1941" s="30">
        <f t="shared" si="182"/>
        <v>0</v>
      </c>
      <c r="I1941" s="30">
        <f t="shared" si="183"/>
        <v>0</v>
      </c>
      <c r="J1941" s="31">
        <f t="shared" si="184"/>
        <v>0</v>
      </c>
      <c r="K1941" s="30">
        <f t="shared" si="185"/>
        <v>0</v>
      </c>
      <c r="L1941" s="31">
        <f t="shared" si="186"/>
        <v>0</v>
      </c>
    </row>
    <row r="1942" spans="1:12">
      <c r="A1942" s="1"/>
      <c r="B1942" s="1"/>
      <c r="C1942" s="1"/>
      <c r="D1942" s="50"/>
      <c r="E1942" s="34"/>
      <c r="F1942" s="1"/>
      <c r="G1942" s="41">
        <f t="shared" si="181"/>
        <v>0</v>
      </c>
      <c r="H1942" s="30">
        <f t="shared" si="182"/>
        <v>0</v>
      </c>
      <c r="I1942" s="30">
        <f t="shared" si="183"/>
        <v>0</v>
      </c>
      <c r="J1942" s="31">
        <f t="shared" si="184"/>
        <v>0</v>
      </c>
      <c r="K1942" s="30">
        <f t="shared" si="185"/>
        <v>0</v>
      </c>
      <c r="L1942" s="31">
        <f t="shared" si="186"/>
        <v>0</v>
      </c>
    </row>
    <row r="1943" spans="1:12">
      <c r="A1943" s="1"/>
      <c r="B1943" s="1"/>
      <c r="C1943" s="1"/>
      <c r="D1943" s="50"/>
      <c r="E1943" s="34"/>
      <c r="F1943" s="1"/>
      <c r="G1943" s="41">
        <f t="shared" si="181"/>
        <v>0</v>
      </c>
      <c r="H1943" s="30">
        <f t="shared" si="182"/>
        <v>0</v>
      </c>
      <c r="I1943" s="30">
        <f t="shared" si="183"/>
        <v>0</v>
      </c>
      <c r="J1943" s="31">
        <f t="shared" si="184"/>
        <v>0</v>
      </c>
      <c r="K1943" s="30">
        <f t="shared" si="185"/>
        <v>0</v>
      </c>
      <c r="L1943" s="31">
        <f t="shared" si="186"/>
        <v>0</v>
      </c>
    </row>
    <row r="1944" spans="1:12">
      <c r="A1944" s="1"/>
      <c r="B1944" s="1"/>
      <c r="C1944" s="1"/>
      <c r="D1944" s="50"/>
      <c r="E1944" s="34"/>
      <c r="F1944" s="1"/>
      <c r="G1944" s="41">
        <f t="shared" si="181"/>
        <v>0</v>
      </c>
      <c r="H1944" s="30">
        <f t="shared" si="182"/>
        <v>0</v>
      </c>
      <c r="I1944" s="30">
        <f t="shared" si="183"/>
        <v>0</v>
      </c>
      <c r="J1944" s="31">
        <f t="shared" si="184"/>
        <v>0</v>
      </c>
      <c r="K1944" s="30">
        <f t="shared" si="185"/>
        <v>0</v>
      </c>
      <c r="L1944" s="31">
        <f t="shared" si="186"/>
        <v>0</v>
      </c>
    </row>
    <row r="1945" spans="1:12">
      <c r="A1945" s="1"/>
      <c r="B1945" s="1"/>
      <c r="C1945" s="1"/>
      <c r="D1945" s="50"/>
      <c r="E1945" s="34"/>
      <c r="F1945" s="1"/>
      <c r="G1945" s="41">
        <f t="shared" si="181"/>
        <v>0</v>
      </c>
      <c r="H1945" s="30">
        <f t="shared" si="182"/>
        <v>0</v>
      </c>
      <c r="I1945" s="30">
        <f t="shared" si="183"/>
        <v>0</v>
      </c>
      <c r="J1945" s="31">
        <f t="shared" si="184"/>
        <v>0</v>
      </c>
      <c r="K1945" s="30">
        <f t="shared" si="185"/>
        <v>0</v>
      </c>
      <c r="L1945" s="31">
        <f t="shared" si="186"/>
        <v>0</v>
      </c>
    </row>
    <row r="1946" spans="1:12">
      <c r="A1946" s="1"/>
      <c r="B1946" s="1"/>
      <c r="C1946" s="1"/>
      <c r="D1946" s="50"/>
      <c r="E1946" s="34"/>
      <c r="F1946" s="1"/>
      <c r="G1946" s="41">
        <f t="shared" si="181"/>
        <v>0</v>
      </c>
      <c r="H1946" s="30">
        <f t="shared" si="182"/>
        <v>0</v>
      </c>
      <c r="I1946" s="30">
        <f t="shared" si="183"/>
        <v>0</v>
      </c>
      <c r="J1946" s="31">
        <f t="shared" si="184"/>
        <v>0</v>
      </c>
      <c r="K1946" s="30">
        <f t="shared" si="185"/>
        <v>0</v>
      </c>
      <c r="L1946" s="31">
        <f t="shared" si="186"/>
        <v>0</v>
      </c>
    </row>
    <row r="1947" spans="1:12">
      <c r="A1947" s="1"/>
      <c r="B1947" s="1"/>
      <c r="C1947" s="1"/>
      <c r="D1947" s="50"/>
      <c r="E1947" s="34"/>
      <c r="F1947" s="1"/>
      <c r="G1947" s="41">
        <f t="shared" si="181"/>
        <v>0</v>
      </c>
      <c r="H1947" s="30">
        <f t="shared" si="182"/>
        <v>0</v>
      </c>
      <c r="I1947" s="30">
        <f t="shared" si="183"/>
        <v>0</v>
      </c>
      <c r="J1947" s="31">
        <f t="shared" si="184"/>
        <v>0</v>
      </c>
      <c r="K1947" s="30">
        <f t="shared" si="185"/>
        <v>0</v>
      </c>
      <c r="L1947" s="31">
        <f t="shared" si="186"/>
        <v>0</v>
      </c>
    </row>
    <row r="1948" spans="1:12">
      <c r="A1948" s="1"/>
      <c r="B1948" s="1"/>
      <c r="C1948" s="1"/>
      <c r="D1948" s="50"/>
      <c r="E1948" s="34"/>
      <c r="F1948" s="1"/>
      <c r="G1948" s="41">
        <f t="shared" si="181"/>
        <v>0</v>
      </c>
      <c r="H1948" s="30">
        <f t="shared" si="182"/>
        <v>0</v>
      </c>
      <c r="I1948" s="30">
        <f t="shared" si="183"/>
        <v>0</v>
      </c>
      <c r="J1948" s="31">
        <f t="shared" si="184"/>
        <v>0</v>
      </c>
      <c r="K1948" s="30">
        <f t="shared" si="185"/>
        <v>0</v>
      </c>
      <c r="L1948" s="31">
        <f t="shared" si="186"/>
        <v>0</v>
      </c>
    </row>
    <row r="1949" spans="1:12">
      <c r="A1949" s="1"/>
      <c r="B1949" s="1"/>
      <c r="C1949" s="1"/>
      <c r="D1949" s="50"/>
      <c r="E1949" s="34"/>
      <c r="F1949" s="1"/>
      <c r="G1949" s="41">
        <f t="shared" si="181"/>
        <v>0</v>
      </c>
      <c r="H1949" s="30">
        <f t="shared" si="182"/>
        <v>0</v>
      </c>
      <c r="I1949" s="30">
        <f t="shared" si="183"/>
        <v>0</v>
      </c>
      <c r="J1949" s="31">
        <f t="shared" si="184"/>
        <v>0</v>
      </c>
      <c r="K1949" s="30">
        <f t="shared" si="185"/>
        <v>0</v>
      </c>
      <c r="L1949" s="31">
        <f t="shared" si="186"/>
        <v>0</v>
      </c>
    </row>
    <row r="1950" spans="1:12">
      <c r="A1950" s="1"/>
      <c r="B1950" s="1"/>
      <c r="C1950" s="1"/>
      <c r="D1950" s="50"/>
      <c r="E1950" s="34"/>
      <c r="F1950" s="1"/>
      <c r="G1950" s="41">
        <f t="shared" si="181"/>
        <v>0</v>
      </c>
      <c r="H1950" s="30">
        <f t="shared" si="182"/>
        <v>0</v>
      </c>
      <c r="I1950" s="30">
        <f t="shared" si="183"/>
        <v>0</v>
      </c>
      <c r="J1950" s="31">
        <f t="shared" si="184"/>
        <v>0</v>
      </c>
      <c r="K1950" s="30">
        <f t="shared" si="185"/>
        <v>0</v>
      </c>
      <c r="L1950" s="31">
        <f t="shared" si="186"/>
        <v>0</v>
      </c>
    </row>
    <row r="1951" spans="1:12">
      <c r="A1951" s="1"/>
      <c r="B1951" s="1"/>
      <c r="C1951" s="1"/>
      <c r="D1951" s="50"/>
      <c r="E1951" s="34"/>
      <c r="F1951" s="1"/>
      <c r="G1951" s="41">
        <f t="shared" si="181"/>
        <v>0</v>
      </c>
      <c r="H1951" s="30">
        <f t="shared" si="182"/>
        <v>0</v>
      </c>
      <c r="I1951" s="30">
        <f t="shared" si="183"/>
        <v>0</v>
      </c>
      <c r="J1951" s="31">
        <f t="shared" si="184"/>
        <v>0</v>
      </c>
      <c r="K1951" s="30">
        <f t="shared" si="185"/>
        <v>0</v>
      </c>
      <c r="L1951" s="31">
        <f t="shared" si="186"/>
        <v>0</v>
      </c>
    </row>
    <row r="1952" spans="1:12">
      <c r="A1952" s="1"/>
      <c r="B1952" s="1"/>
      <c r="C1952" s="1"/>
      <c r="D1952" s="50"/>
      <c r="E1952" s="34"/>
      <c r="F1952" s="1"/>
      <c r="G1952" s="41">
        <f t="shared" si="181"/>
        <v>0</v>
      </c>
      <c r="H1952" s="30">
        <f t="shared" si="182"/>
        <v>0</v>
      </c>
      <c r="I1952" s="30">
        <f t="shared" si="183"/>
        <v>0</v>
      </c>
      <c r="J1952" s="31">
        <f t="shared" si="184"/>
        <v>0</v>
      </c>
      <c r="K1952" s="30">
        <f t="shared" si="185"/>
        <v>0</v>
      </c>
      <c r="L1952" s="31">
        <f t="shared" si="186"/>
        <v>0</v>
      </c>
    </row>
    <row r="1953" spans="1:12">
      <c r="A1953" s="1"/>
      <c r="B1953" s="1"/>
      <c r="C1953" s="1"/>
      <c r="D1953" s="50"/>
      <c r="E1953" s="34"/>
      <c r="F1953" s="1"/>
      <c r="G1953" s="41">
        <f t="shared" si="181"/>
        <v>0</v>
      </c>
      <c r="H1953" s="30">
        <f t="shared" si="182"/>
        <v>0</v>
      </c>
      <c r="I1953" s="30">
        <f t="shared" si="183"/>
        <v>0</v>
      </c>
      <c r="J1953" s="31">
        <f t="shared" si="184"/>
        <v>0</v>
      </c>
      <c r="K1953" s="30">
        <f t="shared" si="185"/>
        <v>0</v>
      </c>
      <c r="L1953" s="31">
        <f t="shared" si="186"/>
        <v>0</v>
      </c>
    </row>
    <row r="1954" spans="1:12">
      <c r="A1954" s="1"/>
      <c r="B1954" s="1"/>
      <c r="C1954" s="1"/>
      <c r="D1954" s="50"/>
      <c r="E1954" s="34"/>
      <c r="F1954" s="1"/>
      <c r="G1954" s="41">
        <f t="shared" si="181"/>
        <v>0</v>
      </c>
      <c r="H1954" s="30">
        <f t="shared" si="182"/>
        <v>0</v>
      </c>
      <c r="I1954" s="30">
        <f t="shared" si="183"/>
        <v>0</v>
      </c>
      <c r="J1954" s="31">
        <f t="shared" si="184"/>
        <v>0</v>
      </c>
      <c r="K1954" s="30">
        <f t="shared" si="185"/>
        <v>0</v>
      </c>
      <c r="L1954" s="31">
        <f t="shared" si="186"/>
        <v>0</v>
      </c>
    </row>
    <row r="1955" spans="1:12">
      <c r="A1955" s="1"/>
      <c r="B1955" s="1"/>
      <c r="C1955" s="1"/>
      <c r="D1955" s="50"/>
      <c r="E1955" s="34"/>
      <c r="F1955" s="1"/>
      <c r="G1955" s="41">
        <f t="shared" si="181"/>
        <v>0</v>
      </c>
      <c r="H1955" s="30">
        <f t="shared" si="182"/>
        <v>0</v>
      </c>
      <c r="I1955" s="30">
        <f t="shared" si="183"/>
        <v>0</v>
      </c>
      <c r="J1955" s="31">
        <f t="shared" si="184"/>
        <v>0</v>
      </c>
      <c r="K1955" s="30">
        <f t="shared" si="185"/>
        <v>0</v>
      </c>
      <c r="L1955" s="31">
        <f t="shared" si="186"/>
        <v>0</v>
      </c>
    </row>
    <row r="1956" spans="1:12">
      <c r="A1956" s="1"/>
      <c r="B1956" s="1"/>
      <c r="C1956" s="1"/>
      <c r="D1956" s="50"/>
      <c r="E1956" s="34"/>
      <c r="F1956" s="1"/>
      <c r="G1956" s="41">
        <f t="shared" si="181"/>
        <v>0</v>
      </c>
      <c r="H1956" s="30">
        <f t="shared" si="182"/>
        <v>0</v>
      </c>
      <c r="I1956" s="30">
        <f t="shared" si="183"/>
        <v>0</v>
      </c>
      <c r="J1956" s="31">
        <f t="shared" si="184"/>
        <v>0</v>
      </c>
      <c r="K1956" s="30">
        <f t="shared" si="185"/>
        <v>0</v>
      </c>
      <c r="L1956" s="31">
        <f t="shared" si="186"/>
        <v>0</v>
      </c>
    </row>
    <row r="1957" spans="1:12">
      <c r="A1957" s="1"/>
      <c r="B1957" s="1"/>
      <c r="C1957" s="1"/>
      <c r="D1957" s="50"/>
      <c r="E1957" s="34"/>
      <c r="F1957" s="1"/>
      <c r="G1957" s="41">
        <f t="shared" si="181"/>
        <v>0</v>
      </c>
      <c r="H1957" s="30">
        <f t="shared" si="182"/>
        <v>0</v>
      </c>
      <c r="I1957" s="30">
        <f t="shared" si="183"/>
        <v>0</v>
      </c>
      <c r="J1957" s="31">
        <f t="shared" si="184"/>
        <v>0</v>
      </c>
      <c r="K1957" s="30">
        <f t="shared" si="185"/>
        <v>0</v>
      </c>
      <c r="L1957" s="31">
        <f t="shared" si="186"/>
        <v>0</v>
      </c>
    </row>
    <row r="1958" spans="1:12">
      <c r="A1958" s="1"/>
      <c r="B1958" s="1"/>
      <c r="C1958" s="1"/>
      <c r="D1958" s="50"/>
      <c r="E1958" s="34"/>
      <c r="F1958" s="1"/>
      <c r="G1958" s="41">
        <f t="shared" si="181"/>
        <v>0</v>
      </c>
      <c r="H1958" s="30">
        <f t="shared" si="182"/>
        <v>0</v>
      </c>
      <c r="I1958" s="30">
        <f t="shared" si="183"/>
        <v>0</v>
      </c>
      <c r="J1958" s="31">
        <f t="shared" si="184"/>
        <v>0</v>
      </c>
      <c r="K1958" s="30">
        <f t="shared" si="185"/>
        <v>0</v>
      </c>
      <c r="L1958" s="31">
        <f t="shared" si="186"/>
        <v>0</v>
      </c>
    </row>
    <row r="1959" spans="1:12">
      <c r="A1959" s="1"/>
      <c r="B1959" s="1"/>
      <c r="C1959" s="1"/>
      <c r="D1959" s="50"/>
      <c r="E1959" s="34"/>
      <c r="F1959" s="1"/>
      <c r="G1959" s="41">
        <f t="shared" si="181"/>
        <v>0</v>
      </c>
      <c r="H1959" s="30">
        <f t="shared" si="182"/>
        <v>0</v>
      </c>
      <c r="I1959" s="30">
        <f t="shared" si="183"/>
        <v>0</v>
      </c>
      <c r="J1959" s="31">
        <f t="shared" si="184"/>
        <v>0</v>
      </c>
      <c r="K1959" s="30">
        <f t="shared" si="185"/>
        <v>0</v>
      </c>
      <c r="L1959" s="31">
        <f t="shared" si="186"/>
        <v>0</v>
      </c>
    </row>
    <row r="1960" spans="1:12">
      <c r="A1960" s="1"/>
      <c r="B1960" s="1"/>
      <c r="C1960" s="1"/>
      <c r="D1960" s="50"/>
      <c r="E1960" s="34"/>
      <c r="F1960" s="1"/>
      <c r="G1960" s="41">
        <f t="shared" si="181"/>
        <v>0</v>
      </c>
      <c r="H1960" s="30">
        <f t="shared" si="182"/>
        <v>0</v>
      </c>
      <c r="I1960" s="30">
        <f t="shared" si="183"/>
        <v>0</v>
      </c>
      <c r="J1960" s="31">
        <f t="shared" si="184"/>
        <v>0</v>
      </c>
      <c r="K1960" s="30">
        <f t="shared" si="185"/>
        <v>0</v>
      </c>
      <c r="L1960" s="31">
        <f t="shared" si="186"/>
        <v>0</v>
      </c>
    </row>
    <row r="1961" spans="1:12">
      <c r="A1961" s="1"/>
      <c r="B1961" s="1"/>
      <c r="C1961" s="1"/>
      <c r="D1961" s="50"/>
      <c r="E1961" s="34"/>
      <c r="F1961" s="1"/>
      <c r="G1961" s="41">
        <f t="shared" si="181"/>
        <v>0</v>
      </c>
      <c r="H1961" s="30">
        <f t="shared" si="182"/>
        <v>0</v>
      </c>
      <c r="I1961" s="30">
        <f t="shared" si="183"/>
        <v>0</v>
      </c>
      <c r="J1961" s="31">
        <f t="shared" si="184"/>
        <v>0</v>
      </c>
      <c r="K1961" s="30">
        <f t="shared" si="185"/>
        <v>0</v>
      </c>
      <c r="L1961" s="31">
        <f t="shared" si="186"/>
        <v>0</v>
      </c>
    </row>
    <row r="1962" spans="1:12">
      <c r="A1962" s="1"/>
      <c r="B1962" s="1"/>
      <c r="C1962" s="1"/>
      <c r="D1962" s="50"/>
      <c r="E1962" s="34"/>
      <c r="F1962" s="1"/>
      <c r="G1962" s="41">
        <f t="shared" si="181"/>
        <v>0</v>
      </c>
      <c r="H1962" s="30">
        <f t="shared" si="182"/>
        <v>0</v>
      </c>
      <c r="I1962" s="30">
        <f t="shared" si="183"/>
        <v>0</v>
      </c>
      <c r="J1962" s="31">
        <f t="shared" si="184"/>
        <v>0</v>
      </c>
      <c r="K1962" s="30">
        <f t="shared" si="185"/>
        <v>0</v>
      </c>
      <c r="L1962" s="31">
        <f t="shared" si="186"/>
        <v>0</v>
      </c>
    </row>
    <row r="1963" spans="1:12">
      <c r="A1963" s="1"/>
      <c r="B1963" s="1"/>
      <c r="C1963" s="1"/>
      <c r="D1963" s="50"/>
      <c r="E1963" s="34"/>
      <c r="F1963" s="1"/>
      <c r="G1963" s="41">
        <f t="shared" si="181"/>
        <v>0</v>
      </c>
      <c r="H1963" s="30">
        <f t="shared" si="182"/>
        <v>0</v>
      </c>
      <c r="I1963" s="30">
        <f t="shared" si="183"/>
        <v>0</v>
      </c>
      <c r="J1963" s="31">
        <f t="shared" si="184"/>
        <v>0</v>
      </c>
      <c r="K1963" s="30">
        <f t="shared" si="185"/>
        <v>0</v>
      </c>
      <c r="L1963" s="31">
        <f t="shared" si="186"/>
        <v>0</v>
      </c>
    </row>
    <row r="1964" spans="1:12">
      <c r="A1964" s="1"/>
      <c r="B1964" s="1"/>
      <c r="C1964" s="1"/>
      <c r="D1964" s="50"/>
      <c r="E1964" s="34"/>
      <c r="F1964" s="1"/>
      <c r="G1964" s="41">
        <f t="shared" si="181"/>
        <v>0</v>
      </c>
      <c r="H1964" s="30">
        <f t="shared" si="182"/>
        <v>0</v>
      </c>
      <c r="I1964" s="30">
        <f t="shared" si="183"/>
        <v>0</v>
      </c>
      <c r="J1964" s="31">
        <f t="shared" si="184"/>
        <v>0</v>
      </c>
      <c r="K1964" s="30">
        <f t="shared" si="185"/>
        <v>0</v>
      </c>
      <c r="L1964" s="31">
        <f t="shared" si="186"/>
        <v>0</v>
      </c>
    </row>
    <row r="1965" spans="1:12">
      <c r="A1965" s="1"/>
      <c r="B1965" s="1"/>
      <c r="C1965" s="1"/>
      <c r="D1965" s="50"/>
      <c r="E1965" s="34"/>
      <c r="F1965" s="1"/>
      <c r="G1965" s="41">
        <f t="shared" si="181"/>
        <v>0</v>
      </c>
      <c r="H1965" s="30">
        <f t="shared" si="182"/>
        <v>0</v>
      </c>
      <c r="I1965" s="30">
        <f t="shared" si="183"/>
        <v>0</v>
      </c>
      <c r="J1965" s="31">
        <f t="shared" si="184"/>
        <v>0</v>
      </c>
      <c r="K1965" s="30">
        <f t="shared" si="185"/>
        <v>0</v>
      </c>
      <c r="L1965" s="31">
        <f t="shared" si="186"/>
        <v>0</v>
      </c>
    </row>
    <row r="1966" spans="1:12">
      <c r="A1966" s="1"/>
      <c r="B1966" s="1"/>
      <c r="C1966" s="1"/>
      <c r="D1966" s="50"/>
      <c r="E1966" s="34"/>
      <c r="F1966" s="1"/>
      <c r="G1966" s="41">
        <f t="shared" si="181"/>
        <v>0</v>
      </c>
      <c r="H1966" s="30">
        <f t="shared" si="182"/>
        <v>0</v>
      </c>
      <c r="I1966" s="30">
        <f t="shared" si="183"/>
        <v>0</v>
      </c>
      <c r="J1966" s="31">
        <f t="shared" si="184"/>
        <v>0</v>
      </c>
      <c r="K1966" s="30">
        <f t="shared" si="185"/>
        <v>0</v>
      </c>
      <c r="L1966" s="31">
        <f t="shared" si="186"/>
        <v>0</v>
      </c>
    </row>
    <row r="1967" spans="1:12">
      <c r="A1967" s="1"/>
      <c r="B1967" s="1"/>
      <c r="C1967" s="1"/>
      <c r="D1967" s="50"/>
      <c r="E1967" s="34"/>
      <c r="F1967" s="1"/>
      <c r="G1967" s="41">
        <f t="shared" si="181"/>
        <v>0</v>
      </c>
      <c r="H1967" s="30">
        <f t="shared" si="182"/>
        <v>0</v>
      </c>
      <c r="I1967" s="30">
        <f t="shared" si="183"/>
        <v>0</v>
      </c>
      <c r="J1967" s="31">
        <f t="shared" si="184"/>
        <v>0</v>
      </c>
      <c r="K1967" s="30">
        <f t="shared" si="185"/>
        <v>0</v>
      </c>
      <c r="L1967" s="31">
        <f t="shared" si="186"/>
        <v>0</v>
      </c>
    </row>
    <row r="1968" spans="1:12">
      <c r="A1968" s="1"/>
      <c r="B1968" s="1"/>
      <c r="C1968" s="1"/>
      <c r="D1968" s="50"/>
      <c r="E1968" s="34"/>
      <c r="F1968" s="1"/>
      <c r="G1968" s="41">
        <f t="shared" si="181"/>
        <v>0</v>
      </c>
      <c r="H1968" s="30">
        <f t="shared" si="182"/>
        <v>0</v>
      </c>
      <c r="I1968" s="30">
        <f t="shared" si="183"/>
        <v>0</v>
      </c>
      <c r="J1968" s="31">
        <f t="shared" si="184"/>
        <v>0</v>
      </c>
      <c r="K1968" s="30">
        <f t="shared" si="185"/>
        <v>0</v>
      </c>
      <c r="L1968" s="31">
        <f t="shared" si="186"/>
        <v>0</v>
      </c>
    </row>
    <row r="1969" spans="1:12">
      <c r="A1969" s="1"/>
      <c r="B1969" s="1"/>
      <c r="C1969" s="1"/>
      <c r="D1969" s="50"/>
      <c r="E1969" s="34"/>
      <c r="F1969" s="1"/>
      <c r="G1969" s="41">
        <f t="shared" si="181"/>
        <v>0</v>
      </c>
      <c r="H1969" s="30">
        <f t="shared" si="182"/>
        <v>0</v>
      </c>
      <c r="I1969" s="30">
        <f t="shared" si="183"/>
        <v>0</v>
      </c>
      <c r="J1969" s="31">
        <f t="shared" si="184"/>
        <v>0</v>
      </c>
      <c r="K1969" s="30">
        <f t="shared" si="185"/>
        <v>0</v>
      </c>
      <c r="L1969" s="31">
        <f t="shared" si="186"/>
        <v>0</v>
      </c>
    </row>
    <row r="1970" spans="1:12">
      <c r="A1970" s="1"/>
      <c r="B1970" s="1"/>
      <c r="C1970" s="1"/>
      <c r="D1970" s="50"/>
      <c r="E1970" s="34"/>
      <c r="F1970" s="1"/>
      <c r="G1970" s="41">
        <f t="shared" si="181"/>
        <v>0</v>
      </c>
      <c r="H1970" s="30">
        <f t="shared" si="182"/>
        <v>0</v>
      </c>
      <c r="I1970" s="30">
        <f t="shared" si="183"/>
        <v>0</v>
      </c>
      <c r="J1970" s="31">
        <f t="shared" si="184"/>
        <v>0</v>
      </c>
      <c r="K1970" s="30">
        <f t="shared" si="185"/>
        <v>0</v>
      </c>
      <c r="L1970" s="31">
        <f t="shared" si="186"/>
        <v>0</v>
      </c>
    </row>
    <row r="1971" spans="1:12">
      <c r="A1971" s="1"/>
      <c r="B1971" s="1"/>
      <c r="C1971" s="1"/>
      <c r="D1971" s="50"/>
      <c r="E1971" s="34"/>
      <c r="F1971" s="1"/>
      <c r="G1971" s="41">
        <f t="shared" si="181"/>
        <v>0</v>
      </c>
      <c r="H1971" s="30">
        <f t="shared" si="182"/>
        <v>0</v>
      </c>
      <c r="I1971" s="30">
        <f t="shared" si="183"/>
        <v>0</v>
      </c>
      <c r="J1971" s="31">
        <f t="shared" si="184"/>
        <v>0</v>
      </c>
      <c r="K1971" s="30">
        <f t="shared" si="185"/>
        <v>0</v>
      </c>
      <c r="L1971" s="31">
        <f t="shared" si="186"/>
        <v>0</v>
      </c>
    </row>
    <row r="1972" spans="1:12">
      <c r="A1972" s="1"/>
      <c r="B1972" s="1"/>
      <c r="C1972" s="1"/>
      <c r="D1972" s="50"/>
      <c r="E1972" s="34"/>
      <c r="F1972" s="1"/>
      <c r="G1972" s="41">
        <f t="shared" si="181"/>
        <v>0</v>
      </c>
      <c r="H1972" s="30">
        <f t="shared" si="182"/>
        <v>0</v>
      </c>
      <c r="I1972" s="30">
        <f t="shared" si="183"/>
        <v>0</v>
      </c>
      <c r="J1972" s="31">
        <f t="shared" si="184"/>
        <v>0</v>
      </c>
      <c r="K1972" s="30">
        <f t="shared" si="185"/>
        <v>0</v>
      </c>
      <c r="L1972" s="31">
        <f t="shared" si="186"/>
        <v>0</v>
      </c>
    </row>
    <row r="1973" spans="1:12">
      <c r="A1973" s="1"/>
      <c r="B1973" s="1"/>
      <c r="C1973" s="1"/>
      <c r="D1973" s="50"/>
      <c r="E1973" s="34"/>
      <c r="F1973" s="1"/>
      <c r="G1973" s="41">
        <f t="shared" si="181"/>
        <v>0</v>
      </c>
      <c r="H1973" s="30">
        <f t="shared" si="182"/>
        <v>0</v>
      </c>
      <c r="I1973" s="30">
        <f t="shared" si="183"/>
        <v>0</v>
      </c>
      <c r="J1973" s="31">
        <f t="shared" si="184"/>
        <v>0</v>
      </c>
      <c r="K1973" s="30">
        <f t="shared" si="185"/>
        <v>0</v>
      </c>
      <c r="L1973" s="31">
        <f t="shared" si="186"/>
        <v>0</v>
      </c>
    </row>
    <row r="1974" spans="1:12">
      <c r="A1974" s="1"/>
      <c r="B1974" s="1"/>
      <c r="C1974" s="1"/>
      <c r="D1974" s="50"/>
      <c r="E1974" s="34"/>
      <c r="F1974" s="1"/>
      <c r="G1974" s="41">
        <f t="shared" si="181"/>
        <v>0</v>
      </c>
      <c r="H1974" s="30">
        <f t="shared" si="182"/>
        <v>0</v>
      </c>
      <c r="I1974" s="30">
        <f t="shared" si="183"/>
        <v>0</v>
      </c>
      <c r="J1974" s="31">
        <f t="shared" si="184"/>
        <v>0</v>
      </c>
      <c r="K1974" s="30">
        <f t="shared" si="185"/>
        <v>0</v>
      </c>
      <c r="L1974" s="31">
        <f t="shared" si="186"/>
        <v>0</v>
      </c>
    </row>
    <row r="1975" spans="1:12">
      <c r="A1975" s="1"/>
      <c r="B1975" s="1"/>
      <c r="C1975" s="1"/>
      <c r="D1975" s="50"/>
      <c r="E1975" s="34"/>
      <c r="F1975" s="1"/>
      <c r="G1975" s="41">
        <f t="shared" si="181"/>
        <v>0</v>
      </c>
      <c r="H1975" s="30">
        <f t="shared" si="182"/>
        <v>0</v>
      </c>
      <c r="I1975" s="30">
        <f t="shared" si="183"/>
        <v>0</v>
      </c>
      <c r="J1975" s="31">
        <f t="shared" si="184"/>
        <v>0</v>
      </c>
      <c r="K1975" s="30">
        <f t="shared" si="185"/>
        <v>0</v>
      </c>
      <c r="L1975" s="31">
        <f t="shared" si="186"/>
        <v>0</v>
      </c>
    </row>
    <row r="1976" spans="1:12">
      <c r="A1976" s="1"/>
      <c r="B1976" s="1"/>
      <c r="C1976" s="1"/>
      <c r="D1976" s="50"/>
      <c r="E1976" s="34"/>
      <c r="F1976" s="1"/>
      <c r="G1976" s="41">
        <f t="shared" si="181"/>
        <v>0</v>
      </c>
      <c r="H1976" s="30">
        <f t="shared" si="182"/>
        <v>0</v>
      </c>
      <c r="I1976" s="30">
        <f t="shared" si="183"/>
        <v>0</v>
      </c>
      <c r="J1976" s="31">
        <f t="shared" si="184"/>
        <v>0</v>
      </c>
      <c r="K1976" s="30">
        <f t="shared" si="185"/>
        <v>0</v>
      </c>
      <c r="L1976" s="31">
        <f t="shared" si="186"/>
        <v>0</v>
      </c>
    </row>
    <row r="1977" spans="1:12">
      <c r="A1977" s="1"/>
      <c r="B1977" s="1"/>
      <c r="C1977" s="1"/>
      <c r="D1977" s="50"/>
      <c r="E1977" s="34"/>
      <c r="F1977" s="1"/>
      <c r="G1977" s="41">
        <f t="shared" si="181"/>
        <v>0</v>
      </c>
      <c r="H1977" s="30">
        <f t="shared" si="182"/>
        <v>0</v>
      </c>
      <c r="I1977" s="30">
        <f t="shared" si="183"/>
        <v>0</v>
      </c>
      <c r="J1977" s="31">
        <f t="shared" si="184"/>
        <v>0</v>
      </c>
      <c r="K1977" s="30">
        <f t="shared" si="185"/>
        <v>0</v>
      </c>
      <c r="L1977" s="31">
        <f t="shared" si="186"/>
        <v>0</v>
      </c>
    </row>
    <row r="1978" spans="1:12">
      <c r="A1978" s="1"/>
      <c r="B1978" s="1"/>
      <c r="C1978" s="1"/>
      <c r="D1978" s="50"/>
      <c r="E1978" s="34"/>
      <c r="F1978" s="1"/>
      <c r="G1978" s="41">
        <f t="shared" si="181"/>
        <v>0</v>
      </c>
      <c r="H1978" s="30">
        <f t="shared" si="182"/>
        <v>0</v>
      </c>
      <c r="I1978" s="30">
        <f t="shared" si="183"/>
        <v>0</v>
      </c>
      <c r="J1978" s="31">
        <f t="shared" si="184"/>
        <v>0</v>
      </c>
      <c r="K1978" s="30">
        <f t="shared" si="185"/>
        <v>0</v>
      </c>
      <c r="L1978" s="31">
        <f t="shared" si="186"/>
        <v>0</v>
      </c>
    </row>
    <row r="1979" spans="1:12">
      <c r="A1979" s="1"/>
      <c r="B1979" s="1"/>
      <c r="C1979" s="1"/>
      <c r="D1979" s="50"/>
      <c r="E1979" s="34"/>
      <c r="F1979" s="1"/>
      <c r="G1979" s="41">
        <f t="shared" si="181"/>
        <v>0</v>
      </c>
      <c r="H1979" s="30">
        <f t="shared" si="182"/>
        <v>0</v>
      </c>
      <c r="I1979" s="30">
        <f t="shared" si="183"/>
        <v>0</v>
      </c>
      <c r="J1979" s="31">
        <f t="shared" si="184"/>
        <v>0</v>
      </c>
      <c r="K1979" s="30">
        <f t="shared" si="185"/>
        <v>0</v>
      </c>
      <c r="L1979" s="31">
        <f t="shared" si="186"/>
        <v>0</v>
      </c>
    </row>
    <row r="1980" spans="1:12">
      <c r="A1980" s="1"/>
      <c r="B1980" s="1"/>
      <c r="C1980" s="1"/>
      <c r="D1980" s="50"/>
      <c r="E1980" s="34"/>
      <c r="F1980" s="1"/>
      <c r="G1980" s="41">
        <f t="shared" si="181"/>
        <v>0</v>
      </c>
      <c r="H1980" s="30">
        <f t="shared" si="182"/>
        <v>0</v>
      </c>
      <c r="I1980" s="30">
        <f t="shared" si="183"/>
        <v>0</v>
      </c>
      <c r="J1980" s="31">
        <f t="shared" si="184"/>
        <v>0</v>
      </c>
      <c r="K1980" s="30">
        <f t="shared" si="185"/>
        <v>0</v>
      </c>
      <c r="L1980" s="31">
        <f t="shared" si="186"/>
        <v>0</v>
      </c>
    </row>
    <row r="1981" spans="1:12">
      <c r="A1981" s="1"/>
      <c r="B1981" s="1"/>
      <c r="C1981" s="1"/>
      <c r="D1981" s="50"/>
      <c r="E1981" s="34"/>
      <c r="F1981" s="1"/>
      <c r="G1981" s="41">
        <f t="shared" si="181"/>
        <v>0</v>
      </c>
      <c r="H1981" s="30">
        <f t="shared" si="182"/>
        <v>0</v>
      </c>
      <c r="I1981" s="30">
        <f t="shared" si="183"/>
        <v>0</v>
      </c>
      <c r="J1981" s="31">
        <f t="shared" si="184"/>
        <v>0</v>
      </c>
      <c r="K1981" s="30">
        <f t="shared" si="185"/>
        <v>0</v>
      </c>
      <c r="L1981" s="31">
        <f t="shared" si="186"/>
        <v>0</v>
      </c>
    </row>
    <row r="1982" spans="1:12">
      <c r="A1982" s="1"/>
      <c r="B1982" s="1"/>
      <c r="C1982" s="1"/>
      <c r="D1982" s="50"/>
      <c r="E1982" s="34"/>
      <c r="F1982" s="1"/>
      <c r="G1982" s="41">
        <f t="shared" si="181"/>
        <v>0</v>
      </c>
      <c r="H1982" s="30">
        <f t="shared" si="182"/>
        <v>0</v>
      </c>
      <c r="I1982" s="30">
        <f t="shared" si="183"/>
        <v>0</v>
      </c>
      <c r="J1982" s="31">
        <f t="shared" si="184"/>
        <v>0</v>
      </c>
      <c r="K1982" s="30">
        <f t="shared" si="185"/>
        <v>0</v>
      </c>
      <c r="L1982" s="31">
        <f t="shared" si="186"/>
        <v>0</v>
      </c>
    </row>
    <row r="1983" spans="1:12">
      <c r="A1983" s="1"/>
      <c r="B1983" s="1"/>
      <c r="C1983" s="1"/>
      <c r="D1983" s="50"/>
      <c r="E1983" s="34"/>
      <c r="F1983" s="1"/>
      <c r="G1983" s="41">
        <f t="shared" si="181"/>
        <v>0</v>
      </c>
      <c r="H1983" s="30">
        <f t="shared" si="182"/>
        <v>0</v>
      </c>
      <c r="I1983" s="30">
        <f t="shared" si="183"/>
        <v>0</v>
      </c>
      <c r="J1983" s="31">
        <f t="shared" si="184"/>
        <v>0</v>
      </c>
      <c r="K1983" s="30">
        <f t="shared" si="185"/>
        <v>0</v>
      </c>
      <c r="L1983" s="31">
        <f t="shared" si="186"/>
        <v>0</v>
      </c>
    </row>
    <row r="1984" spans="1:12">
      <c r="A1984" s="1"/>
      <c r="B1984" s="1"/>
      <c r="C1984" s="1"/>
      <c r="D1984" s="50"/>
      <c r="E1984" s="34"/>
      <c r="F1984" s="1"/>
      <c r="G1984" s="41">
        <f t="shared" si="181"/>
        <v>0</v>
      </c>
      <c r="H1984" s="30">
        <f t="shared" si="182"/>
        <v>0</v>
      </c>
      <c r="I1984" s="30">
        <f t="shared" si="183"/>
        <v>0</v>
      </c>
      <c r="J1984" s="31">
        <f t="shared" si="184"/>
        <v>0</v>
      </c>
      <c r="K1984" s="30">
        <f t="shared" si="185"/>
        <v>0</v>
      </c>
      <c r="L1984" s="31">
        <f t="shared" si="186"/>
        <v>0</v>
      </c>
    </row>
    <row r="1985" spans="1:12">
      <c r="A1985" s="1"/>
      <c r="B1985" s="1"/>
      <c r="C1985" s="1"/>
      <c r="D1985" s="50"/>
      <c r="E1985" s="34"/>
      <c r="F1985" s="1"/>
      <c r="G1985" s="41">
        <f t="shared" si="181"/>
        <v>0</v>
      </c>
      <c r="H1985" s="30">
        <f t="shared" si="182"/>
        <v>0</v>
      </c>
      <c r="I1985" s="30">
        <f t="shared" si="183"/>
        <v>0</v>
      </c>
      <c r="J1985" s="31">
        <f t="shared" si="184"/>
        <v>0</v>
      </c>
      <c r="K1985" s="30">
        <f t="shared" si="185"/>
        <v>0</v>
      </c>
      <c r="L1985" s="31">
        <f t="shared" si="186"/>
        <v>0</v>
      </c>
    </row>
    <row r="1986" spans="1:12">
      <c r="A1986" s="1"/>
      <c r="B1986" s="1"/>
      <c r="C1986" s="1"/>
      <c r="D1986" s="50"/>
      <c r="E1986" s="34"/>
      <c r="F1986" s="1"/>
      <c r="G1986" s="41">
        <f t="shared" si="181"/>
        <v>0</v>
      </c>
      <c r="H1986" s="30">
        <f t="shared" si="182"/>
        <v>0</v>
      </c>
      <c r="I1986" s="30">
        <f t="shared" si="183"/>
        <v>0</v>
      </c>
      <c r="J1986" s="31">
        <f t="shared" si="184"/>
        <v>0</v>
      </c>
      <c r="K1986" s="30">
        <f t="shared" si="185"/>
        <v>0</v>
      </c>
      <c r="L1986" s="31">
        <f t="shared" si="186"/>
        <v>0</v>
      </c>
    </row>
    <row r="1987" spans="1:12">
      <c r="A1987" s="1"/>
      <c r="B1987" s="1"/>
      <c r="C1987" s="1"/>
      <c r="D1987" s="50"/>
      <c r="E1987" s="34"/>
      <c r="F1987" s="1"/>
      <c r="G1987" s="41">
        <f t="shared" si="181"/>
        <v>0</v>
      </c>
      <c r="H1987" s="30">
        <f t="shared" si="182"/>
        <v>0</v>
      </c>
      <c r="I1987" s="30">
        <f t="shared" si="183"/>
        <v>0</v>
      </c>
      <c r="J1987" s="31">
        <f t="shared" si="184"/>
        <v>0</v>
      </c>
      <c r="K1987" s="30">
        <f t="shared" si="185"/>
        <v>0</v>
      </c>
      <c r="L1987" s="31">
        <f t="shared" si="186"/>
        <v>0</v>
      </c>
    </row>
    <row r="1988" spans="1:12">
      <c r="A1988" s="1"/>
      <c r="B1988" s="1"/>
      <c r="C1988" s="1"/>
      <c r="D1988" s="50"/>
      <c r="E1988" s="34"/>
      <c r="F1988" s="1"/>
      <c r="G1988" s="41">
        <f t="shared" si="181"/>
        <v>0</v>
      </c>
      <c r="H1988" s="30">
        <f t="shared" si="182"/>
        <v>0</v>
      </c>
      <c r="I1988" s="30">
        <f t="shared" si="183"/>
        <v>0</v>
      </c>
      <c r="J1988" s="31">
        <f t="shared" si="184"/>
        <v>0</v>
      </c>
      <c r="K1988" s="30">
        <f t="shared" si="185"/>
        <v>0</v>
      </c>
      <c r="L1988" s="31">
        <f t="shared" si="186"/>
        <v>0</v>
      </c>
    </row>
    <row r="1989" spans="1:12">
      <c r="A1989" s="1"/>
      <c r="B1989" s="1"/>
      <c r="C1989" s="1"/>
      <c r="D1989" s="50"/>
      <c r="E1989" s="34"/>
      <c r="F1989" s="1"/>
      <c r="G1989" s="41">
        <f t="shared" si="181"/>
        <v>0</v>
      </c>
      <c r="H1989" s="30">
        <f t="shared" si="182"/>
        <v>0</v>
      </c>
      <c r="I1989" s="30">
        <f t="shared" si="183"/>
        <v>0</v>
      </c>
      <c r="J1989" s="31">
        <f t="shared" si="184"/>
        <v>0</v>
      </c>
      <c r="K1989" s="30">
        <f t="shared" si="185"/>
        <v>0</v>
      </c>
      <c r="L1989" s="31">
        <f t="shared" si="186"/>
        <v>0</v>
      </c>
    </row>
    <row r="1990" spans="1:12">
      <c r="A1990" s="1"/>
      <c r="B1990" s="1"/>
      <c r="C1990" s="1"/>
      <c r="D1990" s="50"/>
      <c r="E1990" s="34"/>
      <c r="F1990" s="1"/>
      <c r="G1990" s="41">
        <f t="shared" si="181"/>
        <v>0</v>
      </c>
      <c r="H1990" s="30">
        <f t="shared" si="182"/>
        <v>0</v>
      </c>
      <c r="I1990" s="30">
        <f t="shared" si="183"/>
        <v>0</v>
      </c>
      <c r="J1990" s="31">
        <f t="shared" si="184"/>
        <v>0</v>
      </c>
      <c r="K1990" s="30">
        <f t="shared" si="185"/>
        <v>0</v>
      </c>
      <c r="L1990" s="31">
        <f t="shared" si="186"/>
        <v>0</v>
      </c>
    </row>
    <row r="1991" spans="1:12">
      <c r="A1991" s="1"/>
      <c r="B1991" s="1"/>
      <c r="C1991" s="1"/>
      <c r="D1991" s="50"/>
      <c r="E1991" s="34"/>
      <c r="F1991" s="1"/>
      <c r="G1991" s="41">
        <f t="shared" si="181"/>
        <v>0</v>
      </c>
      <c r="H1991" s="30">
        <f t="shared" si="182"/>
        <v>0</v>
      </c>
      <c r="I1991" s="30">
        <f t="shared" si="183"/>
        <v>0</v>
      </c>
      <c r="J1991" s="31">
        <f t="shared" si="184"/>
        <v>0</v>
      </c>
      <c r="K1991" s="30">
        <f t="shared" si="185"/>
        <v>0</v>
      </c>
      <c r="L1991" s="31">
        <f t="shared" si="186"/>
        <v>0</v>
      </c>
    </row>
    <row r="1992" spans="1:12">
      <c r="A1992" s="1"/>
      <c r="B1992" s="1"/>
      <c r="C1992" s="1"/>
      <c r="D1992" s="50"/>
      <c r="E1992" s="34"/>
      <c r="F1992" s="1"/>
      <c r="G1992" s="41">
        <f t="shared" ref="G1992:G2055" si="187">IF(G$4=$A1992,$C1992,0)</f>
        <v>0</v>
      </c>
      <c r="H1992" s="30">
        <f t="shared" ref="H1992:H2055" si="188">IF(G$4=$B1992,$C1992,0)</f>
        <v>0</v>
      </c>
      <c r="I1992" s="30">
        <f t="shared" ref="I1992:I2055" si="189">IF(I$4=$A1992,$C1992,0)</f>
        <v>0</v>
      </c>
      <c r="J1992" s="31">
        <f t="shared" ref="J1992:J2055" si="190">I1992/216</f>
        <v>0</v>
      </c>
      <c r="K1992" s="30">
        <f t="shared" ref="K1992:K2055" si="191">IF(I$4=$B1992,$C1992,0)</f>
        <v>0</v>
      </c>
      <c r="L1992" s="31">
        <f t="shared" ref="L1992:L2055" si="192">K1992/216</f>
        <v>0</v>
      </c>
    </row>
    <row r="1993" spans="1:12">
      <c r="A1993" s="1"/>
      <c r="B1993" s="1"/>
      <c r="C1993" s="1"/>
      <c r="D1993" s="50"/>
      <c r="E1993" s="34"/>
      <c r="F1993" s="1"/>
      <c r="G1993" s="41">
        <f t="shared" si="187"/>
        <v>0</v>
      </c>
      <c r="H1993" s="30">
        <f t="shared" si="188"/>
        <v>0</v>
      </c>
      <c r="I1993" s="30">
        <f t="shared" si="189"/>
        <v>0</v>
      </c>
      <c r="J1993" s="31">
        <f t="shared" si="190"/>
        <v>0</v>
      </c>
      <c r="K1993" s="30">
        <f t="shared" si="191"/>
        <v>0</v>
      </c>
      <c r="L1993" s="31">
        <f t="shared" si="192"/>
        <v>0</v>
      </c>
    </row>
    <row r="1994" spans="1:12">
      <c r="A1994" s="1"/>
      <c r="B1994" s="1"/>
      <c r="C1994" s="1"/>
      <c r="D1994" s="50"/>
      <c r="E1994" s="34"/>
      <c r="F1994" s="1"/>
      <c r="G1994" s="41">
        <f t="shared" si="187"/>
        <v>0</v>
      </c>
      <c r="H1994" s="30">
        <f t="shared" si="188"/>
        <v>0</v>
      </c>
      <c r="I1994" s="30">
        <f t="shared" si="189"/>
        <v>0</v>
      </c>
      <c r="J1994" s="31">
        <f t="shared" si="190"/>
        <v>0</v>
      </c>
      <c r="K1994" s="30">
        <f t="shared" si="191"/>
        <v>0</v>
      </c>
      <c r="L1994" s="31">
        <f t="shared" si="192"/>
        <v>0</v>
      </c>
    </row>
    <row r="1995" spans="1:12">
      <c r="A1995" s="1"/>
      <c r="B1995" s="1"/>
      <c r="C1995" s="1"/>
      <c r="D1995" s="50"/>
      <c r="E1995" s="34"/>
      <c r="F1995" s="1"/>
      <c r="G1995" s="41">
        <f t="shared" si="187"/>
        <v>0</v>
      </c>
      <c r="H1995" s="30">
        <f t="shared" si="188"/>
        <v>0</v>
      </c>
      <c r="I1995" s="30">
        <f t="shared" si="189"/>
        <v>0</v>
      </c>
      <c r="J1995" s="31">
        <f t="shared" si="190"/>
        <v>0</v>
      </c>
      <c r="K1995" s="30">
        <f t="shared" si="191"/>
        <v>0</v>
      </c>
      <c r="L1995" s="31">
        <f t="shared" si="192"/>
        <v>0</v>
      </c>
    </row>
    <row r="1996" spans="1:12">
      <c r="A1996" s="1"/>
      <c r="B1996" s="1"/>
      <c r="C1996" s="1"/>
      <c r="D1996" s="50"/>
      <c r="E1996" s="34"/>
      <c r="F1996" s="1"/>
      <c r="G1996" s="41">
        <f t="shared" si="187"/>
        <v>0</v>
      </c>
      <c r="H1996" s="30">
        <f t="shared" si="188"/>
        <v>0</v>
      </c>
      <c r="I1996" s="30">
        <f t="shared" si="189"/>
        <v>0</v>
      </c>
      <c r="J1996" s="31">
        <f t="shared" si="190"/>
        <v>0</v>
      </c>
      <c r="K1996" s="30">
        <f t="shared" si="191"/>
        <v>0</v>
      </c>
      <c r="L1996" s="31">
        <f t="shared" si="192"/>
        <v>0</v>
      </c>
    </row>
    <row r="1997" spans="1:12">
      <c r="A1997" s="1"/>
      <c r="B1997" s="1"/>
      <c r="C1997" s="1"/>
      <c r="D1997" s="50"/>
      <c r="E1997" s="34"/>
      <c r="F1997" s="1"/>
      <c r="G1997" s="41">
        <f t="shared" si="187"/>
        <v>0</v>
      </c>
      <c r="H1997" s="30">
        <f t="shared" si="188"/>
        <v>0</v>
      </c>
      <c r="I1997" s="30">
        <f t="shared" si="189"/>
        <v>0</v>
      </c>
      <c r="J1997" s="31">
        <f t="shared" si="190"/>
        <v>0</v>
      </c>
      <c r="K1997" s="30">
        <f t="shared" si="191"/>
        <v>0</v>
      </c>
      <c r="L1997" s="31">
        <f t="shared" si="192"/>
        <v>0</v>
      </c>
    </row>
    <row r="1998" spans="1:12">
      <c r="A1998" s="1"/>
      <c r="B1998" s="1"/>
      <c r="C1998" s="1"/>
      <c r="D1998" s="50"/>
      <c r="E1998" s="34"/>
      <c r="F1998" s="1"/>
      <c r="G1998" s="41">
        <f t="shared" si="187"/>
        <v>0</v>
      </c>
      <c r="H1998" s="30">
        <f t="shared" si="188"/>
        <v>0</v>
      </c>
      <c r="I1998" s="30">
        <f t="shared" si="189"/>
        <v>0</v>
      </c>
      <c r="J1998" s="31">
        <f t="shared" si="190"/>
        <v>0</v>
      </c>
      <c r="K1998" s="30">
        <f t="shared" si="191"/>
        <v>0</v>
      </c>
      <c r="L1998" s="31">
        <f t="shared" si="192"/>
        <v>0</v>
      </c>
    </row>
    <row r="1999" spans="1:12">
      <c r="A1999" s="1"/>
      <c r="B1999" s="1"/>
      <c r="C1999" s="1"/>
      <c r="D1999" s="50"/>
      <c r="E1999" s="34"/>
      <c r="F1999" s="1"/>
      <c r="G1999" s="41">
        <f t="shared" si="187"/>
        <v>0</v>
      </c>
      <c r="H1999" s="30">
        <f t="shared" si="188"/>
        <v>0</v>
      </c>
      <c r="I1999" s="30">
        <f t="shared" si="189"/>
        <v>0</v>
      </c>
      <c r="J1999" s="31">
        <f t="shared" si="190"/>
        <v>0</v>
      </c>
      <c r="K1999" s="30">
        <f t="shared" si="191"/>
        <v>0</v>
      </c>
      <c r="L1999" s="31">
        <f t="shared" si="192"/>
        <v>0</v>
      </c>
    </row>
    <row r="2000" spans="1:12">
      <c r="A2000" s="1"/>
      <c r="B2000" s="1"/>
      <c r="C2000" s="1"/>
      <c r="D2000" s="50"/>
      <c r="E2000" s="34"/>
      <c r="F2000" s="1"/>
      <c r="G2000" s="41">
        <f t="shared" si="187"/>
        <v>0</v>
      </c>
      <c r="H2000" s="30">
        <f t="shared" si="188"/>
        <v>0</v>
      </c>
      <c r="I2000" s="30">
        <f t="shared" si="189"/>
        <v>0</v>
      </c>
      <c r="J2000" s="31">
        <f t="shared" si="190"/>
        <v>0</v>
      </c>
      <c r="K2000" s="30">
        <f t="shared" si="191"/>
        <v>0</v>
      </c>
      <c r="L2000" s="31">
        <f t="shared" si="192"/>
        <v>0</v>
      </c>
    </row>
    <row r="2001" spans="1:12">
      <c r="A2001" s="1"/>
      <c r="B2001" s="1"/>
      <c r="C2001" s="1"/>
      <c r="D2001" s="50"/>
      <c r="E2001" s="34"/>
      <c r="F2001" s="1"/>
      <c r="G2001" s="41">
        <f t="shared" si="187"/>
        <v>0</v>
      </c>
      <c r="H2001" s="30">
        <f t="shared" si="188"/>
        <v>0</v>
      </c>
      <c r="I2001" s="30">
        <f t="shared" si="189"/>
        <v>0</v>
      </c>
      <c r="J2001" s="31">
        <f t="shared" si="190"/>
        <v>0</v>
      </c>
      <c r="K2001" s="30">
        <f t="shared" si="191"/>
        <v>0</v>
      </c>
      <c r="L2001" s="31">
        <f t="shared" si="192"/>
        <v>0</v>
      </c>
    </row>
    <row r="2002" spans="1:12">
      <c r="A2002" s="1"/>
      <c r="B2002" s="1"/>
      <c r="C2002" s="1"/>
      <c r="D2002" s="50"/>
      <c r="E2002" s="34"/>
      <c r="F2002" s="1"/>
      <c r="G2002" s="41">
        <f t="shared" si="187"/>
        <v>0</v>
      </c>
      <c r="H2002" s="30">
        <f t="shared" si="188"/>
        <v>0</v>
      </c>
      <c r="I2002" s="30">
        <f t="shared" si="189"/>
        <v>0</v>
      </c>
      <c r="J2002" s="31">
        <f t="shared" si="190"/>
        <v>0</v>
      </c>
      <c r="K2002" s="30">
        <f t="shared" si="191"/>
        <v>0</v>
      </c>
      <c r="L2002" s="31">
        <f t="shared" si="192"/>
        <v>0</v>
      </c>
    </row>
    <row r="2003" spans="1:12">
      <c r="A2003" s="1"/>
      <c r="B2003" s="1"/>
      <c r="C2003" s="1"/>
      <c r="D2003" s="50"/>
      <c r="E2003" s="34"/>
      <c r="F2003" s="1"/>
      <c r="G2003" s="41">
        <f t="shared" si="187"/>
        <v>0</v>
      </c>
      <c r="H2003" s="30">
        <f t="shared" si="188"/>
        <v>0</v>
      </c>
      <c r="I2003" s="30">
        <f t="shared" si="189"/>
        <v>0</v>
      </c>
      <c r="J2003" s="31">
        <f t="shared" si="190"/>
        <v>0</v>
      </c>
      <c r="K2003" s="30">
        <f t="shared" si="191"/>
        <v>0</v>
      </c>
      <c r="L2003" s="31">
        <f t="shared" si="192"/>
        <v>0</v>
      </c>
    </row>
    <row r="2004" spans="1:12">
      <c r="A2004" s="1"/>
      <c r="B2004" s="1"/>
      <c r="C2004" s="1"/>
      <c r="D2004" s="50"/>
      <c r="E2004" s="34"/>
      <c r="F2004" s="1"/>
      <c r="G2004" s="41">
        <f t="shared" si="187"/>
        <v>0</v>
      </c>
      <c r="H2004" s="30">
        <f t="shared" si="188"/>
        <v>0</v>
      </c>
      <c r="I2004" s="30">
        <f t="shared" si="189"/>
        <v>0</v>
      </c>
      <c r="J2004" s="31">
        <f t="shared" si="190"/>
        <v>0</v>
      </c>
      <c r="K2004" s="30">
        <f t="shared" si="191"/>
        <v>0</v>
      </c>
      <c r="L2004" s="31">
        <f t="shared" si="192"/>
        <v>0</v>
      </c>
    </row>
    <row r="2005" spans="1:12">
      <c r="A2005" s="1"/>
      <c r="B2005" s="1"/>
      <c r="C2005" s="1"/>
      <c r="D2005" s="50"/>
      <c r="E2005" s="34"/>
      <c r="F2005" s="1"/>
      <c r="G2005" s="41">
        <f t="shared" si="187"/>
        <v>0</v>
      </c>
      <c r="H2005" s="30">
        <f t="shared" si="188"/>
        <v>0</v>
      </c>
      <c r="I2005" s="30">
        <f t="shared" si="189"/>
        <v>0</v>
      </c>
      <c r="J2005" s="31">
        <f t="shared" si="190"/>
        <v>0</v>
      </c>
      <c r="K2005" s="30">
        <f t="shared" si="191"/>
        <v>0</v>
      </c>
      <c r="L2005" s="31">
        <f t="shared" si="192"/>
        <v>0</v>
      </c>
    </row>
    <row r="2006" spans="1:12">
      <c r="A2006" s="1"/>
      <c r="B2006" s="1"/>
      <c r="C2006" s="1"/>
      <c r="D2006" s="50"/>
      <c r="E2006" s="34"/>
      <c r="F2006" s="1"/>
      <c r="G2006" s="41">
        <f t="shared" si="187"/>
        <v>0</v>
      </c>
      <c r="H2006" s="30">
        <f t="shared" si="188"/>
        <v>0</v>
      </c>
      <c r="I2006" s="30">
        <f t="shared" si="189"/>
        <v>0</v>
      </c>
      <c r="J2006" s="31">
        <f t="shared" si="190"/>
        <v>0</v>
      </c>
      <c r="K2006" s="30">
        <f t="shared" si="191"/>
        <v>0</v>
      </c>
      <c r="L2006" s="31">
        <f t="shared" si="192"/>
        <v>0</v>
      </c>
    </row>
    <row r="2007" spans="1:12">
      <c r="A2007" s="1"/>
      <c r="B2007" s="1"/>
      <c r="C2007" s="1"/>
      <c r="D2007" s="50"/>
      <c r="E2007" s="34"/>
      <c r="F2007" s="1"/>
      <c r="G2007" s="41">
        <f t="shared" si="187"/>
        <v>0</v>
      </c>
      <c r="H2007" s="30">
        <f t="shared" si="188"/>
        <v>0</v>
      </c>
      <c r="I2007" s="30">
        <f t="shared" si="189"/>
        <v>0</v>
      </c>
      <c r="J2007" s="31">
        <f t="shared" si="190"/>
        <v>0</v>
      </c>
      <c r="K2007" s="30">
        <f t="shared" si="191"/>
        <v>0</v>
      </c>
      <c r="L2007" s="31">
        <f t="shared" si="192"/>
        <v>0</v>
      </c>
    </row>
    <row r="2008" spans="1:12">
      <c r="A2008" s="1"/>
      <c r="B2008" s="1"/>
      <c r="C2008" s="1"/>
      <c r="D2008" s="50"/>
      <c r="E2008" s="34"/>
      <c r="F2008" s="1"/>
      <c r="G2008" s="41">
        <f t="shared" si="187"/>
        <v>0</v>
      </c>
      <c r="H2008" s="30">
        <f t="shared" si="188"/>
        <v>0</v>
      </c>
      <c r="I2008" s="30">
        <f t="shared" si="189"/>
        <v>0</v>
      </c>
      <c r="J2008" s="31">
        <f t="shared" si="190"/>
        <v>0</v>
      </c>
      <c r="K2008" s="30">
        <f t="shared" si="191"/>
        <v>0</v>
      </c>
      <c r="L2008" s="31">
        <f t="shared" si="192"/>
        <v>0</v>
      </c>
    </row>
    <row r="2009" spans="1:12">
      <c r="A2009" s="1"/>
      <c r="B2009" s="1"/>
      <c r="C2009" s="1"/>
      <c r="D2009" s="50"/>
      <c r="E2009" s="34"/>
      <c r="F2009" s="1"/>
      <c r="G2009" s="41">
        <f t="shared" si="187"/>
        <v>0</v>
      </c>
      <c r="H2009" s="30">
        <f t="shared" si="188"/>
        <v>0</v>
      </c>
      <c r="I2009" s="30">
        <f t="shared" si="189"/>
        <v>0</v>
      </c>
      <c r="J2009" s="31">
        <f t="shared" si="190"/>
        <v>0</v>
      </c>
      <c r="K2009" s="30">
        <f t="shared" si="191"/>
        <v>0</v>
      </c>
      <c r="L2009" s="31">
        <f t="shared" si="192"/>
        <v>0</v>
      </c>
    </row>
    <row r="2010" spans="1:12">
      <c r="A2010" s="1"/>
      <c r="B2010" s="1"/>
      <c r="C2010" s="1"/>
      <c r="D2010" s="50"/>
      <c r="E2010" s="34"/>
      <c r="F2010" s="1"/>
      <c r="G2010" s="41">
        <f t="shared" si="187"/>
        <v>0</v>
      </c>
      <c r="H2010" s="30">
        <f t="shared" si="188"/>
        <v>0</v>
      </c>
      <c r="I2010" s="30">
        <f t="shared" si="189"/>
        <v>0</v>
      </c>
      <c r="J2010" s="31">
        <f t="shared" si="190"/>
        <v>0</v>
      </c>
      <c r="K2010" s="30">
        <f t="shared" si="191"/>
        <v>0</v>
      </c>
      <c r="L2010" s="31">
        <f t="shared" si="192"/>
        <v>0</v>
      </c>
    </row>
    <row r="2011" spans="1:12">
      <c r="A2011" s="1"/>
      <c r="B2011" s="1"/>
      <c r="C2011" s="1"/>
      <c r="D2011" s="50"/>
      <c r="E2011" s="34"/>
      <c r="F2011" s="1"/>
      <c r="G2011" s="41">
        <f t="shared" si="187"/>
        <v>0</v>
      </c>
      <c r="H2011" s="30">
        <f t="shared" si="188"/>
        <v>0</v>
      </c>
      <c r="I2011" s="30">
        <f t="shared" si="189"/>
        <v>0</v>
      </c>
      <c r="J2011" s="31">
        <f t="shared" si="190"/>
        <v>0</v>
      </c>
      <c r="K2011" s="30">
        <f t="shared" si="191"/>
        <v>0</v>
      </c>
      <c r="L2011" s="31">
        <f t="shared" si="192"/>
        <v>0</v>
      </c>
    </row>
    <row r="2012" spans="1:12">
      <c r="A2012" s="1"/>
      <c r="B2012" s="1"/>
      <c r="C2012" s="1"/>
      <c r="D2012" s="50"/>
      <c r="E2012" s="34"/>
      <c r="F2012" s="1"/>
      <c r="G2012" s="41">
        <f t="shared" si="187"/>
        <v>0</v>
      </c>
      <c r="H2012" s="30">
        <f t="shared" si="188"/>
        <v>0</v>
      </c>
      <c r="I2012" s="30">
        <f t="shared" si="189"/>
        <v>0</v>
      </c>
      <c r="J2012" s="31">
        <f t="shared" si="190"/>
        <v>0</v>
      </c>
      <c r="K2012" s="30">
        <f t="shared" si="191"/>
        <v>0</v>
      </c>
      <c r="L2012" s="31">
        <f t="shared" si="192"/>
        <v>0</v>
      </c>
    </row>
    <row r="2013" spans="1:12">
      <c r="A2013" s="1"/>
      <c r="B2013" s="1"/>
      <c r="C2013" s="1"/>
      <c r="D2013" s="50"/>
      <c r="E2013" s="34"/>
      <c r="F2013" s="1"/>
      <c r="G2013" s="41">
        <f t="shared" si="187"/>
        <v>0</v>
      </c>
      <c r="H2013" s="30">
        <f t="shared" si="188"/>
        <v>0</v>
      </c>
      <c r="I2013" s="30">
        <f t="shared" si="189"/>
        <v>0</v>
      </c>
      <c r="J2013" s="31">
        <f t="shared" si="190"/>
        <v>0</v>
      </c>
      <c r="K2013" s="30">
        <f t="shared" si="191"/>
        <v>0</v>
      </c>
      <c r="L2013" s="31">
        <f t="shared" si="192"/>
        <v>0</v>
      </c>
    </row>
    <row r="2014" spans="1:12">
      <c r="A2014" s="1"/>
      <c r="B2014" s="1"/>
      <c r="C2014" s="1"/>
      <c r="D2014" s="50"/>
      <c r="E2014" s="34"/>
      <c r="F2014" s="1"/>
      <c r="G2014" s="41">
        <f t="shared" si="187"/>
        <v>0</v>
      </c>
      <c r="H2014" s="30">
        <f t="shared" si="188"/>
        <v>0</v>
      </c>
      <c r="I2014" s="30">
        <f t="shared" si="189"/>
        <v>0</v>
      </c>
      <c r="J2014" s="31">
        <f t="shared" si="190"/>
        <v>0</v>
      </c>
      <c r="K2014" s="30">
        <f t="shared" si="191"/>
        <v>0</v>
      </c>
      <c r="L2014" s="31">
        <f t="shared" si="192"/>
        <v>0</v>
      </c>
    </row>
    <row r="2015" spans="1:12">
      <c r="A2015" s="1"/>
      <c r="B2015" s="1"/>
      <c r="C2015" s="1"/>
      <c r="D2015" s="50"/>
      <c r="E2015" s="34"/>
      <c r="F2015" s="1"/>
      <c r="G2015" s="41">
        <f t="shared" si="187"/>
        <v>0</v>
      </c>
      <c r="H2015" s="30">
        <f t="shared" si="188"/>
        <v>0</v>
      </c>
      <c r="I2015" s="30">
        <f t="shared" si="189"/>
        <v>0</v>
      </c>
      <c r="J2015" s="31">
        <f t="shared" si="190"/>
        <v>0</v>
      </c>
      <c r="K2015" s="30">
        <f t="shared" si="191"/>
        <v>0</v>
      </c>
      <c r="L2015" s="31">
        <f t="shared" si="192"/>
        <v>0</v>
      </c>
    </row>
    <row r="2016" spans="1:12">
      <c r="A2016" s="1"/>
      <c r="B2016" s="1"/>
      <c r="C2016" s="1"/>
      <c r="D2016" s="50"/>
      <c r="E2016" s="34"/>
      <c r="F2016" s="1"/>
      <c r="G2016" s="41">
        <f t="shared" si="187"/>
        <v>0</v>
      </c>
      <c r="H2016" s="30">
        <f t="shared" si="188"/>
        <v>0</v>
      </c>
      <c r="I2016" s="30">
        <f t="shared" si="189"/>
        <v>0</v>
      </c>
      <c r="J2016" s="31">
        <f t="shared" si="190"/>
        <v>0</v>
      </c>
      <c r="K2016" s="30">
        <f t="shared" si="191"/>
        <v>0</v>
      </c>
      <c r="L2016" s="31">
        <f t="shared" si="192"/>
        <v>0</v>
      </c>
    </row>
    <row r="2017" spans="1:12">
      <c r="A2017" s="1"/>
      <c r="B2017" s="1"/>
      <c r="C2017" s="1"/>
      <c r="D2017" s="50"/>
      <c r="E2017" s="34"/>
      <c r="F2017" s="1"/>
      <c r="G2017" s="41">
        <f t="shared" si="187"/>
        <v>0</v>
      </c>
      <c r="H2017" s="30">
        <f t="shared" si="188"/>
        <v>0</v>
      </c>
      <c r="I2017" s="30">
        <f t="shared" si="189"/>
        <v>0</v>
      </c>
      <c r="J2017" s="31">
        <f t="shared" si="190"/>
        <v>0</v>
      </c>
      <c r="K2017" s="30">
        <f t="shared" si="191"/>
        <v>0</v>
      </c>
      <c r="L2017" s="31">
        <f t="shared" si="192"/>
        <v>0</v>
      </c>
    </row>
    <row r="2018" spans="1:12">
      <c r="A2018" s="1"/>
      <c r="B2018" s="1"/>
      <c r="C2018" s="1"/>
      <c r="D2018" s="50"/>
      <c r="E2018" s="34"/>
      <c r="F2018" s="1"/>
      <c r="G2018" s="41">
        <f t="shared" si="187"/>
        <v>0</v>
      </c>
      <c r="H2018" s="30">
        <f t="shared" si="188"/>
        <v>0</v>
      </c>
      <c r="I2018" s="30">
        <f t="shared" si="189"/>
        <v>0</v>
      </c>
      <c r="J2018" s="31">
        <f t="shared" si="190"/>
        <v>0</v>
      </c>
      <c r="K2018" s="30">
        <f t="shared" si="191"/>
        <v>0</v>
      </c>
      <c r="L2018" s="31">
        <f t="shared" si="192"/>
        <v>0</v>
      </c>
    </row>
    <row r="2019" spans="1:12">
      <c r="A2019" s="1"/>
      <c r="B2019" s="1"/>
      <c r="C2019" s="1"/>
      <c r="D2019" s="50"/>
      <c r="E2019" s="34"/>
      <c r="F2019" s="1"/>
      <c r="G2019" s="41">
        <f t="shared" si="187"/>
        <v>0</v>
      </c>
      <c r="H2019" s="30">
        <f t="shared" si="188"/>
        <v>0</v>
      </c>
      <c r="I2019" s="30">
        <f t="shared" si="189"/>
        <v>0</v>
      </c>
      <c r="J2019" s="31">
        <f t="shared" si="190"/>
        <v>0</v>
      </c>
      <c r="K2019" s="30">
        <f t="shared" si="191"/>
        <v>0</v>
      </c>
      <c r="L2019" s="31">
        <f t="shared" si="192"/>
        <v>0</v>
      </c>
    </row>
    <row r="2020" spans="1:12">
      <c r="A2020" s="1"/>
      <c r="B2020" s="1"/>
      <c r="C2020" s="1"/>
      <c r="D2020" s="50"/>
      <c r="E2020" s="34"/>
      <c r="F2020" s="1"/>
      <c r="G2020" s="41">
        <f t="shared" si="187"/>
        <v>0</v>
      </c>
      <c r="H2020" s="30">
        <f t="shared" si="188"/>
        <v>0</v>
      </c>
      <c r="I2020" s="30">
        <f t="shared" si="189"/>
        <v>0</v>
      </c>
      <c r="J2020" s="31">
        <f t="shared" si="190"/>
        <v>0</v>
      </c>
      <c r="K2020" s="30">
        <f t="shared" si="191"/>
        <v>0</v>
      </c>
      <c r="L2020" s="31">
        <f t="shared" si="192"/>
        <v>0</v>
      </c>
    </row>
    <row r="2021" spans="1:12">
      <c r="A2021" s="1"/>
      <c r="B2021" s="1"/>
      <c r="C2021" s="1"/>
      <c r="D2021" s="50"/>
      <c r="E2021" s="34"/>
      <c r="F2021" s="1"/>
      <c r="G2021" s="41">
        <f t="shared" si="187"/>
        <v>0</v>
      </c>
      <c r="H2021" s="30">
        <f t="shared" si="188"/>
        <v>0</v>
      </c>
      <c r="I2021" s="30">
        <f t="shared" si="189"/>
        <v>0</v>
      </c>
      <c r="J2021" s="31">
        <f t="shared" si="190"/>
        <v>0</v>
      </c>
      <c r="K2021" s="30">
        <f t="shared" si="191"/>
        <v>0</v>
      </c>
      <c r="L2021" s="31">
        <f t="shared" si="192"/>
        <v>0</v>
      </c>
    </row>
    <row r="2022" spans="1:12">
      <c r="A2022" s="1"/>
      <c r="B2022" s="1"/>
      <c r="C2022" s="1"/>
      <c r="D2022" s="50"/>
      <c r="E2022" s="34"/>
      <c r="F2022" s="1"/>
      <c r="G2022" s="41">
        <f t="shared" si="187"/>
        <v>0</v>
      </c>
      <c r="H2022" s="30">
        <f t="shared" si="188"/>
        <v>0</v>
      </c>
      <c r="I2022" s="30">
        <f t="shared" si="189"/>
        <v>0</v>
      </c>
      <c r="J2022" s="31">
        <f t="shared" si="190"/>
        <v>0</v>
      </c>
      <c r="K2022" s="30">
        <f t="shared" si="191"/>
        <v>0</v>
      </c>
      <c r="L2022" s="31">
        <f t="shared" si="192"/>
        <v>0</v>
      </c>
    </row>
    <row r="2023" spans="1:12">
      <c r="A2023" s="1"/>
      <c r="B2023" s="1"/>
      <c r="C2023" s="1"/>
      <c r="D2023" s="50"/>
      <c r="E2023" s="34"/>
      <c r="F2023" s="1"/>
      <c r="G2023" s="41">
        <f t="shared" si="187"/>
        <v>0</v>
      </c>
      <c r="H2023" s="30">
        <f t="shared" si="188"/>
        <v>0</v>
      </c>
      <c r="I2023" s="30">
        <f t="shared" si="189"/>
        <v>0</v>
      </c>
      <c r="J2023" s="31">
        <f t="shared" si="190"/>
        <v>0</v>
      </c>
      <c r="K2023" s="30">
        <f t="shared" si="191"/>
        <v>0</v>
      </c>
      <c r="L2023" s="31">
        <f t="shared" si="192"/>
        <v>0</v>
      </c>
    </row>
    <row r="2024" spans="1:12">
      <c r="A2024" s="1"/>
      <c r="B2024" s="1"/>
      <c r="C2024" s="1"/>
      <c r="D2024" s="50"/>
      <c r="E2024" s="34"/>
      <c r="F2024" s="1"/>
      <c r="G2024" s="41">
        <f t="shared" si="187"/>
        <v>0</v>
      </c>
      <c r="H2024" s="30">
        <f t="shared" si="188"/>
        <v>0</v>
      </c>
      <c r="I2024" s="30">
        <f t="shared" si="189"/>
        <v>0</v>
      </c>
      <c r="J2024" s="31">
        <f t="shared" si="190"/>
        <v>0</v>
      </c>
      <c r="K2024" s="30">
        <f t="shared" si="191"/>
        <v>0</v>
      </c>
      <c r="L2024" s="31">
        <f t="shared" si="192"/>
        <v>0</v>
      </c>
    </row>
    <row r="2025" spans="1:12">
      <c r="A2025" s="1"/>
      <c r="B2025" s="1"/>
      <c r="C2025" s="1"/>
      <c r="D2025" s="50"/>
      <c r="E2025" s="34"/>
      <c r="F2025" s="1"/>
      <c r="G2025" s="41">
        <f t="shared" si="187"/>
        <v>0</v>
      </c>
      <c r="H2025" s="30">
        <f t="shared" si="188"/>
        <v>0</v>
      </c>
      <c r="I2025" s="30">
        <f t="shared" si="189"/>
        <v>0</v>
      </c>
      <c r="J2025" s="31">
        <f t="shared" si="190"/>
        <v>0</v>
      </c>
      <c r="K2025" s="30">
        <f t="shared" si="191"/>
        <v>0</v>
      </c>
      <c r="L2025" s="31">
        <f t="shared" si="192"/>
        <v>0</v>
      </c>
    </row>
    <row r="2026" spans="1:12">
      <c r="A2026" s="1"/>
      <c r="B2026" s="1"/>
      <c r="C2026" s="1"/>
      <c r="D2026" s="50"/>
      <c r="E2026" s="34"/>
      <c r="F2026" s="1"/>
      <c r="G2026" s="41">
        <f t="shared" si="187"/>
        <v>0</v>
      </c>
      <c r="H2026" s="30">
        <f t="shared" si="188"/>
        <v>0</v>
      </c>
      <c r="I2026" s="30">
        <f t="shared" si="189"/>
        <v>0</v>
      </c>
      <c r="J2026" s="31">
        <f t="shared" si="190"/>
        <v>0</v>
      </c>
      <c r="K2026" s="30">
        <f t="shared" si="191"/>
        <v>0</v>
      </c>
      <c r="L2026" s="31">
        <f t="shared" si="192"/>
        <v>0</v>
      </c>
    </row>
    <row r="2027" spans="1:12">
      <c r="A2027" s="1"/>
      <c r="B2027" s="1"/>
      <c r="C2027" s="1"/>
      <c r="D2027" s="50"/>
      <c r="E2027" s="34"/>
      <c r="F2027" s="1"/>
      <c r="G2027" s="41">
        <f t="shared" si="187"/>
        <v>0</v>
      </c>
      <c r="H2027" s="30">
        <f t="shared" si="188"/>
        <v>0</v>
      </c>
      <c r="I2027" s="30">
        <f t="shared" si="189"/>
        <v>0</v>
      </c>
      <c r="J2027" s="31">
        <f t="shared" si="190"/>
        <v>0</v>
      </c>
      <c r="K2027" s="30">
        <f t="shared" si="191"/>
        <v>0</v>
      </c>
      <c r="L2027" s="31">
        <f t="shared" si="192"/>
        <v>0</v>
      </c>
    </row>
    <row r="2028" spans="1:12">
      <c r="A2028" s="1"/>
      <c r="B2028" s="1"/>
      <c r="C2028" s="1"/>
      <c r="D2028" s="50"/>
      <c r="E2028" s="34"/>
      <c r="F2028" s="1"/>
      <c r="G2028" s="41">
        <f t="shared" si="187"/>
        <v>0</v>
      </c>
      <c r="H2028" s="30">
        <f t="shared" si="188"/>
        <v>0</v>
      </c>
      <c r="I2028" s="30">
        <f t="shared" si="189"/>
        <v>0</v>
      </c>
      <c r="J2028" s="31">
        <f t="shared" si="190"/>
        <v>0</v>
      </c>
      <c r="K2028" s="30">
        <f t="shared" si="191"/>
        <v>0</v>
      </c>
      <c r="L2028" s="31">
        <f t="shared" si="192"/>
        <v>0</v>
      </c>
    </row>
    <row r="2029" spans="1:12">
      <c r="A2029" s="1"/>
      <c r="B2029" s="1"/>
      <c r="C2029" s="1"/>
      <c r="D2029" s="50"/>
      <c r="E2029" s="34"/>
      <c r="F2029" s="1"/>
      <c r="G2029" s="41">
        <f t="shared" si="187"/>
        <v>0</v>
      </c>
      <c r="H2029" s="30">
        <f t="shared" si="188"/>
        <v>0</v>
      </c>
      <c r="I2029" s="30">
        <f t="shared" si="189"/>
        <v>0</v>
      </c>
      <c r="J2029" s="31">
        <f t="shared" si="190"/>
        <v>0</v>
      </c>
      <c r="K2029" s="30">
        <f t="shared" si="191"/>
        <v>0</v>
      </c>
      <c r="L2029" s="31">
        <f t="shared" si="192"/>
        <v>0</v>
      </c>
    </row>
    <row r="2030" spans="1:12">
      <c r="A2030" s="1"/>
      <c r="B2030" s="1"/>
      <c r="C2030" s="1"/>
      <c r="D2030" s="50"/>
      <c r="E2030" s="34"/>
      <c r="F2030" s="1"/>
      <c r="G2030" s="41">
        <f t="shared" si="187"/>
        <v>0</v>
      </c>
      <c r="H2030" s="30">
        <f t="shared" si="188"/>
        <v>0</v>
      </c>
      <c r="I2030" s="30">
        <f t="shared" si="189"/>
        <v>0</v>
      </c>
      <c r="J2030" s="31">
        <f t="shared" si="190"/>
        <v>0</v>
      </c>
      <c r="K2030" s="30">
        <f t="shared" si="191"/>
        <v>0</v>
      </c>
      <c r="L2030" s="31">
        <f t="shared" si="192"/>
        <v>0</v>
      </c>
    </row>
    <row r="2031" spans="1:12">
      <c r="A2031" s="1"/>
      <c r="B2031" s="1"/>
      <c r="C2031" s="1"/>
      <c r="D2031" s="50"/>
      <c r="E2031" s="34"/>
      <c r="F2031" s="1"/>
      <c r="G2031" s="41">
        <f t="shared" si="187"/>
        <v>0</v>
      </c>
      <c r="H2031" s="30">
        <f t="shared" si="188"/>
        <v>0</v>
      </c>
      <c r="I2031" s="30">
        <f t="shared" si="189"/>
        <v>0</v>
      </c>
      <c r="J2031" s="31">
        <f t="shared" si="190"/>
        <v>0</v>
      </c>
      <c r="K2031" s="30">
        <f t="shared" si="191"/>
        <v>0</v>
      </c>
      <c r="L2031" s="31">
        <f t="shared" si="192"/>
        <v>0</v>
      </c>
    </row>
    <row r="2032" spans="1:12">
      <c r="A2032" s="1"/>
      <c r="B2032" s="1"/>
      <c r="C2032" s="1"/>
      <c r="D2032" s="50"/>
      <c r="E2032" s="34"/>
      <c r="F2032" s="1"/>
      <c r="G2032" s="41">
        <f t="shared" si="187"/>
        <v>0</v>
      </c>
      <c r="H2032" s="30">
        <f t="shared" si="188"/>
        <v>0</v>
      </c>
      <c r="I2032" s="30">
        <f t="shared" si="189"/>
        <v>0</v>
      </c>
      <c r="J2032" s="31">
        <f t="shared" si="190"/>
        <v>0</v>
      </c>
      <c r="K2032" s="30">
        <f t="shared" si="191"/>
        <v>0</v>
      </c>
      <c r="L2032" s="31">
        <f t="shared" si="192"/>
        <v>0</v>
      </c>
    </row>
    <row r="2033" spans="1:12">
      <c r="A2033" s="1"/>
      <c r="B2033" s="1"/>
      <c r="C2033" s="1"/>
      <c r="D2033" s="50"/>
      <c r="E2033" s="34"/>
      <c r="F2033" s="1"/>
      <c r="G2033" s="41">
        <f t="shared" si="187"/>
        <v>0</v>
      </c>
      <c r="H2033" s="30">
        <f t="shared" si="188"/>
        <v>0</v>
      </c>
      <c r="I2033" s="30">
        <f t="shared" si="189"/>
        <v>0</v>
      </c>
      <c r="J2033" s="31">
        <f t="shared" si="190"/>
        <v>0</v>
      </c>
      <c r="K2033" s="30">
        <f t="shared" si="191"/>
        <v>0</v>
      </c>
      <c r="L2033" s="31">
        <f t="shared" si="192"/>
        <v>0</v>
      </c>
    </row>
    <row r="2034" spans="1:12">
      <c r="A2034" s="1"/>
      <c r="B2034" s="1"/>
      <c r="C2034" s="1"/>
      <c r="D2034" s="50"/>
      <c r="E2034" s="34"/>
      <c r="F2034" s="1"/>
      <c r="G2034" s="41">
        <f t="shared" si="187"/>
        <v>0</v>
      </c>
      <c r="H2034" s="30">
        <f t="shared" si="188"/>
        <v>0</v>
      </c>
      <c r="I2034" s="30">
        <f t="shared" si="189"/>
        <v>0</v>
      </c>
      <c r="J2034" s="31">
        <f t="shared" si="190"/>
        <v>0</v>
      </c>
      <c r="K2034" s="30">
        <f t="shared" si="191"/>
        <v>0</v>
      </c>
      <c r="L2034" s="31">
        <f t="shared" si="192"/>
        <v>0</v>
      </c>
    </row>
    <row r="2035" spans="1:12">
      <c r="A2035" s="1"/>
      <c r="B2035" s="1"/>
      <c r="C2035" s="1"/>
      <c r="D2035" s="50"/>
      <c r="E2035" s="34"/>
      <c r="F2035" s="1"/>
      <c r="G2035" s="41">
        <f t="shared" si="187"/>
        <v>0</v>
      </c>
      <c r="H2035" s="30">
        <f t="shared" si="188"/>
        <v>0</v>
      </c>
      <c r="I2035" s="30">
        <f t="shared" si="189"/>
        <v>0</v>
      </c>
      <c r="J2035" s="31">
        <f t="shared" si="190"/>
        <v>0</v>
      </c>
      <c r="K2035" s="30">
        <f t="shared" si="191"/>
        <v>0</v>
      </c>
      <c r="L2035" s="31">
        <f t="shared" si="192"/>
        <v>0</v>
      </c>
    </row>
    <row r="2036" spans="1:12">
      <c r="A2036" s="1"/>
      <c r="B2036" s="1"/>
      <c r="C2036" s="1"/>
      <c r="D2036" s="50"/>
      <c r="E2036" s="34"/>
      <c r="F2036" s="1"/>
      <c r="G2036" s="41">
        <f t="shared" si="187"/>
        <v>0</v>
      </c>
      <c r="H2036" s="30">
        <f t="shared" si="188"/>
        <v>0</v>
      </c>
      <c r="I2036" s="30">
        <f t="shared" si="189"/>
        <v>0</v>
      </c>
      <c r="J2036" s="31">
        <f t="shared" si="190"/>
        <v>0</v>
      </c>
      <c r="K2036" s="30">
        <f t="shared" si="191"/>
        <v>0</v>
      </c>
      <c r="L2036" s="31">
        <f t="shared" si="192"/>
        <v>0</v>
      </c>
    </row>
    <row r="2037" spans="1:12">
      <c r="A2037" s="1"/>
      <c r="B2037" s="1"/>
      <c r="C2037" s="1"/>
      <c r="D2037" s="50"/>
      <c r="E2037" s="34"/>
      <c r="F2037" s="1"/>
      <c r="G2037" s="41">
        <f t="shared" si="187"/>
        <v>0</v>
      </c>
      <c r="H2037" s="30">
        <f t="shared" si="188"/>
        <v>0</v>
      </c>
      <c r="I2037" s="30">
        <f t="shared" si="189"/>
        <v>0</v>
      </c>
      <c r="J2037" s="31">
        <f t="shared" si="190"/>
        <v>0</v>
      </c>
      <c r="K2037" s="30">
        <f t="shared" si="191"/>
        <v>0</v>
      </c>
      <c r="L2037" s="31">
        <f t="shared" si="192"/>
        <v>0</v>
      </c>
    </row>
    <row r="2038" spans="1:12">
      <c r="A2038" s="1"/>
      <c r="B2038" s="1"/>
      <c r="C2038" s="1"/>
      <c r="D2038" s="50"/>
      <c r="E2038" s="34"/>
      <c r="F2038" s="1"/>
      <c r="G2038" s="41">
        <f t="shared" si="187"/>
        <v>0</v>
      </c>
      <c r="H2038" s="30">
        <f t="shared" si="188"/>
        <v>0</v>
      </c>
      <c r="I2038" s="30">
        <f t="shared" si="189"/>
        <v>0</v>
      </c>
      <c r="J2038" s="31">
        <f t="shared" si="190"/>
        <v>0</v>
      </c>
      <c r="K2038" s="30">
        <f t="shared" si="191"/>
        <v>0</v>
      </c>
      <c r="L2038" s="31">
        <f t="shared" si="192"/>
        <v>0</v>
      </c>
    </row>
    <row r="2039" spans="1:12">
      <c r="A2039" s="1"/>
      <c r="B2039" s="1"/>
      <c r="C2039" s="1"/>
      <c r="D2039" s="50"/>
      <c r="E2039" s="34"/>
      <c r="F2039" s="1"/>
      <c r="G2039" s="41">
        <f t="shared" si="187"/>
        <v>0</v>
      </c>
      <c r="H2039" s="30">
        <f t="shared" si="188"/>
        <v>0</v>
      </c>
      <c r="I2039" s="30">
        <f t="shared" si="189"/>
        <v>0</v>
      </c>
      <c r="J2039" s="31">
        <f t="shared" si="190"/>
        <v>0</v>
      </c>
      <c r="K2039" s="30">
        <f t="shared" si="191"/>
        <v>0</v>
      </c>
      <c r="L2039" s="31">
        <f t="shared" si="192"/>
        <v>0</v>
      </c>
    </row>
    <row r="2040" spans="1:12">
      <c r="A2040" s="1"/>
      <c r="B2040" s="1"/>
      <c r="C2040" s="1"/>
      <c r="D2040" s="50"/>
      <c r="E2040" s="34"/>
      <c r="F2040" s="1"/>
      <c r="G2040" s="41">
        <f t="shared" si="187"/>
        <v>0</v>
      </c>
      <c r="H2040" s="30">
        <f t="shared" si="188"/>
        <v>0</v>
      </c>
      <c r="I2040" s="30">
        <f t="shared" si="189"/>
        <v>0</v>
      </c>
      <c r="J2040" s="31">
        <f t="shared" si="190"/>
        <v>0</v>
      </c>
      <c r="K2040" s="30">
        <f t="shared" si="191"/>
        <v>0</v>
      </c>
      <c r="L2040" s="31">
        <f t="shared" si="192"/>
        <v>0</v>
      </c>
    </row>
    <row r="2041" spans="1:12">
      <c r="A2041" s="1"/>
      <c r="B2041" s="1"/>
      <c r="C2041" s="1"/>
      <c r="D2041" s="50"/>
      <c r="E2041" s="34"/>
      <c r="F2041" s="1"/>
      <c r="G2041" s="41">
        <f t="shared" si="187"/>
        <v>0</v>
      </c>
      <c r="H2041" s="30">
        <f t="shared" si="188"/>
        <v>0</v>
      </c>
      <c r="I2041" s="30">
        <f t="shared" si="189"/>
        <v>0</v>
      </c>
      <c r="J2041" s="31">
        <f t="shared" si="190"/>
        <v>0</v>
      </c>
      <c r="K2041" s="30">
        <f t="shared" si="191"/>
        <v>0</v>
      </c>
      <c r="L2041" s="31">
        <f t="shared" si="192"/>
        <v>0</v>
      </c>
    </row>
    <row r="2042" spans="1:12">
      <c r="A2042" s="1"/>
      <c r="B2042" s="1"/>
      <c r="C2042" s="1"/>
      <c r="D2042" s="50"/>
      <c r="E2042" s="34"/>
      <c r="F2042" s="1"/>
      <c r="G2042" s="41">
        <f t="shared" si="187"/>
        <v>0</v>
      </c>
      <c r="H2042" s="30">
        <f t="shared" si="188"/>
        <v>0</v>
      </c>
      <c r="I2042" s="30">
        <f t="shared" si="189"/>
        <v>0</v>
      </c>
      <c r="J2042" s="31">
        <f t="shared" si="190"/>
        <v>0</v>
      </c>
      <c r="K2042" s="30">
        <f t="shared" si="191"/>
        <v>0</v>
      </c>
      <c r="L2042" s="31">
        <f t="shared" si="192"/>
        <v>0</v>
      </c>
    </row>
    <row r="2043" spans="1:12">
      <c r="A2043" s="1"/>
      <c r="B2043" s="1"/>
      <c r="C2043" s="1"/>
      <c r="D2043" s="50"/>
      <c r="E2043" s="34"/>
      <c r="F2043" s="1"/>
      <c r="G2043" s="41">
        <f t="shared" si="187"/>
        <v>0</v>
      </c>
      <c r="H2043" s="30">
        <f t="shared" si="188"/>
        <v>0</v>
      </c>
      <c r="I2043" s="30">
        <f t="shared" si="189"/>
        <v>0</v>
      </c>
      <c r="J2043" s="31">
        <f t="shared" si="190"/>
        <v>0</v>
      </c>
      <c r="K2043" s="30">
        <f t="shared" si="191"/>
        <v>0</v>
      </c>
      <c r="L2043" s="31">
        <f t="shared" si="192"/>
        <v>0</v>
      </c>
    </row>
    <row r="2044" spans="1:12">
      <c r="A2044" s="1"/>
      <c r="B2044" s="1"/>
      <c r="C2044" s="1"/>
      <c r="D2044" s="50"/>
      <c r="E2044" s="34"/>
      <c r="F2044" s="1"/>
      <c r="G2044" s="41">
        <f t="shared" si="187"/>
        <v>0</v>
      </c>
      <c r="H2044" s="30">
        <f t="shared" si="188"/>
        <v>0</v>
      </c>
      <c r="I2044" s="30">
        <f t="shared" si="189"/>
        <v>0</v>
      </c>
      <c r="J2044" s="31">
        <f t="shared" si="190"/>
        <v>0</v>
      </c>
      <c r="K2044" s="30">
        <f t="shared" si="191"/>
        <v>0</v>
      </c>
      <c r="L2044" s="31">
        <f t="shared" si="192"/>
        <v>0</v>
      </c>
    </row>
    <row r="2045" spans="1:12">
      <c r="A2045" s="1"/>
      <c r="B2045" s="1"/>
      <c r="C2045" s="1"/>
      <c r="D2045" s="50"/>
      <c r="E2045" s="34"/>
      <c r="F2045" s="1"/>
      <c r="G2045" s="41">
        <f t="shared" si="187"/>
        <v>0</v>
      </c>
      <c r="H2045" s="30">
        <f t="shared" si="188"/>
        <v>0</v>
      </c>
      <c r="I2045" s="30">
        <f t="shared" si="189"/>
        <v>0</v>
      </c>
      <c r="J2045" s="31">
        <f t="shared" si="190"/>
        <v>0</v>
      </c>
      <c r="K2045" s="30">
        <f t="shared" si="191"/>
        <v>0</v>
      </c>
      <c r="L2045" s="31">
        <f t="shared" si="192"/>
        <v>0</v>
      </c>
    </row>
    <row r="2046" spans="1:12">
      <c r="A2046" s="1"/>
      <c r="B2046" s="1"/>
      <c r="C2046" s="1"/>
      <c r="D2046" s="50"/>
      <c r="E2046" s="34"/>
      <c r="F2046" s="1"/>
      <c r="G2046" s="41">
        <f t="shared" si="187"/>
        <v>0</v>
      </c>
      <c r="H2046" s="30">
        <f t="shared" si="188"/>
        <v>0</v>
      </c>
      <c r="I2046" s="30">
        <f t="shared" si="189"/>
        <v>0</v>
      </c>
      <c r="J2046" s="31">
        <f t="shared" si="190"/>
        <v>0</v>
      </c>
      <c r="K2046" s="30">
        <f t="shared" si="191"/>
        <v>0</v>
      </c>
      <c r="L2046" s="31">
        <f t="shared" si="192"/>
        <v>0</v>
      </c>
    </row>
    <row r="2047" spans="1:12">
      <c r="A2047" s="1"/>
      <c r="B2047" s="1"/>
      <c r="C2047" s="1"/>
      <c r="D2047" s="50"/>
      <c r="E2047" s="34"/>
      <c r="F2047" s="1"/>
      <c r="G2047" s="41">
        <f t="shared" si="187"/>
        <v>0</v>
      </c>
      <c r="H2047" s="30">
        <f t="shared" si="188"/>
        <v>0</v>
      </c>
      <c r="I2047" s="30">
        <f t="shared" si="189"/>
        <v>0</v>
      </c>
      <c r="J2047" s="31">
        <f t="shared" si="190"/>
        <v>0</v>
      </c>
      <c r="K2047" s="30">
        <f t="shared" si="191"/>
        <v>0</v>
      </c>
      <c r="L2047" s="31">
        <f t="shared" si="192"/>
        <v>0</v>
      </c>
    </row>
    <row r="2048" spans="1:12">
      <c r="A2048" s="1"/>
      <c r="B2048" s="1"/>
      <c r="C2048" s="1"/>
      <c r="D2048" s="50"/>
      <c r="E2048" s="34"/>
      <c r="F2048" s="1"/>
      <c r="G2048" s="41">
        <f t="shared" si="187"/>
        <v>0</v>
      </c>
      <c r="H2048" s="30">
        <f t="shared" si="188"/>
        <v>0</v>
      </c>
      <c r="I2048" s="30">
        <f t="shared" si="189"/>
        <v>0</v>
      </c>
      <c r="J2048" s="31">
        <f t="shared" si="190"/>
        <v>0</v>
      </c>
      <c r="K2048" s="30">
        <f t="shared" si="191"/>
        <v>0</v>
      </c>
      <c r="L2048" s="31">
        <f t="shared" si="192"/>
        <v>0</v>
      </c>
    </row>
    <row r="2049" spans="1:12">
      <c r="A2049" s="1"/>
      <c r="B2049" s="1"/>
      <c r="C2049" s="1"/>
      <c r="D2049" s="50"/>
      <c r="E2049" s="34"/>
      <c r="F2049" s="1"/>
      <c r="G2049" s="41">
        <f t="shared" si="187"/>
        <v>0</v>
      </c>
      <c r="H2049" s="30">
        <f t="shared" si="188"/>
        <v>0</v>
      </c>
      <c r="I2049" s="30">
        <f t="shared" si="189"/>
        <v>0</v>
      </c>
      <c r="J2049" s="31">
        <f t="shared" si="190"/>
        <v>0</v>
      </c>
      <c r="K2049" s="30">
        <f t="shared" si="191"/>
        <v>0</v>
      </c>
      <c r="L2049" s="31">
        <f t="shared" si="192"/>
        <v>0</v>
      </c>
    </row>
    <row r="2050" spans="1:12">
      <c r="A2050" s="1"/>
      <c r="B2050" s="1"/>
      <c r="C2050" s="1"/>
      <c r="D2050" s="50"/>
      <c r="E2050" s="34"/>
      <c r="F2050" s="1"/>
      <c r="G2050" s="41">
        <f t="shared" si="187"/>
        <v>0</v>
      </c>
      <c r="H2050" s="30">
        <f t="shared" si="188"/>
        <v>0</v>
      </c>
      <c r="I2050" s="30">
        <f t="shared" si="189"/>
        <v>0</v>
      </c>
      <c r="J2050" s="31">
        <f t="shared" si="190"/>
        <v>0</v>
      </c>
      <c r="K2050" s="30">
        <f t="shared" si="191"/>
        <v>0</v>
      </c>
      <c r="L2050" s="31">
        <f t="shared" si="192"/>
        <v>0</v>
      </c>
    </row>
    <row r="2051" spans="1:12">
      <c r="A2051" s="1"/>
      <c r="B2051" s="1"/>
      <c r="C2051" s="1"/>
      <c r="D2051" s="50"/>
      <c r="E2051" s="34"/>
      <c r="F2051" s="1"/>
      <c r="G2051" s="41">
        <f t="shared" si="187"/>
        <v>0</v>
      </c>
      <c r="H2051" s="30">
        <f t="shared" si="188"/>
        <v>0</v>
      </c>
      <c r="I2051" s="30">
        <f t="shared" si="189"/>
        <v>0</v>
      </c>
      <c r="J2051" s="31">
        <f t="shared" si="190"/>
        <v>0</v>
      </c>
      <c r="K2051" s="30">
        <f t="shared" si="191"/>
        <v>0</v>
      </c>
      <c r="L2051" s="31">
        <f t="shared" si="192"/>
        <v>0</v>
      </c>
    </row>
    <row r="2052" spans="1:12">
      <c r="A2052" s="1"/>
      <c r="B2052" s="1"/>
      <c r="C2052" s="1"/>
      <c r="D2052" s="50"/>
      <c r="E2052" s="34"/>
      <c r="F2052" s="1"/>
      <c r="G2052" s="41">
        <f t="shared" si="187"/>
        <v>0</v>
      </c>
      <c r="H2052" s="30">
        <f t="shared" si="188"/>
        <v>0</v>
      </c>
      <c r="I2052" s="30">
        <f t="shared" si="189"/>
        <v>0</v>
      </c>
      <c r="J2052" s="31">
        <f t="shared" si="190"/>
        <v>0</v>
      </c>
      <c r="K2052" s="30">
        <f t="shared" si="191"/>
        <v>0</v>
      </c>
      <c r="L2052" s="31">
        <f t="shared" si="192"/>
        <v>0</v>
      </c>
    </row>
    <row r="2053" spans="1:12">
      <c r="A2053" s="1"/>
      <c r="B2053" s="1"/>
      <c r="C2053" s="1"/>
      <c r="D2053" s="50"/>
      <c r="E2053" s="34"/>
      <c r="F2053" s="1"/>
      <c r="G2053" s="41">
        <f t="shared" si="187"/>
        <v>0</v>
      </c>
      <c r="H2053" s="30">
        <f t="shared" si="188"/>
        <v>0</v>
      </c>
      <c r="I2053" s="30">
        <f t="shared" si="189"/>
        <v>0</v>
      </c>
      <c r="J2053" s="31">
        <f t="shared" si="190"/>
        <v>0</v>
      </c>
      <c r="K2053" s="30">
        <f t="shared" si="191"/>
        <v>0</v>
      </c>
      <c r="L2053" s="31">
        <f t="shared" si="192"/>
        <v>0</v>
      </c>
    </row>
    <row r="2054" spans="1:12">
      <c r="A2054" s="1"/>
      <c r="B2054" s="1"/>
      <c r="C2054" s="1"/>
      <c r="D2054" s="50"/>
      <c r="E2054" s="34"/>
      <c r="F2054" s="1"/>
      <c r="G2054" s="41">
        <f t="shared" si="187"/>
        <v>0</v>
      </c>
      <c r="H2054" s="30">
        <f t="shared" si="188"/>
        <v>0</v>
      </c>
      <c r="I2054" s="30">
        <f t="shared" si="189"/>
        <v>0</v>
      </c>
      <c r="J2054" s="31">
        <f t="shared" si="190"/>
        <v>0</v>
      </c>
      <c r="K2054" s="30">
        <f t="shared" si="191"/>
        <v>0</v>
      </c>
      <c r="L2054" s="31">
        <f t="shared" si="192"/>
        <v>0</v>
      </c>
    </row>
    <row r="2055" spans="1:12">
      <c r="A2055" s="1"/>
      <c r="B2055" s="1"/>
      <c r="C2055" s="1"/>
      <c r="D2055" s="50"/>
      <c r="E2055" s="34"/>
      <c r="F2055" s="1"/>
      <c r="G2055" s="41">
        <f t="shared" si="187"/>
        <v>0</v>
      </c>
      <c r="H2055" s="30">
        <f t="shared" si="188"/>
        <v>0</v>
      </c>
      <c r="I2055" s="30">
        <f t="shared" si="189"/>
        <v>0</v>
      </c>
      <c r="J2055" s="31">
        <f t="shared" si="190"/>
        <v>0</v>
      </c>
      <c r="K2055" s="30">
        <f t="shared" si="191"/>
        <v>0</v>
      </c>
      <c r="L2055" s="31">
        <f t="shared" si="192"/>
        <v>0</v>
      </c>
    </row>
    <row r="2056" spans="1:12">
      <c r="A2056" s="1"/>
      <c r="B2056" s="1"/>
      <c r="C2056" s="1"/>
      <c r="D2056" s="50"/>
      <c r="E2056" s="34"/>
      <c r="F2056" s="1"/>
      <c r="G2056" s="41">
        <f t="shared" ref="G2056:G2119" si="193">IF(G$4=$A2056,$C2056,0)</f>
        <v>0</v>
      </c>
      <c r="H2056" s="30">
        <f t="shared" ref="H2056:H2119" si="194">IF(G$4=$B2056,$C2056,0)</f>
        <v>0</v>
      </c>
      <c r="I2056" s="30">
        <f t="shared" ref="I2056:I2119" si="195">IF(I$4=$A2056,$C2056,0)</f>
        <v>0</v>
      </c>
      <c r="J2056" s="31">
        <f t="shared" ref="J2056:J2119" si="196">I2056/216</f>
        <v>0</v>
      </c>
      <c r="K2056" s="30">
        <f t="shared" ref="K2056:K2119" si="197">IF(I$4=$B2056,$C2056,0)</f>
        <v>0</v>
      </c>
      <c r="L2056" s="31">
        <f t="shared" ref="L2056:L2119" si="198">K2056/216</f>
        <v>0</v>
      </c>
    </row>
    <row r="2057" spans="1:12">
      <c r="A2057" s="1"/>
      <c r="B2057" s="1"/>
      <c r="C2057" s="1"/>
      <c r="D2057" s="50"/>
      <c r="E2057" s="34"/>
      <c r="F2057" s="1"/>
      <c r="G2057" s="41">
        <f t="shared" si="193"/>
        <v>0</v>
      </c>
      <c r="H2057" s="30">
        <f t="shared" si="194"/>
        <v>0</v>
      </c>
      <c r="I2057" s="30">
        <f t="shared" si="195"/>
        <v>0</v>
      </c>
      <c r="J2057" s="31">
        <f t="shared" si="196"/>
        <v>0</v>
      </c>
      <c r="K2057" s="30">
        <f t="shared" si="197"/>
        <v>0</v>
      </c>
      <c r="L2057" s="31">
        <f t="shared" si="198"/>
        <v>0</v>
      </c>
    </row>
    <row r="2058" spans="1:12">
      <c r="A2058" s="1"/>
      <c r="B2058" s="1"/>
      <c r="C2058" s="1"/>
      <c r="D2058" s="50"/>
      <c r="E2058" s="34"/>
      <c r="F2058" s="1"/>
      <c r="G2058" s="41">
        <f t="shared" si="193"/>
        <v>0</v>
      </c>
      <c r="H2058" s="30">
        <f t="shared" si="194"/>
        <v>0</v>
      </c>
      <c r="I2058" s="30">
        <f t="shared" si="195"/>
        <v>0</v>
      </c>
      <c r="J2058" s="31">
        <f t="shared" si="196"/>
        <v>0</v>
      </c>
      <c r="K2058" s="30">
        <f t="shared" si="197"/>
        <v>0</v>
      </c>
      <c r="L2058" s="31">
        <f t="shared" si="198"/>
        <v>0</v>
      </c>
    </row>
    <row r="2059" spans="1:12">
      <c r="A2059" s="1"/>
      <c r="B2059" s="1"/>
      <c r="C2059" s="1"/>
      <c r="D2059" s="50"/>
      <c r="E2059" s="34"/>
      <c r="F2059" s="1"/>
      <c r="G2059" s="41">
        <f t="shared" si="193"/>
        <v>0</v>
      </c>
      <c r="H2059" s="30">
        <f t="shared" si="194"/>
        <v>0</v>
      </c>
      <c r="I2059" s="30">
        <f t="shared" si="195"/>
        <v>0</v>
      </c>
      <c r="J2059" s="31">
        <f t="shared" si="196"/>
        <v>0</v>
      </c>
      <c r="K2059" s="30">
        <f t="shared" si="197"/>
        <v>0</v>
      </c>
      <c r="L2059" s="31">
        <f t="shared" si="198"/>
        <v>0</v>
      </c>
    </row>
    <row r="2060" spans="1:12">
      <c r="A2060" s="1"/>
      <c r="B2060" s="1"/>
      <c r="C2060" s="1"/>
      <c r="D2060" s="50"/>
      <c r="E2060" s="34"/>
      <c r="F2060" s="1"/>
      <c r="G2060" s="41">
        <f t="shared" si="193"/>
        <v>0</v>
      </c>
      <c r="H2060" s="30">
        <f t="shared" si="194"/>
        <v>0</v>
      </c>
      <c r="I2060" s="30">
        <f t="shared" si="195"/>
        <v>0</v>
      </c>
      <c r="J2060" s="31">
        <f t="shared" si="196"/>
        <v>0</v>
      </c>
      <c r="K2060" s="30">
        <f t="shared" si="197"/>
        <v>0</v>
      </c>
      <c r="L2060" s="31">
        <f t="shared" si="198"/>
        <v>0</v>
      </c>
    </row>
    <row r="2061" spans="1:12">
      <c r="A2061" s="1"/>
      <c r="B2061" s="1"/>
      <c r="C2061" s="1"/>
      <c r="D2061" s="50"/>
      <c r="E2061" s="34"/>
      <c r="F2061" s="1"/>
      <c r="G2061" s="41">
        <f t="shared" si="193"/>
        <v>0</v>
      </c>
      <c r="H2061" s="30">
        <f t="shared" si="194"/>
        <v>0</v>
      </c>
      <c r="I2061" s="30">
        <f t="shared" si="195"/>
        <v>0</v>
      </c>
      <c r="J2061" s="31">
        <f t="shared" si="196"/>
        <v>0</v>
      </c>
      <c r="K2061" s="30">
        <f t="shared" si="197"/>
        <v>0</v>
      </c>
      <c r="L2061" s="31">
        <f t="shared" si="198"/>
        <v>0</v>
      </c>
    </row>
    <row r="2062" spans="1:12">
      <c r="A2062" s="1"/>
      <c r="B2062" s="1"/>
      <c r="C2062" s="1"/>
      <c r="D2062" s="50"/>
      <c r="E2062" s="34"/>
      <c r="F2062" s="1"/>
      <c r="G2062" s="41">
        <f t="shared" si="193"/>
        <v>0</v>
      </c>
      <c r="H2062" s="30">
        <f t="shared" si="194"/>
        <v>0</v>
      </c>
      <c r="I2062" s="30">
        <f t="shared" si="195"/>
        <v>0</v>
      </c>
      <c r="J2062" s="31">
        <f t="shared" si="196"/>
        <v>0</v>
      </c>
      <c r="K2062" s="30">
        <f t="shared" si="197"/>
        <v>0</v>
      </c>
      <c r="L2062" s="31">
        <f t="shared" si="198"/>
        <v>0</v>
      </c>
    </row>
    <row r="2063" spans="1:12">
      <c r="A2063" s="1"/>
      <c r="B2063" s="1"/>
      <c r="C2063" s="1"/>
      <c r="D2063" s="50"/>
      <c r="E2063" s="34"/>
      <c r="F2063" s="1"/>
      <c r="G2063" s="41">
        <f t="shared" si="193"/>
        <v>0</v>
      </c>
      <c r="H2063" s="30">
        <f t="shared" si="194"/>
        <v>0</v>
      </c>
      <c r="I2063" s="30">
        <f t="shared" si="195"/>
        <v>0</v>
      </c>
      <c r="J2063" s="31">
        <f t="shared" si="196"/>
        <v>0</v>
      </c>
      <c r="K2063" s="30">
        <f t="shared" si="197"/>
        <v>0</v>
      </c>
      <c r="L2063" s="31">
        <f t="shared" si="198"/>
        <v>0</v>
      </c>
    </row>
    <row r="2064" spans="1:12">
      <c r="A2064" s="1"/>
      <c r="B2064" s="1"/>
      <c r="C2064" s="1"/>
      <c r="D2064" s="50"/>
      <c r="E2064" s="34"/>
      <c r="F2064" s="1"/>
      <c r="G2064" s="41">
        <f t="shared" si="193"/>
        <v>0</v>
      </c>
      <c r="H2064" s="30">
        <f t="shared" si="194"/>
        <v>0</v>
      </c>
      <c r="I2064" s="30">
        <f t="shared" si="195"/>
        <v>0</v>
      </c>
      <c r="J2064" s="31">
        <f t="shared" si="196"/>
        <v>0</v>
      </c>
      <c r="K2064" s="30">
        <f t="shared" si="197"/>
        <v>0</v>
      </c>
      <c r="L2064" s="31">
        <f t="shared" si="198"/>
        <v>0</v>
      </c>
    </row>
    <row r="2065" spans="1:12">
      <c r="A2065" s="1"/>
      <c r="B2065" s="1"/>
      <c r="C2065" s="1"/>
      <c r="D2065" s="50"/>
      <c r="E2065" s="34"/>
      <c r="F2065" s="1"/>
      <c r="G2065" s="41">
        <f t="shared" si="193"/>
        <v>0</v>
      </c>
      <c r="H2065" s="30">
        <f t="shared" si="194"/>
        <v>0</v>
      </c>
      <c r="I2065" s="30">
        <f t="shared" si="195"/>
        <v>0</v>
      </c>
      <c r="J2065" s="31">
        <f t="shared" si="196"/>
        <v>0</v>
      </c>
      <c r="K2065" s="30">
        <f t="shared" si="197"/>
        <v>0</v>
      </c>
      <c r="L2065" s="31">
        <f t="shared" si="198"/>
        <v>0</v>
      </c>
    </row>
    <row r="2066" spans="1:12">
      <c r="A2066" s="1"/>
      <c r="B2066" s="1"/>
      <c r="C2066" s="1"/>
      <c r="D2066" s="50"/>
      <c r="E2066" s="34"/>
      <c r="F2066" s="1"/>
      <c r="G2066" s="41">
        <f t="shared" si="193"/>
        <v>0</v>
      </c>
      <c r="H2066" s="30">
        <f t="shared" si="194"/>
        <v>0</v>
      </c>
      <c r="I2066" s="30">
        <f t="shared" si="195"/>
        <v>0</v>
      </c>
      <c r="J2066" s="31">
        <f t="shared" si="196"/>
        <v>0</v>
      </c>
      <c r="K2066" s="30">
        <f t="shared" si="197"/>
        <v>0</v>
      </c>
      <c r="L2066" s="31">
        <f t="shared" si="198"/>
        <v>0</v>
      </c>
    </row>
    <row r="2067" spans="1:12">
      <c r="A2067" s="1"/>
      <c r="B2067" s="1"/>
      <c r="C2067" s="1"/>
      <c r="D2067" s="50"/>
      <c r="E2067" s="34"/>
      <c r="F2067" s="1"/>
      <c r="G2067" s="41">
        <f t="shared" si="193"/>
        <v>0</v>
      </c>
      <c r="H2067" s="30">
        <f t="shared" si="194"/>
        <v>0</v>
      </c>
      <c r="I2067" s="30">
        <f t="shared" si="195"/>
        <v>0</v>
      </c>
      <c r="J2067" s="31">
        <f t="shared" si="196"/>
        <v>0</v>
      </c>
      <c r="K2067" s="30">
        <f t="shared" si="197"/>
        <v>0</v>
      </c>
      <c r="L2067" s="31">
        <f t="shared" si="198"/>
        <v>0</v>
      </c>
    </row>
    <row r="2068" spans="1:12">
      <c r="A2068" s="1"/>
      <c r="B2068" s="1"/>
      <c r="C2068" s="1"/>
      <c r="D2068" s="50"/>
      <c r="E2068" s="34"/>
      <c r="F2068" s="1"/>
      <c r="G2068" s="41">
        <f t="shared" si="193"/>
        <v>0</v>
      </c>
      <c r="H2068" s="30">
        <f t="shared" si="194"/>
        <v>0</v>
      </c>
      <c r="I2068" s="30">
        <f t="shared" si="195"/>
        <v>0</v>
      </c>
      <c r="J2068" s="31">
        <f t="shared" si="196"/>
        <v>0</v>
      </c>
      <c r="K2068" s="30">
        <f t="shared" si="197"/>
        <v>0</v>
      </c>
      <c r="L2068" s="31">
        <f t="shared" si="198"/>
        <v>0</v>
      </c>
    </row>
    <row r="2069" spans="1:12">
      <c r="A2069" s="1"/>
      <c r="B2069" s="1"/>
      <c r="C2069" s="1"/>
      <c r="D2069" s="50"/>
      <c r="E2069" s="34"/>
      <c r="F2069" s="1"/>
      <c r="G2069" s="41">
        <f t="shared" si="193"/>
        <v>0</v>
      </c>
      <c r="H2069" s="30">
        <f t="shared" si="194"/>
        <v>0</v>
      </c>
      <c r="I2069" s="30">
        <f t="shared" si="195"/>
        <v>0</v>
      </c>
      <c r="J2069" s="31">
        <f t="shared" si="196"/>
        <v>0</v>
      </c>
      <c r="K2069" s="30">
        <f t="shared" si="197"/>
        <v>0</v>
      </c>
      <c r="L2069" s="31">
        <f t="shared" si="198"/>
        <v>0</v>
      </c>
    </row>
    <row r="2070" spans="1:12">
      <c r="A2070" s="1"/>
      <c r="B2070" s="1"/>
      <c r="C2070" s="1"/>
      <c r="D2070" s="50"/>
      <c r="E2070" s="34"/>
      <c r="F2070" s="1"/>
      <c r="G2070" s="41">
        <f t="shared" si="193"/>
        <v>0</v>
      </c>
      <c r="H2070" s="30">
        <f t="shared" si="194"/>
        <v>0</v>
      </c>
      <c r="I2070" s="30">
        <f t="shared" si="195"/>
        <v>0</v>
      </c>
      <c r="J2070" s="31">
        <f t="shared" si="196"/>
        <v>0</v>
      </c>
      <c r="K2070" s="30">
        <f t="shared" si="197"/>
        <v>0</v>
      </c>
      <c r="L2070" s="31">
        <f t="shared" si="198"/>
        <v>0</v>
      </c>
    </row>
    <row r="2071" spans="1:12">
      <c r="A2071" s="1"/>
      <c r="B2071" s="1"/>
      <c r="C2071" s="1"/>
      <c r="D2071" s="50"/>
      <c r="E2071" s="34"/>
      <c r="F2071" s="1"/>
      <c r="G2071" s="41">
        <f t="shared" si="193"/>
        <v>0</v>
      </c>
      <c r="H2071" s="30">
        <f t="shared" si="194"/>
        <v>0</v>
      </c>
      <c r="I2071" s="30">
        <f t="shared" si="195"/>
        <v>0</v>
      </c>
      <c r="J2071" s="31">
        <f t="shared" si="196"/>
        <v>0</v>
      </c>
      <c r="K2071" s="30">
        <f t="shared" si="197"/>
        <v>0</v>
      </c>
      <c r="L2071" s="31">
        <f t="shared" si="198"/>
        <v>0</v>
      </c>
    </row>
    <row r="2072" spans="1:12">
      <c r="A2072" s="1"/>
      <c r="B2072" s="1"/>
      <c r="C2072" s="1"/>
      <c r="D2072" s="50"/>
      <c r="E2072" s="34"/>
      <c r="F2072" s="1"/>
      <c r="G2072" s="41">
        <f t="shared" si="193"/>
        <v>0</v>
      </c>
      <c r="H2072" s="30">
        <f t="shared" si="194"/>
        <v>0</v>
      </c>
      <c r="I2072" s="30">
        <f t="shared" si="195"/>
        <v>0</v>
      </c>
      <c r="J2072" s="31">
        <f t="shared" si="196"/>
        <v>0</v>
      </c>
      <c r="K2072" s="30">
        <f t="shared" si="197"/>
        <v>0</v>
      </c>
      <c r="L2072" s="31">
        <f t="shared" si="198"/>
        <v>0</v>
      </c>
    </row>
    <row r="2073" spans="1:12">
      <c r="A2073" s="1"/>
      <c r="B2073" s="1"/>
      <c r="C2073" s="1"/>
      <c r="D2073" s="50"/>
      <c r="E2073" s="34"/>
      <c r="F2073" s="1"/>
      <c r="G2073" s="41">
        <f t="shared" si="193"/>
        <v>0</v>
      </c>
      <c r="H2073" s="30">
        <f t="shared" si="194"/>
        <v>0</v>
      </c>
      <c r="I2073" s="30">
        <f t="shared" si="195"/>
        <v>0</v>
      </c>
      <c r="J2073" s="31">
        <f t="shared" si="196"/>
        <v>0</v>
      </c>
      <c r="K2073" s="30">
        <f t="shared" si="197"/>
        <v>0</v>
      </c>
      <c r="L2073" s="31">
        <f t="shared" si="198"/>
        <v>0</v>
      </c>
    </row>
    <row r="2074" spans="1:12">
      <c r="A2074" s="1"/>
      <c r="B2074" s="1"/>
      <c r="C2074" s="1"/>
      <c r="D2074" s="50"/>
      <c r="E2074" s="34"/>
      <c r="F2074" s="1"/>
      <c r="G2074" s="41">
        <f t="shared" si="193"/>
        <v>0</v>
      </c>
      <c r="H2074" s="30">
        <f t="shared" si="194"/>
        <v>0</v>
      </c>
      <c r="I2074" s="30">
        <f t="shared" si="195"/>
        <v>0</v>
      </c>
      <c r="J2074" s="31">
        <f t="shared" si="196"/>
        <v>0</v>
      </c>
      <c r="K2074" s="30">
        <f t="shared" si="197"/>
        <v>0</v>
      </c>
      <c r="L2074" s="31">
        <f t="shared" si="198"/>
        <v>0</v>
      </c>
    </row>
    <row r="2075" spans="1:12">
      <c r="A2075" s="1"/>
      <c r="B2075" s="1"/>
      <c r="C2075" s="1"/>
      <c r="D2075" s="50"/>
      <c r="E2075" s="34"/>
      <c r="F2075" s="1"/>
      <c r="G2075" s="41">
        <f t="shared" si="193"/>
        <v>0</v>
      </c>
      <c r="H2075" s="30">
        <f t="shared" si="194"/>
        <v>0</v>
      </c>
      <c r="I2075" s="30">
        <f t="shared" si="195"/>
        <v>0</v>
      </c>
      <c r="J2075" s="31">
        <f t="shared" si="196"/>
        <v>0</v>
      </c>
      <c r="K2075" s="30">
        <f t="shared" si="197"/>
        <v>0</v>
      </c>
      <c r="L2075" s="31">
        <f t="shared" si="198"/>
        <v>0</v>
      </c>
    </row>
    <row r="2076" spans="1:12">
      <c r="A2076" s="1"/>
      <c r="B2076" s="1"/>
      <c r="C2076" s="1"/>
      <c r="D2076" s="50"/>
      <c r="E2076" s="34"/>
      <c r="F2076" s="1"/>
      <c r="G2076" s="41">
        <f t="shared" si="193"/>
        <v>0</v>
      </c>
      <c r="H2076" s="30">
        <f t="shared" si="194"/>
        <v>0</v>
      </c>
      <c r="I2076" s="30">
        <f t="shared" si="195"/>
        <v>0</v>
      </c>
      <c r="J2076" s="31">
        <f t="shared" si="196"/>
        <v>0</v>
      </c>
      <c r="K2076" s="30">
        <f t="shared" si="197"/>
        <v>0</v>
      </c>
      <c r="L2076" s="31">
        <f t="shared" si="198"/>
        <v>0</v>
      </c>
    </row>
    <row r="2077" spans="1:12">
      <c r="A2077" s="1"/>
      <c r="B2077" s="1"/>
      <c r="C2077" s="1"/>
      <c r="D2077" s="50"/>
      <c r="E2077" s="34"/>
      <c r="F2077" s="1"/>
      <c r="G2077" s="41">
        <f t="shared" si="193"/>
        <v>0</v>
      </c>
      <c r="H2077" s="30">
        <f t="shared" si="194"/>
        <v>0</v>
      </c>
      <c r="I2077" s="30">
        <f t="shared" si="195"/>
        <v>0</v>
      </c>
      <c r="J2077" s="31">
        <f t="shared" si="196"/>
        <v>0</v>
      </c>
      <c r="K2077" s="30">
        <f t="shared" si="197"/>
        <v>0</v>
      </c>
      <c r="L2077" s="31">
        <f t="shared" si="198"/>
        <v>0</v>
      </c>
    </row>
    <row r="2078" spans="1:12">
      <c r="A2078" s="1"/>
      <c r="B2078" s="1"/>
      <c r="C2078" s="1"/>
      <c r="D2078" s="50"/>
      <c r="E2078" s="34"/>
      <c r="F2078" s="1"/>
      <c r="G2078" s="41">
        <f t="shared" si="193"/>
        <v>0</v>
      </c>
      <c r="H2078" s="30">
        <f t="shared" si="194"/>
        <v>0</v>
      </c>
      <c r="I2078" s="30">
        <f t="shared" si="195"/>
        <v>0</v>
      </c>
      <c r="J2078" s="31">
        <f t="shared" si="196"/>
        <v>0</v>
      </c>
      <c r="K2078" s="30">
        <f t="shared" si="197"/>
        <v>0</v>
      </c>
      <c r="L2078" s="31">
        <f t="shared" si="198"/>
        <v>0</v>
      </c>
    </row>
    <row r="2079" spans="1:12">
      <c r="A2079" s="1"/>
      <c r="B2079" s="1"/>
      <c r="C2079" s="1"/>
      <c r="D2079" s="50"/>
      <c r="E2079" s="34"/>
      <c r="F2079" s="1"/>
      <c r="G2079" s="41">
        <f t="shared" si="193"/>
        <v>0</v>
      </c>
      <c r="H2079" s="30">
        <f t="shared" si="194"/>
        <v>0</v>
      </c>
      <c r="I2079" s="30">
        <f t="shared" si="195"/>
        <v>0</v>
      </c>
      <c r="J2079" s="31">
        <f t="shared" si="196"/>
        <v>0</v>
      </c>
      <c r="K2079" s="30">
        <f t="shared" si="197"/>
        <v>0</v>
      </c>
      <c r="L2079" s="31">
        <f t="shared" si="198"/>
        <v>0</v>
      </c>
    </row>
    <row r="2080" spans="1:12">
      <c r="A2080" s="1"/>
      <c r="B2080" s="1"/>
      <c r="C2080" s="1"/>
      <c r="D2080" s="50"/>
      <c r="E2080" s="34"/>
      <c r="F2080" s="1"/>
      <c r="G2080" s="41">
        <f t="shared" si="193"/>
        <v>0</v>
      </c>
      <c r="H2080" s="30">
        <f t="shared" si="194"/>
        <v>0</v>
      </c>
      <c r="I2080" s="30">
        <f t="shared" si="195"/>
        <v>0</v>
      </c>
      <c r="J2080" s="31">
        <f t="shared" si="196"/>
        <v>0</v>
      </c>
      <c r="K2080" s="30">
        <f t="shared" si="197"/>
        <v>0</v>
      </c>
      <c r="L2080" s="31">
        <f t="shared" si="198"/>
        <v>0</v>
      </c>
    </row>
    <row r="2081" spans="1:12">
      <c r="A2081" s="1"/>
      <c r="B2081" s="1"/>
      <c r="C2081" s="1"/>
      <c r="D2081" s="50"/>
      <c r="E2081" s="34"/>
      <c r="F2081" s="1"/>
      <c r="G2081" s="41">
        <f t="shared" si="193"/>
        <v>0</v>
      </c>
      <c r="H2081" s="30">
        <f t="shared" si="194"/>
        <v>0</v>
      </c>
      <c r="I2081" s="30">
        <f t="shared" si="195"/>
        <v>0</v>
      </c>
      <c r="J2081" s="31">
        <f t="shared" si="196"/>
        <v>0</v>
      </c>
      <c r="K2081" s="30">
        <f t="shared" si="197"/>
        <v>0</v>
      </c>
      <c r="L2081" s="31">
        <f t="shared" si="198"/>
        <v>0</v>
      </c>
    </row>
    <row r="2082" spans="1:12">
      <c r="A2082" s="1"/>
      <c r="B2082" s="1"/>
      <c r="C2082" s="1"/>
      <c r="D2082" s="50"/>
      <c r="E2082" s="34"/>
      <c r="F2082" s="1"/>
      <c r="G2082" s="41">
        <f t="shared" si="193"/>
        <v>0</v>
      </c>
      <c r="H2082" s="30">
        <f t="shared" si="194"/>
        <v>0</v>
      </c>
      <c r="I2082" s="30">
        <f t="shared" si="195"/>
        <v>0</v>
      </c>
      <c r="J2082" s="31">
        <f t="shared" si="196"/>
        <v>0</v>
      </c>
      <c r="K2082" s="30">
        <f t="shared" si="197"/>
        <v>0</v>
      </c>
      <c r="L2082" s="31">
        <f t="shared" si="198"/>
        <v>0</v>
      </c>
    </row>
    <row r="2083" spans="1:12">
      <c r="A2083" s="1"/>
      <c r="B2083" s="1"/>
      <c r="C2083" s="1"/>
      <c r="D2083" s="50"/>
      <c r="E2083" s="34"/>
      <c r="F2083" s="1"/>
      <c r="G2083" s="41">
        <f t="shared" si="193"/>
        <v>0</v>
      </c>
      <c r="H2083" s="30">
        <f t="shared" si="194"/>
        <v>0</v>
      </c>
      <c r="I2083" s="30">
        <f t="shared" si="195"/>
        <v>0</v>
      </c>
      <c r="J2083" s="31">
        <f t="shared" si="196"/>
        <v>0</v>
      </c>
      <c r="K2083" s="30">
        <f t="shared" si="197"/>
        <v>0</v>
      </c>
      <c r="L2083" s="31">
        <f t="shared" si="198"/>
        <v>0</v>
      </c>
    </row>
    <row r="2084" spans="1:12">
      <c r="A2084" s="1"/>
      <c r="B2084" s="1"/>
      <c r="C2084" s="1"/>
      <c r="D2084" s="50"/>
      <c r="E2084" s="34"/>
      <c r="F2084" s="1"/>
      <c r="G2084" s="41">
        <f t="shared" si="193"/>
        <v>0</v>
      </c>
      <c r="H2084" s="30">
        <f t="shared" si="194"/>
        <v>0</v>
      </c>
      <c r="I2084" s="30">
        <f t="shared" si="195"/>
        <v>0</v>
      </c>
      <c r="J2084" s="31">
        <f t="shared" si="196"/>
        <v>0</v>
      </c>
      <c r="K2084" s="30">
        <f t="shared" si="197"/>
        <v>0</v>
      </c>
      <c r="L2084" s="31">
        <f t="shared" si="198"/>
        <v>0</v>
      </c>
    </row>
    <row r="2085" spans="1:12">
      <c r="A2085" s="1"/>
      <c r="B2085" s="1"/>
      <c r="C2085" s="1"/>
      <c r="D2085" s="50"/>
      <c r="E2085" s="34"/>
      <c r="F2085" s="1"/>
      <c r="G2085" s="41">
        <f t="shared" si="193"/>
        <v>0</v>
      </c>
      <c r="H2085" s="30">
        <f t="shared" si="194"/>
        <v>0</v>
      </c>
      <c r="I2085" s="30">
        <f t="shared" si="195"/>
        <v>0</v>
      </c>
      <c r="J2085" s="31">
        <f t="shared" si="196"/>
        <v>0</v>
      </c>
      <c r="K2085" s="30">
        <f t="shared" si="197"/>
        <v>0</v>
      </c>
      <c r="L2085" s="31">
        <f t="shared" si="198"/>
        <v>0</v>
      </c>
    </row>
    <row r="2086" spans="1:12">
      <c r="A2086" s="1"/>
      <c r="B2086" s="1"/>
      <c r="C2086" s="1"/>
      <c r="D2086" s="50"/>
      <c r="E2086" s="34"/>
      <c r="F2086" s="1"/>
      <c r="G2086" s="41">
        <f t="shared" si="193"/>
        <v>0</v>
      </c>
      <c r="H2086" s="30">
        <f t="shared" si="194"/>
        <v>0</v>
      </c>
      <c r="I2086" s="30">
        <f t="shared" si="195"/>
        <v>0</v>
      </c>
      <c r="J2086" s="31">
        <f t="shared" si="196"/>
        <v>0</v>
      </c>
      <c r="K2086" s="30">
        <f t="shared" si="197"/>
        <v>0</v>
      </c>
      <c r="L2086" s="31">
        <f t="shared" si="198"/>
        <v>0</v>
      </c>
    </row>
    <row r="2087" spans="1:12">
      <c r="A2087" s="1"/>
      <c r="B2087" s="1"/>
      <c r="C2087" s="1"/>
      <c r="D2087" s="50"/>
      <c r="E2087" s="34"/>
      <c r="F2087" s="1"/>
      <c r="G2087" s="41">
        <f t="shared" si="193"/>
        <v>0</v>
      </c>
      <c r="H2087" s="30">
        <f t="shared" si="194"/>
        <v>0</v>
      </c>
      <c r="I2087" s="30">
        <f t="shared" si="195"/>
        <v>0</v>
      </c>
      <c r="J2087" s="31">
        <f t="shared" si="196"/>
        <v>0</v>
      </c>
      <c r="K2087" s="30">
        <f t="shared" si="197"/>
        <v>0</v>
      </c>
      <c r="L2087" s="31">
        <f t="shared" si="198"/>
        <v>0</v>
      </c>
    </row>
    <row r="2088" spans="1:12">
      <c r="A2088" s="1"/>
      <c r="B2088" s="1"/>
      <c r="C2088" s="1"/>
      <c r="D2088" s="50"/>
      <c r="E2088" s="34"/>
      <c r="F2088" s="1"/>
      <c r="G2088" s="41">
        <f t="shared" si="193"/>
        <v>0</v>
      </c>
      <c r="H2088" s="30">
        <f t="shared" si="194"/>
        <v>0</v>
      </c>
      <c r="I2088" s="30">
        <f t="shared" si="195"/>
        <v>0</v>
      </c>
      <c r="J2088" s="31">
        <f t="shared" si="196"/>
        <v>0</v>
      </c>
      <c r="K2088" s="30">
        <f t="shared" si="197"/>
        <v>0</v>
      </c>
      <c r="L2088" s="31">
        <f t="shared" si="198"/>
        <v>0</v>
      </c>
    </row>
    <row r="2089" spans="1:12">
      <c r="A2089" s="1"/>
      <c r="B2089" s="1"/>
      <c r="C2089" s="1"/>
      <c r="D2089" s="50"/>
      <c r="E2089" s="34"/>
      <c r="F2089" s="1"/>
      <c r="G2089" s="41">
        <f t="shared" si="193"/>
        <v>0</v>
      </c>
      <c r="H2089" s="30">
        <f t="shared" si="194"/>
        <v>0</v>
      </c>
      <c r="I2089" s="30">
        <f t="shared" si="195"/>
        <v>0</v>
      </c>
      <c r="J2089" s="31">
        <f t="shared" si="196"/>
        <v>0</v>
      </c>
      <c r="K2089" s="30">
        <f t="shared" si="197"/>
        <v>0</v>
      </c>
      <c r="L2089" s="31">
        <f t="shared" si="198"/>
        <v>0</v>
      </c>
    </row>
    <row r="2090" spans="1:12">
      <c r="A2090" s="1"/>
      <c r="B2090" s="1"/>
      <c r="C2090" s="1"/>
      <c r="D2090" s="50"/>
      <c r="E2090" s="34"/>
      <c r="F2090" s="1"/>
      <c r="G2090" s="41">
        <f t="shared" si="193"/>
        <v>0</v>
      </c>
      <c r="H2090" s="30">
        <f t="shared" si="194"/>
        <v>0</v>
      </c>
      <c r="I2090" s="30">
        <f t="shared" si="195"/>
        <v>0</v>
      </c>
      <c r="J2090" s="31">
        <f t="shared" si="196"/>
        <v>0</v>
      </c>
      <c r="K2090" s="30">
        <f t="shared" si="197"/>
        <v>0</v>
      </c>
      <c r="L2090" s="31">
        <f t="shared" si="198"/>
        <v>0</v>
      </c>
    </row>
    <row r="2091" spans="1:12">
      <c r="A2091" s="1"/>
      <c r="B2091" s="1"/>
      <c r="C2091" s="1"/>
      <c r="D2091" s="50"/>
      <c r="E2091" s="34"/>
      <c r="F2091" s="1"/>
      <c r="G2091" s="41">
        <f t="shared" si="193"/>
        <v>0</v>
      </c>
      <c r="H2091" s="30">
        <f t="shared" si="194"/>
        <v>0</v>
      </c>
      <c r="I2091" s="30">
        <f t="shared" si="195"/>
        <v>0</v>
      </c>
      <c r="J2091" s="31">
        <f t="shared" si="196"/>
        <v>0</v>
      </c>
      <c r="K2091" s="30">
        <f t="shared" si="197"/>
        <v>0</v>
      </c>
      <c r="L2091" s="31">
        <f t="shared" si="198"/>
        <v>0</v>
      </c>
    </row>
    <row r="2092" spans="1:12">
      <c r="A2092" s="1"/>
      <c r="B2092" s="1"/>
      <c r="C2092" s="1"/>
      <c r="D2092" s="50"/>
      <c r="E2092" s="34"/>
      <c r="F2092" s="1"/>
      <c r="G2092" s="41">
        <f t="shared" si="193"/>
        <v>0</v>
      </c>
      <c r="H2092" s="30">
        <f t="shared" si="194"/>
        <v>0</v>
      </c>
      <c r="I2092" s="30">
        <f t="shared" si="195"/>
        <v>0</v>
      </c>
      <c r="J2092" s="31">
        <f t="shared" si="196"/>
        <v>0</v>
      </c>
      <c r="K2092" s="30">
        <f t="shared" si="197"/>
        <v>0</v>
      </c>
      <c r="L2092" s="31">
        <f t="shared" si="198"/>
        <v>0</v>
      </c>
    </row>
    <row r="2093" spans="1:12">
      <c r="A2093" s="1"/>
      <c r="B2093" s="1"/>
      <c r="C2093" s="1"/>
      <c r="D2093" s="50"/>
      <c r="E2093" s="34"/>
      <c r="F2093" s="1"/>
      <c r="G2093" s="41">
        <f t="shared" si="193"/>
        <v>0</v>
      </c>
      <c r="H2093" s="30">
        <f t="shared" si="194"/>
        <v>0</v>
      </c>
      <c r="I2093" s="30">
        <f t="shared" si="195"/>
        <v>0</v>
      </c>
      <c r="J2093" s="31">
        <f t="shared" si="196"/>
        <v>0</v>
      </c>
      <c r="K2093" s="30">
        <f t="shared" si="197"/>
        <v>0</v>
      </c>
      <c r="L2093" s="31">
        <f t="shared" si="198"/>
        <v>0</v>
      </c>
    </row>
    <row r="2094" spans="1:12">
      <c r="A2094" s="1"/>
      <c r="B2094" s="1"/>
      <c r="C2094" s="1"/>
      <c r="D2094" s="50"/>
      <c r="E2094" s="34"/>
      <c r="F2094" s="1"/>
      <c r="G2094" s="41">
        <f t="shared" si="193"/>
        <v>0</v>
      </c>
      <c r="H2094" s="30">
        <f t="shared" si="194"/>
        <v>0</v>
      </c>
      <c r="I2094" s="30">
        <f t="shared" si="195"/>
        <v>0</v>
      </c>
      <c r="J2094" s="31">
        <f t="shared" si="196"/>
        <v>0</v>
      </c>
      <c r="K2094" s="30">
        <f t="shared" si="197"/>
        <v>0</v>
      </c>
      <c r="L2094" s="31">
        <f t="shared" si="198"/>
        <v>0</v>
      </c>
    </row>
    <row r="2095" spans="1:12">
      <c r="A2095" s="1"/>
      <c r="B2095" s="1"/>
      <c r="C2095" s="1"/>
      <c r="D2095" s="50"/>
      <c r="E2095" s="34"/>
      <c r="F2095" s="1"/>
      <c r="G2095" s="41">
        <f t="shared" si="193"/>
        <v>0</v>
      </c>
      <c r="H2095" s="30">
        <f t="shared" si="194"/>
        <v>0</v>
      </c>
      <c r="I2095" s="30">
        <f t="shared" si="195"/>
        <v>0</v>
      </c>
      <c r="J2095" s="31">
        <f t="shared" si="196"/>
        <v>0</v>
      </c>
      <c r="K2095" s="30">
        <f t="shared" si="197"/>
        <v>0</v>
      </c>
      <c r="L2095" s="31">
        <f t="shared" si="198"/>
        <v>0</v>
      </c>
    </row>
    <row r="2096" spans="1:12">
      <c r="A2096" s="1"/>
      <c r="B2096" s="1"/>
      <c r="C2096" s="1"/>
      <c r="D2096" s="50"/>
      <c r="E2096" s="34"/>
      <c r="F2096" s="1"/>
      <c r="G2096" s="41">
        <f t="shared" si="193"/>
        <v>0</v>
      </c>
      <c r="H2096" s="30">
        <f t="shared" si="194"/>
        <v>0</v>
      </c>
      <c r="I2096" s="30">
        <f t="shared" si="195"/>
        <v>0</v>
      </c>
      <c r="J2096" s="31">
        <f t="shared" si="196"/>
        <v>0</v>
      </c>
      <c r="K2096" s="30">
        <f t="shared" si="197"/>
        <v>0</v>
      </c>
      <c r="L2096" s="31">
        <f t="shared" si="198"/>
        <v>0</v>
      </c>
    </row>
    <row r="2097" spans="1:12">
      <c r="A2097" s="1"/>
      <c r="B2097" s="1"/>
      <c r="C2097" s="1"/>
      <c r="D2097" s="50"/>
      <c r="E2097" s="34"/>
      <c r="F2097" s="1"/>
      <c r="G2097" s="41">
        <f t="shared" si="193"/>
        <v>0</v>
      </c>
      <c r="H2097" s="30">
        <f t="shared" si="194"/>
        <v>0</v>
      </c>
      <c r="I2097" s="30">
        <f t="shared" si="195"/>
        <v>0</v>
      </c>
      <c r="J2097" s="31">
        <f t="shared" si="196"/>
        <v>0</v>
      </c>
      <c r="K2097" s="30">
        <f t="shared" si="197"/>
        <v>0</v>
      </c>
      <c r="L2097" s="31">
        <f t="shared" si="198"/>
        <v>0</v>
      </c>
    </row>
    <row r="2098" spans="1:12">
      <c r="A2098" s="1"/>
      <c r="B2098" s="1"/>
      <c r="C2098" s="1"/>
      <c r="D2098" s="50"/>
      <c r="E2098" s="34"/>
      <c r="F2098" s="1"/>
      <c r="G2098" s="41">
        <f t="shared" si="193"/>
        <v>0</v>
      </c>
      <c r="H2098" s="30">
        <f t="shared" si="194"/>
        <v>0</v>
      </c>
      <c r="I2098" s="30">
        <f t="shared" si="195"/>
        <v>0</v>
      </c>
      <c r="J2098" s="31">
        <f t="shared" si="196"/>
        <v>0</v>
      </c>
      <c r="K2098" s="30">
        <f t="shared" si="197"/>
        <v>0</v>
      </c>
      <c r="L2098" s="31">
        <f t="shared" si="198"/>
        <v>0</v>
      </c>
    </row>
    <row r="2099" spans="1:12">
      <c r="A2099" s="1"/>
      <c r="B2099" s="1"/>
      <c r="C2099" s="1"/>
      <c r="D2099" s="50"/>
      <c r="E2099" s="34"/>
      <c r="F2099" s="1"/>
      <c r="G2099" s="41">
        <f t="shared" si="193"/>
        <v>0</v>
      </c>
      <c r="H2099" s="30">
        <f t="shared" si="194"/>
        <v>0</v>
      </c>
      <c r="I2099" s="30">
        <f t="shared" si="195"/>
        <v>0</v>
      </c>
      <c r="J2099" s="31">
        <f t="shared" si="196"/>
        <v>0</v>
      </c>
      <c r="K2099" s="30">
        <f t="shared" si="197"/>
        <v>0</v>
      </c>
      <c r="L2099" s="31">
        <f t="shared" si="198"/>
        <v>0</v>
      </c>
    </row>
    <row r="2100" spans="1:12">
      <c r="A2100" s="1"/>
      <c r="B2100" s="1"/>
      <c r="C2100" s="1"/>
      <c r="D2100" s="50"/>
      <c r="E2100" s="34"/>
      <c r="F2100" s="1"/>
      <c r="G2100" s="41">
        <f t="shared" si="193"/>
        <v>0</v>
      </c>
      <c r="H2100" s="30">
        <f t="shared" si="194"/>
        <v>0</v>
      </c>
      <c r="I2100" s="30">
        <f t="shared" si="195"/>
        <v>0</v>
      </c>
      <c r="J2100" s="31">
        <f t="shared" si="196"/>
        <v>0</v>
      </c>
      <c r="K2100" s="30">
        <f t="shared" si="197"/>
        <v>0</v>
      </c>
      <c r="L2100" s="31">
        <f t="shared" si="198"/>
        <v>0</v>
      </c>
    </row>
    <row r="2101" spans="1:12">
      <c r="A2101" s="1"/>
      <c r="B2101" s="1"/>
      <c r="C2101" s="1"/>
      <c r="D2101" s="50"/>
      <c r="E2101" s="34"/>
      <c r="F2101" s="1"/>
      <c r="G2101" s="41">
        <f t="shared" si="193"/>
        <v>0</v>
      </c>
      <c r="H2101" s="30">
        <f t="shared" si="194"/>
        <v>0</v>
      </c>
      <c r="I2101" s="30">
        <f t="shared" si="195"/>
        <v>0</v>
      </c>
      <c r="J2101" s="31">
        <f t="shared" si="196"/>
        <v>0</v>
      </c>
      <c r="K2101" s="30">
        <f t="shared" si="197"/>
        <v>0</v>
      </c>
      <c r="L2101" s="31">
        <f t="shared" si="198"/>
        <v>0</v>
      </c>
    </row>
    <row r="2102" spans="1:12">
      <c r="A2102" s="1"/>
      <c r="B2102" s="1"/>
      <c r="C2102" s="1"/>
      <c r="D2102" s="50"/>
      <c r="E2102" s="34"/>
      <c r="F2102" s="1"/>
      <c r="G2102" s="41">
        <f t="shared" si="193"/>
        <v>0</v>
      </c>
      <c r="H2102" s="30">
        <f t="shared" si="194"/>
        <v>0</v>
      </c>
      <c r="I2102" s="30">
        <f t="shared" si="195"/>
        <v>0</v>
      </c>
      <c r="J2102" s="31">
        <f t="shared" si="196"/>
        <v>0</v>
      </c>
      <c r="K2102" s="30">
        <f t="shared" si="197"/>
        <v>0</v>
      </c>
      <c r="L2102" s="31">
        <f t="shared" si="198"/>
        <v>0</v>
      </c>
    </row>
    <row r="2103" spans="1:12">
      <c r="A2103" s="1"/>
      <c r="B2103" s="1"/>
      <c r="C2103" s="1"/>
      <c r="D2103" s="50"/>
      <c r="E2103" s="34"/>
      <c r="F2103" s="1"/>
      <c r="G2103" s="41">
        <f t="shared" si="193"/>
        <v>0</v>
      </c>
      <c r="H2103" s="30">
        <f t="shared" si="194"/>
        <v>0</v>
      </c>
      <c r="I2103" s="30">
        <f t="shared" si="195"/>
        <v>0</v>
      </c>
      <c r="J2103" s="31">
        <f t="shared" si="196"/>
        <v>0</v>
      </c>
      <c r="K2103" s="30">
        <f t="shared" si="197"/>
        <v>0</v>
      </c>
      <c r="L2103" s="31">
        <f t="shared" si="198"/>
        <v>0</v>
      </c>
    </row>
    <row r="2104" spans="1:12">
      <c r="A2104" s="1"/>
      <c r="B2104" s="1"/>
      <c r="C2104" s="1"/>
      <c r="D2104" s="50"/>
      <c r="E2104" s="34"/>
      <c r="F2104" s="1"/>
      <c r="G2104" s="41">
        <f t="shared" si="193"/>
        <v>0</v>
      </c>
      <c r="H2104" s="30">
        <f t="shared" si="194"/>
        <v>0</v>
      </c>
      <c r="I2104" s="30">
        <f t="shared" si="195"/>
        <v>0</v>
      </c>
      <c r="J2104" s="31">
        <f t="shared" si="196"/>
        <v>0</v>
      </c>
      <c r="K2104" s="30">
        <f t="shared" si="197"/>
        <v>0</v>
      </c>
      <c r="L2104" s="31">
        <f t="shared" si="198"/>
        <v>0</v>
      </c>
    </row>
    <row r="2105" spans="1:12">
      <c r="A2105" s="1"/>
      <c r="B2105" s="1"/>
      <c r="C2105" s="1"/>
      <c r="D2105" s="50"/>
      <c r="E2105" s="34"/>
      <c r="F2105" s="1"/>
      <c r="G2105" s="41">
        <f t="shared" si="193"/>
        <v>0</v>
      </c>
      <c r="H2105" s="30">
        <f t="shared" si="194"/>
        <v>0</v>
      </c>
      <c r="I2105" s="30">
        <f t="shared" si="195"/>
        <v>0</v>
      </c>
      <c r="J2105" s="31">
        <f t="shared" si="196"/>
        <v>0</v>
      </c>
      <c r="K2105" s="30">
        <f t="shared" si="197"/>
        <v>0</v>
      </c>
      <c r="L2105" s="31">
        <f t="shared" si="198"/>
        <v>0</v>
      </c>
    </row>
    <row r="2106" spans="1:12">
      <c r="A2106" s="1"/>
      <c r="B2106" s="1"/>
      <c r="C2106" s="1"/>
      <c r="D2106" s="50"/>
      <c r="E2106" s="34"/>
      <c r="F2106" s="1"/>
      <c r="G2106" s="41">
        <f t="shared" si="193"/>
        <v>0</v>
      </c>
      <c r="H2106" s="30">
        <f t="shared" si="194"/>
        <v>0</v>
      </c>
      <c r="I2106" s="30">
        <f t="shared" si="195"/>
        <v>0</v>
      </c>
      <c r="J2106" s="31">
        <f t="shared" si="196"/>
        <v>0</v>
      </c>
      <c r="K2106" s="30">
        <f t="shared" si="197"/>
        <v>0</v>
      </c>
      <c r="L2106" s="31">
        <f t="shared" si="198"/>
        <v>0</v>
      </c>
    </row>
    <row r="2107" spans="1:12">
      <c r="A2107" s="1"/>
      <c r="B2107" s="1"/>
      <c r="C2107" s="1"/>
      <c r="D2107" s="50"/>
      <c r="E2107" s="34"/>
      <c r="F2107" s="1"/>
      <c r="G2107" s="41">
        <f t="shared" si="193"/>
        <v>0</v>
      </c>
      <c r="H2107" s="30">
        <f t="shared" si="194"/>
        <v>0</v>
      </c>
      <c r="I2107" s="30">
        <f t="shared" si="195"/>
        <v>0</v>
      </c>
      <c r="J2107" s="31">
        <f t="shared" si="196"/>
        <v>0</v>
      </c>
      <c r="K2107" s="30">
        <f t="shared" si="197"/>
        <v>0</v>
      </c>
      <c r="L2107" s="31">
        <f t="shared" si="198"/>
        <v>0</v>
      </c>
    </row>
    <row r="2108" spans="1:12">
      <c r="A2108" s="1"/>
      <c r="B2108" s="1"/>
      <c r="C2108" s="1"/>
      <c r="D2108" s="50"/>
      <c r="E2108" s="34"/>
      <c r="F2108" s="1"/>
      <c r="G2108" s="41">
        <f t="shared" si="193"/>
        <v>0</v>
      </c>
      <c r="H2108" s="30">
        <f t="shared" si="194"/>
        <v>0</v>
      </c>
      <c r="I2108" s="30">
        <f t="shared" si="195"/>
        <v>0</v>
      </c>
      <c r="J2108" s="31">
        <f t="shared" si="196"/>
        <v>0</v>
      </c>
      <c r="K2108" s="30">
        <f t="shared" si="197"/>
        <v>0</v>
      </c>
      <c r="L2108" s="31">
        <f t="shared" si="198"/>
        <v>0</v>
      </c>
    </row>
    <row r="2109" spans="1:12">
      <c r="A2109" s="1"/>
      <c r="B2109" s="1"/>
      <c r="C2109" s="1"/>
      <c r="D2109" s="50"/>
      <c r="E2109" s="34"/>
      <c r="F2109" s="1"/>
      <c r="G2109" s="41">
        <f t="shared" si="193"/>
        <v>0</v>
      </c>
      <c r="H2109" s="30">
        <f t="shared" si="194"/>
        <v>0</v>
      </c>
      <c r="I2109" s="30">
        <f t="shared" si="195"/>
        <v>0</v>
      </c>
      <c r="J2109" s="31">
        <f t="shared" si="196"/>
        <v>0</v>
      </c>
      <c r="K2109" s="30">
        <f t="shared" si="197"/>
        <v>0</v>
      </c>
      <c r="L2109" s="31">
        <f t="shared" si="198"/>
        <v>0</v>
      </c>
    </row>
    <row r="2110" spans="1:12">
      <c r="A2110" s="1"/>
      <c r="B2110" s="1"/>
      <c r="C2110" s="1"/>
      <c r="D2110" s="50"/>
      <c r="E2110" s="34"/>
      <c r="F2110" s="1"/>
      <c r="G2110" s="41">
        <f t="shared" si="193"/>
        <v>0</v>
      </c>
      <c r="H2110" s="30">
        <f t="shared" si="194"/>
        <v>0</v>
      </c>
      <c r="I2110" s="30">
        <f t="shared" si="195"/>
        <v>0</v>
      </c>
      <c r="J2110" s="31">
        <f t="shared" si="196"/>
        <v>0</v>
      </c>
      <c r="K2110" s="30">
        <f t="shared" si="197"/>
        <v>0</v>
      </c>
      <c r="L2110" s="31">
        <f t="shared" si="198"/>
        <v>0</v>
      </c>
    </row>
    <row r="2111" spans="1:12">
      <c r="A2111" s="1"/>
      <c r="B2111" s="1"/>
      <c r="C2111" s="1"/>
      <c r="D2111" s="50"/>
      <c r="E2111" s="34"/>
      <c r="F2111" s="1"/>
      <c r="G2111" s="41">
        <f t="shared" si="193"/>
        <v>0</v>
      </c>
      <c r="H2111" s="30">
        <f t="shared" si="194"/>
        <v>0</v>
      </c>
      <c r="I2111" s="30">
        <f t="shared" si="195"/>
        <v>0</v>
      </c>
      <c r="J2111" s="31">
        <f t="shared" si="196"/>
        <v>0</v>
      </c>
      <c r="K2111" s="30">
        <f t="shared" si="197"/>
        <v>0</v>
      </c>
      <c r="L2111" s="31">
        <f t="shared" si="198"/>
        <v>0</v>
      </c>
    </row>
    <row r="2112" spans="1:12">
      <c r="A2112" s="1"/>
      <c r="B2112" s="1"/>
      <c r="C2112" s="1"/>
      <c r="D2112" s="50"/>
      <c r="E2112" s="34"/>
      <c r="F2112" s="1"/>
      <c r="G2112" s="41">
        <f t="shared" si="193"/>
        <v>0</v>
      </c>
      <c r="H2112" s="30">
        <f t="shared" si="194"/>
        <v>0</v>
      </c>
      <c r="I2112" s="30">
        <f t="shared" si="195"/>
        <v>0</v>
      </c>
      <c r="J2112" s="31">
        <f t="shared" si="196"/>
        <v>0</v>
      </c>
      <c r="K2112" s="30">
        <f t="shared" si="197"/>
        <v>0</v>
      </c>
      <c r="L2112" s="31">
        <f t="shared" si="198"/>
        <v>0</v>
      </c>
    </row>
    <row r="2113" spans="1:12">
      <c r="A2113" s="1"/>
      <c r="B2113" s="1"/>
      <c r="C2113" s="1"/>
      <c r="D2113" s="50"/>
      <c r="E2113" s="34"/>
      <c r="F2113" s="1"/>
      <c r="G2113" s="41">
        <f t="shared" si="193"/>
        <v>0</v>
      </c>
      <c r="H2113" s="30">
        <f t="shared" si="194"/>
        <v>0</v>
      </c>
      <c r="I2113" s="30">
        <f t="shared" si="195"/>
        <v>0</v>
      </c>
      <c r="J2113" s="31">
        <f t="shared" si="196"/>
        <v>0</v>
      </c>
      <c r="K2113" s="30">
        <f t="shared" si="197"/>
        <v>0</v>
      </c>
      <c r="L2113" s="31">
        <f t="shared" si="198"/>
        <v>0</v>
      </c>
    </row>
    <row r="2114" spans="1:12">
      <c r="A2114" s="1"/>
      <c r="B2114" s="1"/>
      <c r="C2114" s="1"/>
      <c r="D2114" s="50"/>
      <c r="E2114" s="34"/>
      <c r="F2114" s="1"/>
      <c r="G2114" s="41">
        <f t="shared" si="193"/>
        <v>0</v>
      </c>
      <c r="H2114" s="30">
        <f t="shared" si="194"/>
        <v>0</v>
      </c>
      <c r="I2114" s="30">
        <f t="shared" si="195"/>
        <v>0</v>
      </c>
      <c r="J2114" s="31">
        <f t="shared" si="196"/>
        <v>0</v>
      </c>
      <c r="K2114" s="30">
        <f t="shared" si="197"/>
        <v>0</v>
      </c>
      <c r="L2114" s="31">
        <f t="shared" si="198"/>
        <v>0</v>
      </c>
    </row>
    <row r="2115" spans="1:12">
      <c r="A2115" s="1"/>
      <c r="B2115" s="1"/>
      <c r="C2115" s="1"/>
      <c r="D2115" s="50"/>
      <c r="E2115" s="34"/>
      <c r="F2115" s="1"/>
      <c r="G2115" s="41">
        <f t="shared" si="193"/>
        <v>0</v>
      </c>
      <c r="H2115" s="30">
        <f t="shared" si="194"/>
        <v>0</v>
      </c>
      <c r="I2115" s="30">
        <f t="shared" si="195"/>
        <v>0</v>
      </c>
      <c r="J2115" s="31">
        <f t="shared" si="196"/>
        <v>0</v>
      </c>
      <c r="K2115" s="30">
        <f t="shared" si="197"/>
        <v>0</v>
      </c>
      <c r="L2115" s="31">
        <f t="shared" si="198"/>
        <v>0</v>
      </c>
    </row>
    <row r="2116" spans="1:12">
      <c r="A2116" s="1"/>
      <c r="B2116" s="1"/>
      <c r="C2116" s="1"/>
      <c r="D2116" s="50"/>
      <c r="E2116" s="34"/>
      <c r="F2116" s="1"/>
      <c r="G2116" s="41">
        <f t="shared" si="193"/>
        <v>0</v>
      </c>
      <c r="H2116" s="30">
        <f t="shared" si="194"/>
        <v>0</v>
      </c>
      <c r="I2116" s="30">
        <f t="shared" si="195"/>
        <v>0</v>
      </c>
      <c r="J2116" s="31">
        <f t="shared" si="196"/>
        <v>0</v>
      </c>
      <c r="K2116" s="30">
        <f t="shared" si="197"/>
        <v>0</v>
      </c>
      <c r="L2116" s="31">
        <f t="shared" si="198"/>
        <v>0</v>
      </c>
    </row>
    <row r="2117" spans="1:12">
      <c r="A2117" s="1"/>
      <c r="B2117" s="1"/>
      <c r="C2117" s="1"/>
      <c r="D2117" s="50"/>
      <c r="E2117" s="34"/>
      <c r="F2117" s="1"/>
      <c r="G2117" s="41">
        <f t="shared" si="193"/>
        <v>0</v>
      </c>
      <c r="H2117" s="30">
        <f t="shared" si="194"/>
        <v>0</v>
      </c>
      <c r="I2117" s="30">
        <f t="shared" si="195"/>
        <v>0</v>
      </c>
      <c r="J2117" s="31">
        <f t="shared" si="196"/>
        <v>0</v>
      </c>
      <c r="K2117" s="30">
        <f t="shared" si="197"/>
        <v>0</v>
      </c>
      <c r="L2117" s="31">
        <f t="shared" si="198"/>
        <v>0</v>
      </c>
    </row>
    <row r="2118" spans="1:12">
      <c r="A2118" s="1"/>
      <c r="B2118" s="1"/>
      <c r="C2118" s="1"/>
      <c r="D2118" s="50"/>
      <c r="E2118" s="34"/>
      <c r="F2118" s="1"/>
      <c r="G2118" s="41">
        <f t="shared" si="193"/>
        <v>0</v>
      </c>
      <c r="H2118" s="30">
        <f t="shared" si="194"/>
        <v>0</v>
      </c>
      <c r="I2118" s="30">
        <f t="shared" si="195"/>
        <v>0</v>
      </c>
      <c r="J2118" s="31">
        <f t="shared" si="196"/>
        <v>0</v>
      </c>
      <c r="K2118" s="30">
        <f t="shared" si="197"/>
        <v>0</v>
      </c>
      <c r="L2118" s="31">
        <f t="shared" si="198"/>
        <v>0</v>
      </c>
    </row>
    <row r="2119" spans="1:12">
      <c r="A2119" s="1"/>
      <c r="B2119" s="1"/>
      <c r="C2119" s="1"/>
      <c r="D2119" s="50"/>
      <c r="E2119" s="34"/>
      <c r="F2119" s="1"/>
      <c r="G2119" s="41">
        <f t="shared" si="193"/>
        <v>0</v>
      </c>
      <c r="H2119" s="30">
        <f t="shared" si="194"/>
        <v>0</v>
      </c>
      <c r="I2119" s="30">
        <f t="shared" si="195"/>
        <v>0</v>
      </c>
      <c r="J2119" s="31">
        <f t="shared" si="196"/>
        <v>0</v>
      </c>
      <c r="K2119" s="30">
        <f t="shared" si="197"/>
        <v>0</v>
      </c>
      <c r="L2119" s="31">
        <f t="shared" si="198"/>
        <v>0</v>
      </c>
    </row>
    <row r="2120" spans="1:12">
      <c r="A2120" s="1"/>
      <c r="B2120" s="1"/>
      <c r="C2120" s="1"/>
      <c r="D2120" s="50"/>
      <c r="E2120" s="34"/>
      <c r="F2120" s="1"/>
      <c r="G2120" s="41">
        <f t="shared" ref="G2120:G2183" si="199">IF(G$4=$A2120,$C2120,0)</f>
        <v>0</v>
      </c>
      <c r="H2120" s="30">
        <f t="shared" ref="H2120:H2183" si="200">IF(G$4=$B2120,$C2120,0)</f>
        <v>0</v>
      </c>
      <c r="I2120" s="30">
        <f t="shared" ref="I2120:I2183" si="201">IF(I$4=$A2120,$C2120,0)</f>
        <v>0</v>
      </c>
      <c r="J2120" s="31">
        <f t="shared" ref="J2120:J2183" si="202">I2120/216</f>
        <v>0</v>
      </c>
      <c r="K2120" s="30">
        <f t="shared" ref="K2120:K2183" si="203">IF(I$4=$B2120,$C2120,0)</f>
        <v>0</v>
      </c>
      <c r="L2120" s="31">
        <f t="shared" ref="L2120:L2183" si="204">K2120/216</f>
        <v>0</v>
      </c>
    </row>
    <row r="2121" spans="1:12">
      <c r="A2121" s="1"/>
      <c r="B2121" s="1"/>
      <c r="C2121" s="1"/>
      <c r="D2121" s="50"/>
      <c r="E2121" s="34"/>
      <c r="F2121" s="1"/>
      <c r="G2121" s="41">
        <f t="shared" si="199"/>
        <v>0</v>
      </c>
      <c r="H2121" s="30">
        <f t="shared" si="200"/>
        <v>0</v>
      </c>
      <c r="I2121" s="30">
        <f t="shared" si="201"/>
        <v>0</v>
      </c>
      <c r="J2121" s="31">
        <f t="shared" si="202"/>
        <v>0</v>
      </c>
      <c r="K2121" s="30">
        <f t="shared" si="203"/>
        <v>0</v>
      </c>
      <c r="L2121" s="31">
        <f t="shared" si="204"/>
        <v>0</v>
      </c>
    </row>
    <row r="2122" spans="1:12">
      <c r="A2122" s="1"/>
      <c r="B2122" s="1"/>
      <c r="C2122" s="1"/>
      <c r="D2122" s="50"/>
      <c r="E2122" s="34"/>
      <c r="F2122" s="1"/>
      <c r="G2122" s="41">
        <f t="shared" si="199"/>
        <v>0</v>
      </c>
      <c r="H2122" s="30">
        <f t="shared" si="200"/>
        <v>0</v>
      </c>
      <c r="I2122" s="30">
        <f t="shared" si="201"/>
        <v>0</v>
      </c>
      <c r="J2122" s="31">
        <f t="shared" si="202"/>
        <v>0</v>
      </c>
      <c r="K2122" s="30">
        <f t="shared" si="203"/>
        <v>0</v>
      </c>
      <c r="L2122" s="31">
        <f t="shared" si="204"/>
        <v>0</v>
      </c>
    </row>
    <row r="2123" spans="1:12">
      <c r="A2123" s="1"/>
      <c r="B2123" s="1"/>
      <c r="C2123" s="1"/>
      <c r="D2123" s="50"/>
      <c r="E2123" s="34"/>
      <c r="F2123" s="1"/>
      <c r="G2123" s="41">
        <f t="shared" si="199"/>
        <v>0</v>
      </c>
      <c r="H2123" s="30">
        <f t="shared" si="200"/>
        <v>0</v>
      </c>
      <c r="I2123" s="30">
        <f t="shared" si="201"/>
        <v>0</v>
      </c>
      <c r="J2123" s="31">
        <f t="shared" si="202"/>
        <v>0</v>
      </c>
      <c r="K2123" s="30">
        <f t="shared" si="203"/>
        <v>0</v>
      </c>
      <c r="L2123" s="31">
        <f t="shared" si="204"/>
        <v>0</v>
      </c>
    </row>
    <row r="2124" spans="1:12">
      <c r="A2124" s="1"/>
      <c r="B2124" s="1"/>
      <c r="C2124" s="1"/>
      <c r="D2124" s="50"/>
      <c r="E2124" s="34"/>
      <c r="F2124" s="1"/>
      <c r="G2124" s="41">
        <f t="shared" si="199"/>
        <v>0</v>
      </c>
      <c r="H2124" s="30">
        <f t="shared" si="200"/>
        <v>0</v>
      </c>
      <c r="I2124" s="30">
        <f t="shared" si="201"/>
        <v>0</v>
      </c>
      <c r="J2124" s="31">
        <f t="shared" si="202"/>
        <v>0</v>
      </c>
      <c r="K2124" s="30">
        <f t="shared" si="203"/>
        <v>0</v>
      </c>
      <c r="L2124" s="31">
        <f t="shared" si="204"/>
        <v>0</v>
      </c>
    </row>
    <row r="2125" spans="1:12">
      <c r="A2125" s="1"/>
      <c r="B2125" s="1"/>
      <c r="C2125" s="1"/>
      <c r="D2125" s="50"/>
      <c r="E2125" s="34"/>
      <c r="F2125" s="1"/>
      <c r="G2125" s="41">
        <f t="shared" si="199"/>
        <v>0</v>
      </c>
      <c r="H2125" s="30">
        <f t="shared" si="200"/>
        <v>0</v>
      </c>
      <c r="I2125" s="30">
        <f t="shared" si="201"/>
        <v>0</v>
      </c>
      <c r="J2125" s="31">
        <f t="shared" si="202"/>
        <v>0</v>
      </c>
      <c r="K2125" s="30">
        <f t="shared" si="203"/>
        <v>0</v>
      </c>
      <c r="L2125" s="31">
        <f t="shared" si="204"/>
        <v>0</v>
      </c>
    </row>
    <row r="2126" spans="1:12">
      <c r="A2126" s="1"/>
      <c r="B2126" s="1"/>
      <c r="C2126" s="1"/>
      <c r="D2126" s="50"/>
      <c r="E2126" s="34"/>
      <c r="F2126" s="1"/>
      <c r="G2126" s="41">
        <f t="shared" si="199"/>
        <v>0</v>
      </c>
      <c r="H2126" s="30">
        <f t="shared" si="200"/>
        <v>0</v>
      </c>
      <c r="I2126" s="30">
        <f t="shared" si="201"/>
        <v>0</v>
      </c>
      <c r="J2126" s="31">
        <f t="shared" si="202"/>
        <v>0</v>
      </c>
      <c r="K2126" s="30">
        <f t="shared" si="203"/>
        <v>0</v>
      </c>
      <c r="L2126" s="31">
        <f t="shared" si="204"/>
        <v>0</v>
      </c>
    </row>
    <row r="2127" spans="1:12">
      <c r="A2127" s="1"/>
      <c r="B2127" s="1"/>
      <c r="C2127" s="1"/>
      <c r="D2127" s="50"/>
      <c r="E2127" s="34"/>
      <c r="F2127" s="1"/>
      <c r="G2127" s="41">
        <f t="shared" si="199"/>
        <v>0</v>
      </c>
      <c r="H2127" s="30">
        <f t="shared" si="200"/>
        <v>0</v>
      </c>
      <c r="I2127" s="30">
        <f t="shared" si="201"/>
        <v>0</v>
      </c>
      <c r="J2127" s="31">
        <f t="shared" si="202"/>
        <v>0</v>
      </c>
      <c r="K2127" s="30">
        <f t="shared" si="203"/>
        <v>0</v>
      </c>
      <c r="L2127" s="31">
        <f t="shared" si="204"/>
        <v>0</v>
      </c>
    </row>
    <row r="2128" spans="1:12">
      <c r="A2128" s="1"/>
      <c r="B2128" s="1"/>
      <c r="C2128" s="1"/>
      <c r="D2128" s="50"/>
      <c r="E2128" s="34"/>
      <c r="F2128" s="1"/>
      <c r="G2128" s="41">
        <f t="shared" si="199"/>
        <v>0</v>
      </c>
      <c r="H2128" s="30">
        <f t="shared" si="200"/>
        <v>0</v>
      </c>
      <c r="I2128" s="30">
        <f t="shared" si="201"/>
        <v>0</v>
      </c>
      <c r="J2128" s="31">
        <f t="shared" si="202"/>
        <v>0</v>
      </c>
      <c r="K2128" s="30">
        <f t="shared" si="203"/>
        <v>0</v>
      </c>
      <c r="L2128" s="31">
        <f t="shared" si="204"/>
        <v>0</v>
      </c>
    </row>
    <row r="2129" spans="1:12">
      <c r="A2129" s="1"/>
      <c r="B2129" s="1"/>
      <c r="C2129" s="1"/>
      <c r="D2129" s="50"/>
      <c r="E2129" s="34"/>
      <c r="F2129" s="1"/>
      <c r="G2129" s="41">
        <f t="shared" si="199"/>
        <v>0</v>
      </c>
      <c r="H2129" s="30">
        <f t="shared" si="200"/>
        <v>0</v>
      </c>
      <c r="I2129" s="30">
        <f t="shared" si="201"/>
        <v>0</v>
      </c>
      <c r="J2129" s="31">
        <f t="shared" si="202"/>
        <v>0</v>
      </c>
      <c r="K2129" s="30">
        <f t="shared" si="203"/>
        <v>0</v>
      </c>
      <c r="L2129" s="31">
        <f t="shared" si="204"/>
        <v>0</v>
      </c>
    </row>
    <row r="2130" spans="1:12">
      <c r="A2130" s="1"/>
      <c r="B2130" s="1"/>
      <c r="C2130" s="1"/>
      <c r="D2130" s="50"/>
      <c r="E2130" s="34"/>
      <c r="F2130" s="1"/>
      <c r="G2130" s="41">
        <f t="shared" si="199"/>
        <v>0</v>
      </c>
      <c r="H2130" s="30">
        <f t="shared" si="200"/>
        <v>0</v>
      </c>
      <c r="I2130" s="30">
        <f t="shared" si="201"/>
        <v>0</v>
      </c>
      <c r="J2130" s="31">
        <f t="shared" si="202"/>
        <v>0</v>
      </c>
      <c r="K2130" s="30">
        <f t="shared" si="203"/>
        <v>0</v>
      </c>
      <c r="L2130" s="31">
        <f t="shared" si="204"/>
        <v>0</v>
      </c>
    </row>
    <row r="2131" spans="1:12">
      <c r="A2131" s="1"/>
      <c r="B2131" s="1"/>
      <c r="C2131" s="1"/>
      <c r="D2131" s="50"/>
      <c r="E2131" s="34"/>
      <c r="F2131" s="1"/>
      <c r="G2131" s="41">
        <f t="shared" si="199"/>
        <v>0</v>
      </c>
      <c r="H2131" s="30">
        <f t="shared" si="200"/>
        <v>0</v>
      </c>
      <c r="I2131" s="30">
        <f t="shared" si="201"/>
        <v>0</v>
      </c>
      <c r="J2131" s="31">
        <f t="shared" si="202"/>
        <v>0</v>
      </c>
      <c r="K2131" s="30">
        <f t="shared" si="203"/>
        <v>0</v>
      </c>
      <c r="L2131" s="31">
        <f t="shared" si="204"/>
        <v>0</v>
      </c>
    </row>
    <row r="2132" spans="1:12">
      <c r="A2132" s="1"/>
      <c r="B2132" s="1"/>
      <c r="C2132" s="1"/>
      <c r="D2132" s="50"/>
      <c r="E2132" s="34"/>
      <c r="F2132" s="1"/>
      <c r="G2132" s="41">
        <f t="shared" si="199"/>
        <v>0</v>
      </c>
      <c r="H2132" s="30">
        <f t="shared" si="200"/>
        <v>0</v>
      </c>
      <c r="I2132" s="30">
        <f t="shared" si="201"/>
        <v>0</v>
      </c>
      <c r="J2132" s="31">
        <f t="shared" si="202"/>
        <v>0</v>
      </c>
      <c r="K2132" s="30">
        <f t="shared" si="203"/>
        <v>0</v>
      </c>
      <c r="L2132" s="31">
        <f t="shared" si="204"/>
        <v>0</v>
      </c>
    </row>
    <row r="2133" spans="1:12">
      <c r="A2133" s="1"/>
      <c r="B2133" s="1"/>
      <c r="C2133" s="1"/>
      <c r="D2133" s="50"/>
      <c r="E2133" s="34"/>
      <c r="F2133" s="1"/>
      <c r="G2133" s="41">
        <f t="shared" si="199"/>
        <v>0</v>
      </c>
      <c r="H2133" s="30">
        <f t="shared" si="200"/>
        <v>0</v>
      </c>
      <c r="I2133" s="30">
        <f t="shared" si="201"/>
        <v>0</v>
      </c>
      <c r="J2133" s="31">
        <f t="shared" si="202"/>
        <v>0</v>
      </c>
      <c r="K2133" s="30">
        <f t="shared" si="203"/>
        <v>0</v>
      </c>
      <c r="L2133" s="31">
        <f t="shared" si="204"/>
        <v>0</v>
      </c>
    </row>
    <row r="2134" spans="1:12">
      <c r="A2134" s="1"/>
      <c r="B2134" s="1"/>
      <c r="C2134" s="1"/>
      <c r="D2134" s="50"/>
      <c r="E2134" s="34"/>
      <c r="F2134" s="1"/>
      <c r="G2134" s="41">
        <f t="shared" si="199"/>
        <v>0</v>
      </c>
      <c r="H2134" s="30">
        <f t="shared" si="200"/>
        <v>0</v>
      </c>
      <c r="I2134" s="30">
        <f t="shared" si="201"/>
        <v>0</v>
      </c>
      <c r="J2134" s="31">
        <f t="shared" si="202"/>
        <v>0</v>
      </c>
      <c r="K2134" s="30">
        <f t="shared" si="203"/>
        <v>0</v>
      </c>
      <c r="L2134" s="31">
        <f t="shared" si="204"/>
        <v>0</v>
      </c>
    </row>
    <row r="2135" spans="1:12">
      <c r="A2135" s="1"/>
      <c r="B2135" s="1"/>
      <c r="C2135" s="1"/>
      <c r="D2135" s="50"/>
      <c r="E2135" s="34"/>
      <c r="F2135" s="1"/>
      <c r="G2135" s="41">
        <f t="shared" si="199"/>
        <v>0</v>
      </c>
      <c r="H2135" s="30">
        <f t="shared" si="200"/>
        <v>0</v>
      </c>
      <c r="I2135" s="30">
        <f t="shared" si="201"/>
        <v>0</v>
      </c>
      <c r="J2135" s="31">
        <f t="shared" si="202"/>
        <v>0</v>
      </c>
      <c r="K2135" s="30">
        <f t="shared" si="203"/>
        <v>0</v>
      </c>
      <c r="L2135" s="31">
        <f t="shared" si="204"/>
        <v>0</v>
      </c>
    </row>
    <row r="2136" spans="1:12">
      <c r="A2136" s="1"/>
      <c r="B2136" s="1"/>
      <c r="C2136" s="1"/>
      <c r="D2136" s="50"/>
      <c r="E2136" s="34"/>
      <c r="F2136" s="1"/>
      <c r="G2136" s="41">
        <f t="shared" si="199"/>
        <v>0</v>
      </c>
      <c r="H2136" s="30">
        <f t="shared" si="200"/>
        <v>0</v>
      </c>
      <c r="I2136" s="30">
        <f t="shared" si="201"/>
        <v>0</v>
      </c>
      <c r="J2136" s="31">
        <f t="shared" si="202"/>
        <v>0</v>
      </c>
      <c r="K2136" s="30">
        <f t="shared" si="203"/>
        <v>0</v>
      </c>
      <c r="L2136" s="31">
        <f t="shared" si="204"/>
        <v>0</v>
      </c>
    </row>
    <row r="2137" spans="1:12">
      <c r="A2137" s="1"/>
      <c r="B2137" s="1"/>
      <c r="C2137" s="1"/>
      <c r="D2137" s="50"/>
      <c r="E2137" s="34"/>
      <c r="F2137" s="1"/>
      <c r="G2137" s="41">
        <f t="shared" si="199"/>
        <v>0</v>
      </c>
      <c r="H2137" s="30">
        <f t="shared" si="200"/>
        <v>0</v>
      </c>
      <c r="I2137" s="30">
        <f t="shared" si="201"/>
        <v>0</v>
      </c>
      <c r="J2137" s="31">
        <f t="shared" si="202"/>
        <v>0</v>
      </c>
      <c r="K2137" s="30">
        <f t="shared" si="203"/>
        <v>0</v>
      </c>
      <c r="L2137" s="31">
        <f t="shared" si="204"/>
        <v>0</v>
      </c>
    </row>
    <row r="2138" spans="1:12">
      <c r="A2138" s="1"/>
      <c r="B2138" s="1"/>
      <c r="C2138" s="1"/>
      <c r="D2138" s="50"/>
      <c r="E2138" s="34"/>
      <c r="F2138" s="1"/>
      <c r="G2138" s="41">
        <f t="shared" si="199"/>
        <v>0</v>
      </c>
      <c r="H2138" s="30">
        <f t="shared" si="200"/>
        <v>0</v>
      </c>
      <c r="I2138" s="30">
        <f t="shared" si="201"/>
        <v>0</v>
      </c>
      <c r="J2138" s="31">
        <f t="shared" si="202"/>
        <v>0</v>
      </c>
      <c r="K2138" s="30">
        <f t="shared" si="203"/>
        <v>0</v>
      </c>
      <c r="L2138" s="31">
        <f t="shared" si="204"/>
        <v>0</v>
      </c>
    </row>
    <row r="2139" spans="1:12">
      <c r="A2139" s="1"/>
      <c r="B2139" s="1"/>
      <c r="C2139" s="1"/>
      <c r="D2139" s="50"/>
      <c r="E2139" s="34"/>
      <c r="F2139" s="1"/>
      <c r="G2139" s="41">
        <f t="shared" si="199"/>
        <v>0</v>
      </c>
      <c r="H2139" s="30">
        <f t="shared" si="200"/>
        <v>0</v>
      </c>
      <c r="I2139" s="30">
        <f t="shared" si="201"/>
        <v>0</v>
      </c>
      <c r="J2139" s="31">
        <f t="shared" si="202"/>
        <v>0</v>
      </c>
      <c r="K2139" s="30">
        <f t="shared" si="203"/>
        <v>0</v>
      </c>
      <c r="L2139" s="31">
        <f t="shared" si="204"/>
        <v>0</v>
      </c>
    </row>
    <row r="2140" spans="1:12">
      <c r="A2140" s="1"/>
      <c r="B2140" s="1"/>
      <c r="C2140" s="1"/>
      <c r="D2140" s="50"/>
      <c r="E2140" s="34"/>
      <c r="F2140" s="1"/>
      <c r="G2140" s="41">
        <f t="shared" si="199"/>
        <v>0</v>
      </c>
      <c r="H2140" s="30">
        <f t="shared" si="200"/>
        <v>0</v>
      </c>
      <c r="I2140" s="30">
        <f t="shared" si="201"/>
        <v>0</v>
      </c>
      <c r="J2140" s="31">
        <f t="shared" si="202"/>
        <v>0</v>
      </c>
      <c r="K2140" s="30">
        <f t="shared" si="203"/>
        <v>0</v>
      </c>
      <c r="L2140" s="31">
        <f t="shared" si="204"/>
        <v>0</v>
      </c>
    </row>
    <row r="2141" spans="1:12">
      <c r="A2141" s="1"/>
      <c r="B2141" s="1"/>
      <c r="C2141" s="1"/>
      <c r="D2141" s="50"/>
      <c r="E2141" s="34"/>
      <c r="F2141" s="1"/>
      <c r="G2141" s="41">
        <f t="shared" si="199"/>
        <v>0</v>
      </c>
      <c r="H2141" s="30">
        <f t="shared" si="200"/>
        <v>0</v>
      </c>
      <c r="I2141" s="30">
        <f t="shared" si="201"/>
        <v>0</v>
      </c>
      <c r="J2141" s="31">
        <f t="shared" si="202"/>
        <v>0</v>
      </c>
      <c r="K2141" s="30">
        <f t="shared" si="203"/>
        <v>0</v>
      </c>
      <c r="L2141" s="31">
        <f t="shared" si="204"/>
        <v>0</v>
      </c>
    </row>
    <row r="2142" spans="1:12">
      <c r="A2142" s="1"/>
      <c r="B2142" s="1"/>
      <c r="C2142" s="1"/>
      <c r="D2142" s="50"/>
      <c r="E2142" s="34"/>
      <c r="F2142" s="1"/>
      <c r="G2142" s="41">
        <f t="shared" si="199"/>
        <v>0</v>
      </c>
      <c r="H2142" s="30">
        <f t="shared" si="200"/>
        <v>0</v>
      </c>
      <c r="I2142" s="30">
        <f t="shared" si="201"/>
        <v>0</v>
      </c>
      <c r="J2142" s="31">
        <f t="shared" si="202"/>
        <v>0</v>
      </c>
      <c r="K2142" s="30">
        <f t="shared" si="203"/>
        <v>0</v>
      </c>
      <c r="L2142" s="31">
        <f t="shared" si="204"/>
        <v>0</v>
      </c>
    </row>
    <row r="2143" spans="1:12">
      <c r="A2143" s="1"/>
      <c r="B2143" s="1"/>
      <c r="C2143" s="1"/>
      <c r="D2143" s="50"/>
      <c r="E2143" s="34"/>
      <c r="F2143" s="1"/>
      <c r="G2143" s="41">
        <f t="shared" si="199"/>
        <v>0</v>
      </c>
      <c r="H2143" s="30">
        <f t="shared" si="200"/>
        <v>0</v>
      </c>
      <c r="I2143" s="30">
        <f t="shared" si="201"/>
        <v>0</v>
      </c>
      <c r="J2143" s="31">
        <f t="shared" si="202"/>
        <v>0</v>
      </c>
      <c r="K2143" s="30">
        <f t="shared" si="203"/>
        <v>0</v>
      </c>
      <c r="L2143" s="31">
        <f t="shared" si="204"/>
        <v>0</v>
      </c>
    </row>
    <row r="2144" spans="1:12">
      <c r="A2144" s="1"/>
      <c r="B2144" s="1"/>
      <c r="C2144" s="1"/>
      <c r="D2144" s="50"/>
      <c r="E2144" s="34"/>
      <c r="F2144" s="1"/>
      <c r="G2144" s="41">
        <f t="shared" si="199"/>
        <v>0</v>
      </c>
      <c r="H2144" s="30">
        <f t="shared" si="200"/>
        <v>0</v>
      </c>
      <c r="I2144" s="30">
        <f t="shared" si="201"/>
        <v>0</v>
      </c>
      <c r="J2144" s="31">
        <f t="shared" si="202"/>
        <v>0</v>
      </c>
      <c r="K2144" s="30">
        <f t="shared" si="203"/>
        <v>0</v>
      </c>
      <c r="L2144" s="31">
        <f t="shared" si="204"/>
        <v>0</v>
      </c>
    </row>
    <row r="2145" spans="1:12">
      <c r="A2145" s="1"/>
      <c r="B2145" s="1"/>
      <c r="C2145" s="1"/>
      <c r="D2145" s="50"/>
      <c r="E2145" s="34"/>
      <c r="F2145" s="1"/>
      <c r="G2145" s="41">
        <f t="shared" si="199"/>
        <v>0</v>
      </c>
      <c r="H2145" s="30">
        <f t="shared" si="200"/>
        <v>0</v>
      </c>
      <c r="I2145" s="30">
        <f t="shared" si="201"/>
        <v>0</v>
      </c>
      <c r="J2145" s="31">
        <f t="shared" si="202"/>
        <v>0</v>
      </c>
      <c r="K2145" s="30">
        <f t="shared" si="203"/>
        <v>0</v>
      </c>
      <c r="L2145" s="31">
        <f t="shared" si="204"/>
        <v>0</v>
      </c>
    </row>
    <row r="2146" spans="1:12">
      <c r="A2146" s="1"/>
      <c r="B2146" s="1"/>
      <c r="C2146" s="1"/>
      <c r="D2146" s="50"/>
      <c r="E2146" s="34"/>
      <c r="F2146" s="1"/>
      <c r="G2146" s="41">
        <f t="shared" si="199"/>
        <v>0</v>
      </c>
      <c r="H2146" s="30">
        <f t="shared" si="200"/>
        <v>0</v>
      </c>
      <c r="I2146" s="30">
        <f t="shared" si="201"/>
        <v>0</v>
      </c>
      <c r="J2146" s="31">
        <f t="shared" si="202"/>
        <v>0</v>
      </c>
      <c r="K2146" s="30">
        <f t="shared" si="203"/>
        <v>0</v>
      </c>
      <c r="L2146" s="31">
        <f t="shared" si="204"/>
        <v>0</v>
      </c>
    </row>
    <row r="2147" spans="1:12">
      <c r="A2147" s="1"/>
      <c r="B2147" s="1"/>
      <c r="C2147" s="1"/>
      <c r="D2147" s="50"/>
      <c r="E2147" s="34"/>
      <c r="F2147" s="1"/>
      <c r="G2147" s="41">
        <f t="shared" si="199"/>
        <v>0</v>
      </c>
      <c r="H2147" s="30">
        <f t="shared" si="200"/>
        <v>0</v>
      </c>
      <c r="I2147" s="30">
        <f t="shared" si="201"/>
        <v>0</v>
      </c>
      <c r="J2147" s="31">
        <f t="shared" si="202"/>
        <v>0</v>
      </c>
      <c r="K2147" s="30">
        <f t="shared" si="203"/>
        <v>0</v>
      </c>
      <c r="L2147" s="31">
        <f t="shared" si="204"/>
        <v>0</v>
      </c>
    </row>
    <row r="2148" spans="1:12">
      <c r="A2148" s="1"/>
      <c r="B2148" s="1"/>
      <c r="C2148" s="1"/>
      <c r="D2148" s="50"/>
      <c r="E2148" s="34"/>
      <c r="F2148" s="1"/>
      <c r="G2148" s="41">
        <f t="shared" si="199"/>
        <v>0</v>
      </c>
      <c r="H2148" s="30">
        <f t="shared" si="200"/>
        <v>0</v>
      </c>
      <c r="I2148" s="30">
        <f t="shared" si="201"/>
        <v>0</v>
      </c>
      <c r="J2148" s="31">
        <f t="shared" si="202"/>
        <v>0</v>
      </c>
      <c r="K2148" s="30">
        <f t="shared" si="203"/>
        <v>0</v>
      </c>
      <c r="L2148" s="31">
        <f t="shared" si="204"/>
        <v>0</v>
      </c>
    </row>
    <row r="2149" spans="1:12">
      <c r="A2149" s="1"/>
      <c r="B2149" s="1"/>
      <c r="C2149" s="1"/>
      <c r="D2149" s="50"/>
      <c r="E2149" s="34"/>
      <c r="F2149" s="1"/>
      <c r="G2149" s="41">
        <f t="shared" si="199"/>
        <v>0</v>
      </c>
      <c r="H2149" s="30">
        <f t="shared" si="200"/>
        <v>0</v>
      </c>
      <c r="I2149" s="30">
        <f t="shared" si="201"/>
        <v>0</v>
      </c>
      <c r="J2149" s="31">
        <f t="shared" si="202"/>
        <v>0</v>
      </c>
      <c r="K2149" s="30">
        <f t="shared" si="203"/>
        <v>0</v>
      </c>
      <c r="L2149" s="31">
        <f t="shared" si="204"/>
        <v>0</v>
      </c>
    </row>
    <row r="2150" spans="1:12">
      <c r="A2150" s="1"/>
      <c r="B2150" s="1"/>
      <c r="C2150" s="1"/>
      <c r="D2150" s="50"/>
      <c r="E2150" s="34"/>
      <c r="F2150" s="1"/>
      <c r="G2150" s="41">
        <f t="shared" si="199"/>
        <v>0</v>
      </c>
      <c r="H2150" s="30">
        <f t="shared" si="200"/>
        <v>0</v>
      </c>
      <c r="I2150" s="30">
        <f t="shared" si="201"/>
        <v>0</v>
      </c>
      <c r="J2150" s="31">
        <f t="shared" si="202"/>
        <v>0</v>
      </c>
      <c r="K2150" s="30">
        <f t="shared" si="203"/>
        <v>0</v>
      </c>
      <c r="L2150" s="31">
        <f t="shared" si="204"/>
        <v>0</v>
      </c>
    </row>
    <row r="2151" spans="1:12">
      <c r="A2151" s="1"/>
      <c r="B2151" s="1"/>
      <c r="C2151" s="1"/>
      <c r="D2151" s="50"/>
      <c r="E2151" s="34"/>
      <c r="F2151" s="1"/>
      <c r="G2151" s="41">
        <f t="shared" si="199"/>
        <v>0</v>
      </c>
      <c r="H2151" s="30">
        <f t="shared" si="200"/>
        <v>0</v>
      </c>
      <c r="I2151" s="30">
        <f t="shared" si="201"/>
        <v>0</v>
      </c>
      <c r="J2151" s="31">
        <f t="shared" si="202"/>
        <v>0</v>
      </c>
      <c r="K2151" s="30">
        <f t="shared" si="203"/>
        <v>0</v>
      </c>
      <c r="L2151" s="31">
        <f t="shared" si="204"/>
        <v>0</v>
      </c>
    </row>
    <row r="2152" spans="1:12">
      <c r="A2152" s="1"/>
      <c r="B2152" s="1"/>
      <c r="C2152" s="1"/>
      <c r="D2152" s="50"/>
      <c r="E2152" s="34"/>
      <c r="F2152" s="1"/>
      <c r="G2152" s="41">
        <f t="shared" si="199"/>
        <v>0</v>
      </c>
      <c r="H2152" s="30">
        <f t="shared" si="200"/>
        <v>0</v>
      </c>
      <c r="I2152" s="30">
        <f t="shared" si="201"/>
        <v>0</v>
      </c>
      <c r="J2152" s="31">
        <f t="shared" si="202"/>
        <v>0</v>
      </c>
      <c r="K2152" s="30">
        <f t="shared" si="203"/>
        <v>0</v>
      </c>
      <c r="L2152" s="31">
        <f t="shared" si="204"/>
        <v>0</v>
      </c>
    </row>
    <row r="2153" spans="1:12">
      <c r="A2153" s="1"/>
      <c r="B2153" s="1"/>
      <c r="C2153" s="1"/>
      <c r="D2153" s="50"/>
      <c r="E2153" s="34"/>
      <c r="F2153" s="1"/>
      <c r="G2153" s="41">
        <f t="shared" si="199"/>
        <v>0</v>
      </c>
      <c r="H2153" s="30">
        <f t="shared" si="200"/>
        <v>0</v>
      </c>
      <c r="I2153" s="30">
        <f t="shared" si="201"/>
        <v>0</v>
      </c>
      <c r="J2153" s="31">
        <f t="shared" si="202"/>
        <v>0</v>
      </c>
      <c r="K2153" s="30">
        <f t="shared" si="203"/>
        <v>0</v>
      </c>
      <c r="L2153" s="31">
        <f t="shared" si="204"/>
        <v>0</v>
      </c>
    </row>
    <row r="2154" spans="1:12">
      <c r="A2154" s="1"/>
      <c r="B2154" s="1"/>
      <c r="C2154" s="1"/>
      <c r="D2154" s="50"/>
      <c r="E2154" s="34"/>
      <c r="F2154" s="1"/>
      <c r="G2154" s="41">
        <f t="shared" si="199"/>
        <v>0</v>
      </c>
      <c r="H2154" s="30">
        <f t="shared" si="200"/>
        <v>0</v>
      </c>
      <c r="I2154" s="30">
        <f t="shared" si="201"/>
        <v>0</v>
      </c>
      <c r="J2154" s="31">
        <f t="shared" si="202"/>
        <v>0</v>
      </c>
      <c r="K2154" s="30">
        <f t="shared" si="203"/>
        <v>0</v>
      </c>
      <c r="L2154" s="31">
        <f t="shared" si="204"/>
        <v>0</v>
      </c>
    </row>
    <row r="2155" spans="1:12">
      <c r="A2155" s="1"/>
      <c r="B2155" s="1"/>
      <c r="C2155" s="1"/>
      <c r="D2155" s="50"/>
      <c r="E2155" s="34"/>
      <c r="F2155" s="1"/>
      <c r="G2155" s="41">
        <f t="shared" si="199"/>
        <v>0</v>
      </c>
      <c r="H2155" s="30">
        <f t="shared" si="200"/>
        <v>0</v>
      </c>
      <c r="I2155" s="30">
        <f t="shared" si="201"/>
        <v>0</v>
      </c>
      <c r="J2155" s="31">
        <f t="shared" si="202"/>
        <v>0</v>
      </c>
      <c r="K2155" s="30">
        <f t="shared" si="203"/>
        <v>0</v>
      </c>
      <c r="L2155" s="31">
        <f t="shared" si="204"/>
        <v>0</v>
      </c>
    </row>
    <row r="2156" spans="1:12">
      <c r="A2156" s="1"/>
      <c r="B2156" s="1"/>
      <c r="C2156" s="1"/>
      <c r="D2156" s="50"/>
      <c r="E2156" s="34"/>
      <c r="F2156" s="1"/>
      <c r="G2156" s="41">
        <f t="shared" si="199"/>
        <v>0</v>
      </c>
      <c r="H2156" s="30">
        <f t="shared" si="200"/>
        <v>0</v>
      </c>
      <c r="I2156" s="30">
        <f t="shared" si="201"/>
        <v>0</v>
      </c>
      <c r="J2156" s="31">
        <f t="shared" si="202"/>
        <v>0</v>
      </c>
      <c r="K2156" s="30">
        <f t="shared" si="203"/>
        <v>0</v>
      </c>
      <c r="L2156" s="31">
        <f t="shared" si="204"/>
        <v>0</v>
      </c>
    </row>
    <row r="2157" spans="1:12">
      <c r="A2157" s="1"/>
      <c r="B2157" s="1"/>
      <c r="C2157" s="1"/>
      <c r="D2157" s="50"/>
      <c r="E2157" s="34"/>
      <c r="F2157" s="1"/>
      <c r="G2157" s="41">
        <f t="shared" si="199"/>
        <v>0</v>
      </c>
      <c r="H2157" s="30">
        <f t="shared" si="200"/>
        <v>0</v>
      </c>
      <c r="I2157" s="30">
        <f t="shared" si="201"/>
        <v>0</v>
      </c>
      <c r="J2157" s="31">
        <f t="shared" si="202"/>
        <v>0</v>
      </c>
      <c r="K2157" s="30">
        <f t="shared" si="203"/>
        <v>0</v>
      </c>
      <c r="L2157" s="31">
        <f t="shared" si="204"/>
        <v>0</v>
      </c>
    </row>
    <row r="2158" spans="1:12">
      <c r="A2158" s="1"/>
      <c r="B2158" s="1"/>
      <c r="C2158" s="1"/>
      <c r="D2158" s="50"/>
      <c r="E2158" s="34"/>
      <c r="F2158" s="1"/>
      <c r="G2158" s="41">
        <f t="shared" si="199"/>
        <v>0</v>
      </c>
      <c r="H2158" s="30">
        <f t="shared" si="200"/>
        <v>0</v>
      </c>
      <c r="I2158" s="30">
        <f t="shared" si="201"/>
        <v>0</v>
      </c>
      <c r="J2158" s="31">
        <f t="shared" si="202"/>
        <v>0</v>
      </c>
      <c r="K2158" s="30">
        <f t="shared" si="203"/>
        <v>0</v>
      </c>
      <c r="L2158" s="31">
        <f t="shared" si="204"/>
        <v>0</v>
      </c>
    </row>
    <row r="2159" spans="1:12">
      <c r="A2159" s="1"/>
      <c r="B2159" s="1"/>
      <c r="C2159" s="1"/>
      <c r="D2159" s="50"/>
      <c r="E2159" s="34"/>
      <c r="F2159" s="1"/>
      <c r="G2159" s="41">
        <f t="shared" si="199"/>
        <v>0</v>
      </c>
      <c r="H2159" s="30">
        <f t="shared" si="200"/>
        <v>0</v>
      </c>
      <c r="I2159" s="30">
        <f t="shared" si="201"/>
        <v>0</v>
      </c>
      <c r="J2159" s="31">
        <f t="shared" si="202"/>
        <v>0</v>
      </c>
      <c r="K2159" s="30">
        <f t="shared" si="203"/>
        <v>0</v>
      </c>
      <c r="L2159" s="31">
        <f t="shared" si="204"/>
        <v>0</v>
      </c>
    </row>
    <row r="2160" spans="1:12">
      <c r="A2160" s="1"/>
      <c r="B2160" s="1"/>
      <c r="C2160" s="1"/>
      <c r="D2160" s="50"/>
      <c r="E2160" s="34"/>
      <c r="F2160" s="1"/>
      <c r="G2160" s="41">
        <f t="shared" si="199"/>
        <v>0</v>
      </c>
      <c r="H2160" s="30">
        <f t="shared" si="200"/>
        <v>0</v>
      </c>
      <c r="I2160" s="30">
        <f t="shared" si="201"/>
        <v>0</v>
      </c>
      <c r="J2160" s="31">
        <f t="shared" si="202"/>
        <v>0</v>
      </c>
      <c r="K2160" s="30">
        <f t="shared" si="203"/>
        <v>0</v>
      </c>
      <c r="L2160" s="31">
        <f t="shared" si="204"/>
        <v>0</v>
      </c>
    </row>
    <row r="2161" spans="1:12">
      <c r="A2161" s="1"/>
      <c r="B2161" s="1"/>
      <c r="C2161" s="1"/>
      <c r="D2161" s="50"/>
      <c r="E2161" s="34"/>
      <c r="F2161" s="1"/>
      <c r="G2161" s="41">
        <f t="shared" si="199"/>
        <v>0</v>
      </c>
      <c r="H2161" s="30">
        <f t="shared" si="200"/>
        <v>0</v>
      </c>
      <c r="I2161" s="30">
        <f t="shared" si="201"/>
        <v>0</v>
      </c>
      <c r="J2161" s="31">
        <f t="shared" si="202"/>
        <v>0</v>
      </c>
      <c r="K2161" s="30">
        <f t="shared" si="203"/>
        <v>0</v>
      </c>
      <c r="L2161" s="31">
        <f t="shared" si="204"/>
        <v>0</v>
      </c>
    </row>
    <row r="2162" spans="1:12">
      <c r="A2162" s="1"/>
      <c r="B2162" s="1"/>
      <c r="C2162" s="1"/>
      <c r="D2162" s="50"/>
      <c r="E2162" s="34"/>
      <c r="F2162" s="1"/>
      <c r="G2162" s="41">
        <f t="shared" si="199"/>
        <v>0</v>
      </c>
      <c r="H2162" s="30">
        <f t="shared" si="200"/>
        <v>0</v>
      </c>
      <c r="I2162" s="30">
        <f t="shared" si="201"/>
        <v>0</v>
      </c>
      <c r="J2162" s="31">
        <f t="shared" si="202"/>
        <v>0</v>
      </c>
      <c r="K2162" s="30">
        <f t="shared" si="203"/>
        <v>0</v>
      </c>
      <c r="L2162" s="31">
        <f t="shared" si="204"/>
        <v>0</v>
      </c>
    </row>
    <row r="2163" spans="1:12">
      <c r="A2163" s="1"/>
      <c r="B2163" s="1"/>
      <c r="C2163" s="1"/>
      <c r="D2163" s="50"/>
      <c r="E2163" s="34"/>
      <c r="F2163" s="1"/>
      <c r="G2163" s="41">
        <f t="shared" si="199"/>
        <v>0</v>
      </c>
      <c r="H2163" s="30">
        <f t="shared" si="200"/>
        <v>0</v>
      </c>
      <c r="I2163" s="30">
        <f t="shared" si="201"/>
        <v>0</v>
      </c>
      <c r="J2163" s="31">
        <f t="shared" si="202"/>
        <v>0</v>
      </c>
      <c r="K2163" s="30">
        <f t="shared" si="203"/>
        <v>0</v>
      </c>
      <c r="L2163" s="31">
        <f t="shared" si="204"/>
        <v>0</v>
      </c>
    </row>
    <row r="2164" spans="1:12">
      <c r="A2164" s="1"/>
      <c r="B2164" s="1"/>
      <c r="C2164" s="1"/>
      <c r="D2164" s="50"/>
      <c r="E2164" s="34"/>
      <c r="F2164" s="1"/>
      <c r="G2164" s="41">
        <f t="shared" si="199"/>
        <v>0</v>
      </c>
      <c r="H2164" s="30">
        <f t="shared" si="200"/>
        <v>0</v>
      </c>
      <c r="I2164" s="30">
        <f t="shared" si="201"/>
        <v>0</v>
      </c>
      <c r="J2164" s="31">
        <f t="shared" si="202"/>
        <v>0</v>
      </c>
      <c r="K2164" s="30">
        <f t="shared" si="203"/>
        <v>0</v>
      </c>
      <c r="L2164" s="31">
        <f t="shared" si="204"/>
        <v>0</v>
      </c>
    </row>
    <row r="2165" spans="1:12">
      <c r="A2165" s="1"/>
      <c r="B2165" s="1"/>
      <c r="C2165" s="1"/>
      <c r="D2165" s="50"/>
      <c r="E2165" s="34"/>
      <c r="F2165" s="1"/>
      <c r="G2165" s="41">
        <f t="shared" si="199"/>
        <v>0</v>
      </c>
      <c r="H2165" s="30">
        <f t="shared" si="200"/>
        <v>0</v>
      </c>
      <c r="I2165" s="30">
        <f t="shared" si="201"/>
        <v>0</v>
      </c>
      <c r="J2165" s="31">
        <f t="shared" si="202"/>
        <v>0</v>
      </c>
      <c r="K2165" s="30">
        <f t="shared" si="203"/>
        <v>0</v>
      </c>
      <c r="L2165" s="31">
        <f t="shared" si="204"/>
        <v>0</v>
      </c>
    </row>
    <row r="2166" spans="1:12">
      <c r="A2166" s="1"/>
      <c r="B2166" s="1"/>
      <c r="C2166" s="1"/>
      <c r="D2166" s="50"/>
      <c r="E2166" s="34"/>
      <c r="F2166" s="1"/>
      <c r="G2166" s="41">
        <f t="shared" si="199"/>
        <v>0</v>
      </c>
      <c r="H2166" s="30">
        <f t="shared" si="200"/>
        <v>0</v>
      </c>
      <c r="I2166" s="30">
        <f t="shared" si="201"/>
        <v>0</v>
      </c>
      <c r="J2166" s="31">
        <f t="shared" si="202"/>
        <v>0</v>
      </c>
      <c r="K2166" s="30">
        <f t="shared" si="203"/>
        <v>0</v>
      </c>
      <c r="L2166" s="31">
        <f t="shared" si="204"/>
        <v>0</v>
      </c>
    </row>
    <row r="2167" spans="1:12">
      <c r="A2167" s="1"/>
      <c r="B2167" s="1"/>
      <c r="C2167" s="1"/>
      <c r="D2167" s="50"/>
      <c r="E2167" s="34"/>
      <c r="F2167" s="1"/>
      <c r="G2167" s="41">
        <f t="shared" si="199"/>
        <v>0</v>
      </c>
      <c r="H2167" s="30">
        <f t="shared" si="200"/>
        <v>0</v>
      </c>
      <c r="I2167" s="30">
        <f t="shared" si="201"/>
        <v>0</v>
      </c>
      <c r="J2167" s="31">
        <f t="shared" si="202"/>
        <v>0</v>
      </c>
      <c r="K2167" s="30">
        <f t="shared" si="203"/>
        <v>0</v>
      </c>
      <c r="L2167" s="31">
        <f t="shared" si="204"/>
        <v>0</v>
      </c>
    </row>
    <row r="2168" spans="1:12">
      <c r="A2168" s="1"/>
      <c r="B2168" s="1"/>
      <c r="C2168" s="1"/>
      <c r="D2168" s="50"/>
      <c r="E2168" s="34"/>
      <c r="F2168" s="1"/>
      <c r="G2168" s="41">
        <f t="shared" si="199"/>
        <v>0</v>
      </c>
      <c r="H2168" s="30">
        <f t="shared" si="200"/>
        <v>0</v>
      </c>
      <c r="I2168" s="30">
        <f t="shared" si="201"/>
        <v>0</v>
      </c>
      <c r="J2168" s="31">
        <f t="shared" si="202"/>
        <v>0</v>
      </c>
      <c r="K2168" s="30">
        <f t="shared" si="203"/>
        <v>0</v>
      </c>
      <c r="L2168" s="31">
        <f t="shared" si="204"/>
        <v>0</v>
      </c>
    </row>
    <row r="2169" spans="1:12">
      <c r="A2169" s="1"/>
      <c r="B2169" s="1"/>
      <c r="C2169" s="1"/>
      <c r="D2169" s="50"/>
      <c r="E2169" s="34"/>
      <c r="F2169" s="1"/>
      <c r="G2169" s="41">
        <f t="shared" si="199"/>
        <v>0</v>
      </c>
      <c r="H2169" s="30">
        <f t="shared" si="200"/>
        <v>0</v>
      </c>
      <c r="I2169" s="30">
        <f t="shared" si="201"/>
        <v>0</v>
      </c>
      <c r="J2169" s="31">
        <f t="shared" si="202"/>
        <v>0</v>
      </c>
      <c r="K2169" s="30">
        <f t="shared" si="203"/>
        <v>0</v>
      </c>
      <c r="L2169" s="31">
        <f t="shared" si="204"/>
        <v>0</v>
      </c>
    </row>
    <row r="2170" spans="1:12">
      <c r="A2170" s="1"/>
      <c r="B2170" s="1"/>
      <c r="C2170" s="1"/>
      <c r="D2170" s="50"/>
      <c r="E2170" s="34"/>
      <c r="F2170" s="1"/>
      <c r="G2170" s="41">
        <f t="shared" si="199"/>
        <v>0</v>
      </c>
      <c r="H2170" s="30">
        <f t="shared" si="200"/>
        <v>0</v>
      </c>
      <c r="I2170" s="30">
        <f t="shared" si="201"/>
        <v>0</v>
      </c>
      <c r="J2170" s="31">
        <f t="shared" si="202"/>
        <v>0</v>
      </c>
      <c r="K2170" s="30">
        <f t="shared" si="203"/>
        <v>0</v>
      </c>
      <c r="L2170" s="31">
        <f t="shared" si="204"/>
        <v>0</v>
      </c>
    </row>
    <row r="2171" spans="1:12">
      <c r="A2171" s="1"/>
      <c r="B2171" s="1"/>
      <c r="C2171" s="1"/>
      <c r="D2171" s="50"/>
      <c r="E2171" s="34"/>
      <c r="F2171" s="1"/>
      <c r="G2171" s="41">
        <f t="shared" si="199"/>
        <v>0</v>
      </c>
      <c r="H2171" s="30">
        <f t="shared" si="200"/>
        <v>0</v>
      </c>
      <c r="I2171" s="30">
        <f t="shared" si="201"/>
        <v>0</v>
      </c>
      <c r="J2171" s="31">
        <f t="shared" si="202"/>
        <v>0</v>
      </c>
      <c r="K2171" s="30">
        <f t="shared" si="203"/>
        <v>0</v>
      </c>
      <c r="L2171" s="31">
        <f t="shared" si="204"/>
        <v>0</v>
      </c>
    </row>
    <row r="2172" spans="1:12">
      <c r="A2172" s="1"/>
      <c r="B2172" s="1"/>
      <c r="C2172" s="1"/>
      <c r="D2172" s="50"/>
      <c r="E2172" s="34"/>
      <c r="F2172" s="1"/>
      <c r="G2172" s="41">
        <f t="shared" si="199"/>
        <v>0</v>
      </c>
      <c r="H2172" s="30">
        <f t="shared" si="200"/>
        <v>0</v>
      </c>
      <c r="I2172" s="30">
        <f t="shared" si="201"/>
        <v>0</v>
      </c>
      <c r="J2172" s="31">
        <f t="shared" si="202"/>
        <v>0</v>
      </c>
      <c r="K2172" s="30">
        <f t="shared" si="203"/>
        <v>0</v>
      </c>
      <c r="L2172" s="31">
        <f t="shared" si="204"/>
        <v>0</v>
      </c>
    </row>
    <row r="2173" spans="1:12">
      <c r="A2173" s="1"/>
      <c r="B2173" s="1"/>
      <c r="C2173" s="1"/>
      <c r="D2173" s="50"/>
      <c r="E2173" s="34"/>
      <c r="F2173" s="1"/>
      <c r="G2173" s="41">
        <f t="shared" si="199"/>
        <v>0</v>
      </c>
      <c r="H2173" s="30">
        <f t="shared" si="200"/>
        <v>0</v>
      </c>
      <c r="I2173" s="30">
        <f t="shared" si="201"/>
        <v>0</v>
      </c>
      <c r="J2173" s="31">
        <f t="shared" si="202"/>
        <v>0</v>
      </c>
      <c r="K2173" s="30">
        <f t="shared" si="203"/>
        <v>0</v>
      </c>
      <c r="L2173" s="31">
        <f t="shared" si="204"/>
        <v>0</v>
      </c>
    </row>
    <row r="2174" spans="1:12">
      <c r="A2174" s="1"/>
      <c r="B2174" s="1"/>
      <c r="C2174" s="1"/>
      <c r="D2174" s="50"/>
      <c r="E2174" s="34"/>
      <c r="F2174" s="1"/>
      <c r="G2174" s="41">
        <f t="shared" si="199"/>
        <v>0</v>
      </c>
      <c r="H2174" s="30">
        <f t="shared" si="200"/>
        <v>0</v>
      </c>
      <c r="I2174" s="30">
        <f t="shared" si="201"/>
        <v>0</v>
      </c>
      <c r="J2174" s="31">
        <f t="shared" si="202"/>
        <v>0</v>
      </c>
      <c r="K2174" s="30">
        <f t="shared" si="203"/>
        <v>0</v>
      </c>
      <c r="L2174" s="31">
        <f t="shared" si="204"/>
        <v>0</v>
      </c>
    </row>
    <row r="2175" spans="1:12">
      <c r="A2175" s="1"/>
      <c r="B2175" s="1"/>
      <c r="C2175" s="1"/>
      <c r="D2175" s="50"/>
      <c r="E2175" s="34"/>
      <c r="F2175" s="1"/>
      <c r="G2175" s="41">
        <f t="shared" si="199"/>
        <v>0</v>
      </c>
      <c r="H2175" s="30">
        <f t="shared" si="200"/>
        <v>0</v>
      </c>
      <c r="I2175" s="30">
        <f t="shared" si="201"/>
        <v>0</v>
      </c>
      <c r="J2175" s="31">
        <f t="shared" si="202"/>
        <v>0</v>
      </c>
      <c r="K2175" s="30">
        <f t="shared" si="203"/>
        <v>0</v>
      </c>
      <c r="L2175" s="31">
        <f t="shared" si="204"/>
        <v>0</v>
      </c>
    </row>
    <row r="2176" spans="1:12">
      <c r="A2176" s="1"/>
      <c r="B2176" s="1"/>
      <c r="C2176" s="1"/>
      <c r="D2176" s="50"/>
      <c r="E2176" s="34"/>
      <c r="F2176" s="1"/>
      <c r="G2176" s="41">
        <f t="shared" si="199"/>
        <v>0</v>
      </c>
      <c r="H2176" s="30">
        <f t="shared" si="200"/>
        <v>0</v>
      </c>
      <c r="I2176" s="30">
        <f t="shared" si="201"/>
        <v>0</v>
      </c>
      <c r="J2176" s="31">
        <f t="shared" si="202"/>
        <v>0</v>
      </c>
      <c r="K2176" s="30">
        <f t="shared" si="203"/>
        <v>0</v>
      </c>
      <c r="L2176" s="31">
        <f t="shared" si="204"/>
        <v>0</v>
      </c>
    </row>
    <row r="2177" spans="1:12">
      <c r="A2177" s="1"/>
      <c r="B2177" s="1"/>
      <c r="C2177" s="1"/>
      <c r="D2177" s="50"/>
      <c r="E2177" s="34"/>
      <c r="F2177" s="1"/>
      <c r="G2177" s="41">
        <f t="shared" si="199"/>
        <v>0</v>
      </c>
      <c r="H2177" s="30">
        <f t="shared" si="200"/>
        <v>0</v>
      </c>
      <c r="I2177" s="30">
        <f t="shared" si="201"/>
        <v>0</v>
      </c>
      <c r="J2177" s="31">
        <f t="shared" si="202"/>
        <v>0</v>
      </c>
      <c r="K2177" s="30">
        <f t="shared" si="203"/>
        <v>0</v>
      </c>
      <c r="L2177" s="31">
        <f t="shared" si="204"/>
        <v>0</v>
      </c>
    </row>
    <row r="2178" spans="1:12">
      <c r="A2178" s="1"/>
      <c r="B2178" s="1"/>
      <c r="C2178" s="1"/>
      <c r="D2178" s="50"/>
      <c r="E2178" s="34"/>
      <c r="F2178" s="1"/>
      <c r="G2178" s="41">
        <f t="shared" si="199"/>
        <v>0</v>
      </c>
      <c r="H2178" s="30">
        <f t="shared" si="200"/>
        <v>0</v>
      </c>
      <c r="I2178" s="30">
        <f t="shared" si="201"/>
        <v>0</v>
      </c>
      <c r="J2178" s="31">
        <f t="shared" si="202"/>
        <v>0</v>
      </c>
      <c r="K2178" s="30">
        <f t="shared" si="203"/>
        <v>0</v>
      </c>
      <c r="L2178" s="31">
        <f t="shared" si="204"/>
        <v>0</v>
      </c>
    </row>
    <row r="2179" spans="1:12">
      <c r="A2179" s="1"/>
      <c r="B2179" s="1"/>
      <c r="C2179" s="1"/>
      <c r="D2179" s="50"/>
      <c r="E2179" s="34"/>
      <c r="F2179" s="1"/>
      <c r="G2179" s="41">
        <f t="shared" si="199"/>
        <v>0</v>
      </c>
      <c r="H2179" s="30">
        <f t="shared" si="200"/>
        <v>0</v>
      </c>
      <c r="I2179" s="30">
        <f t="shared" si="201"/>
        <v>0</v>
      </c>
      <c r="J2179" s="31">
        <f t="shared" si="202"/>
        <v>0</v>
      </c>
      <c r="K2179" s="30">
        <f t="shared" si="203"/>
        <v>0</v>
      </c>
      <c r="L2179" s="31">
        <f t="shared" si="204"/>
        <v>0</v>
      </c>
    </row>
    <row r="2180" spans="1:12">
      <c r="A2180" s="1"/>
      <c r="B2180" s="1"/>
      <c r="C2180" s="1"/>
      <c r="D2180" s="50"/>
      <c r="E2180" s="34"/>
      <c r="F2180" s="1"/>
      <c r="G2180" s="41">
        <f t="shared" si="199"/>
        <v>0</v>
      </c>
      <c r="H2180" s="30">
        <f t="shared" si="200"/>
        <v>0</v>
      </c>
      <c r="I2180" s="30">
        <f t="shared" si="201"/>
        <v>0</v>
      </c>
      <c r="J2180" s="31">
        <f t="shared" si="202"/>
        <v>0</v>
      </c>
      <c r="K2180" s="30">
        <f t="shared" si="203"/>
        <v>0</v>
      </c>
      <c r="L2180" s="31">
        <f t="shared" si="204"/>
        <v>0</v>
      </c>
    </row>
    <row r="2181" spans="1:12">
      <c r="A2181" s="1"/>
      <c r="B2181" s="1"/>
      <c r="C2181" s="1"/>
      <c r="D2181" s="50"/>
      <c r="E2181" s="34"/>
      <c r="F2181" s="1"/>
      <c r="G2181" s="41">
        <f t="shared" si="199"/>
        <v>0</v>
      </c>
      <c r="H2181" s="30">
        <f t="shared" si="200"/>
        <v>0</v>
      </c>
      <c r="I2181" s="30">
        <f t="shared" si="201"/>
        <v>0</v>
      </c>
      <c r="J2181" s="31">
        <f t="shared" si="202"/>
        <v>0</v>
      </c>
      <c r="K2181" s="30">
        <f t="shared" si="203"/>
        <v>0</v>
      </c>
      <c r="L2181" s="31">
        <f t="shared" si="204"/>
        <v>0</v>
      </c>
    </row>
    <row r="2182" spans="1:12">
      <c r="A2182" s="1"/>
      <c r="B2182" s="1"/>
      <c r="C2182" s="1"/>
      <c r="D2182" s="50"/>
      <c r="E2182" s="34"/>
      <c r="F2182" s="1"/>
      <c r="G2182" s="41">
        <f t="shared" si="199"/>
        <v>0</v>
      </c>
      <c r="H2182" s="30">
        <f t="shared" si="200"/>
        <v>0</v>
      </c>
      <c r="I2182" s="30">
        <f t="shared" si="201"/>
        <v>0</v>
      </c>
      <c r="J2182" s="31">
        <f t="shared" si="202"/>
        <v>0</v>
      </c>
      <c r="K2182" s="30">
        <f t="shared" si="203"/>
        <v>0</v>
      </c>
      <c r="L2182" s="31">
        <f t="shared" si="204"/>
        <v>0</v>
      </c>
    </row>
    <row r="2183" spans="1:12">
      <c r="A2183" s="1"/>
      <c r="B2183" s="1"/>
      <c r="C2183" s="1"/>
      <c r="D2183" s="50"/>
      <c r="E2183" s="34"/>
      <c r="F2183" s="1"/>
      <c r="G2183" s="41">
        <f t="shared" si="199"/>
        <v>0</v>
      </c>
      <c r="H2183" s="30">
        <f t="shared" si="200"/>
        <v>0</v>
      </c>
      <c r="I2183" s="30">
        <f t="shared" si="201"/>
        <v>0</v>
      </c>
      <c r="J2183" s="31">
        <f t="shared" si="202"/>
        <v>0</v>
      </c>
      <c r="K2183" s="30">
        <f t="shared" si="203"/>
        <v>0</v>
      </c>
      <c r="L2183" s="31">
        <f t="shared" si="204"/>
        <v>0</v>
      </c>
    </row>
    <row r="2184" spans="1:12">
      <c r="A2184" s="1"/>
      <c r="B2184" s="1"/>
      <c r="C2184" s="1"/>
      <c r="D2184" s="50"/>
      <c r="E2184" s="34"/>
      <c r="F2184" s="1"/>
      <c r="G2184" s="41">
        <f t="shared" ref="G2184:G2247" si="205">IF(G$4=$A2184,$C2184,0)</f>
        <v>0</v>
      </c>
      <c r="H2184" s="30">
        <f t="shared" ref="H2184:H2247" si="206">IF(G$4=$B2184,$C2184,0)</f>
        <v>0</v>
      </c>
      <c r="I2184" s="30">
        <f t="shared" ref="I2184:I2247" si="207">IF(I$4=$A2184,$C2184,0)</f>
        <v>0</v>
      </c>
      <c r="J2184" s="31">
        <f t="shared" ref="J2184:J2247" si="208">I2184/216</f>
        <v>0</v>
      </c>
      <c r="K2184" s="30">
        <f t="shared" ref="K2184:K2247" si="209">IF(I$4=$B2184,$C2184,0)</f>
        <v>0</v>
      </c>
      <c r="L2184" s="31">
        <f t="shared" ref="L2184:L2247" si="210">K2184/216</f>
        <v>0</v>
      </c>
    </row>
    <row r="2185" spans="1:12">
      <c r="A2185" s="1"/>
      <c r="B2185" s="1"/>
      <c r="C2185" s="1"/>
      <c r="D2185" s="50"/>
      <c r="E2185" s="34"/>
      <c r="F2185" s="1"/>
      <c r="G2185" s="41">
        <f t="shared" si="205"/>
        <v>0</v>
      </c>
      <c r="H2185" s="30">
        <f t="shared" si="206"/>
        <v>0</v>
      </c>
      <c r="I2185" s="30">
        <f t="shared" si="207"/>
        <v>0</v>
      </c>
      <c r="J2185" s="31">
        <f t="shared" si="208"/>
        <v>0</v>
      </c>
      <c r="K2185" s="30">
        <f t="shared" si="209"/>
        <v>0</v>
      </c>
      <c r="L2185" s="31">
        <f t="shared" si="210"/>
        <v>0</v>
      </c>
    </row>
    <row r="2186" spans="1:12">
      <c r="A2186" s="1"/>
      <c r="B2186" s="1"/>
      <c r="C2186" s="1"/>
      <c r="D2186" s="50"/>
      <c r="E2186" s="34"/>
      <c r="F2186" s="1"/>
      <c r="G2186" s="41">
        <f t="shared" si="205"/>
        <v>0</v>
      </c>
      <c r="H2186" s="30">
        <f t="shared" si="206"/>
        <v>0</v>
      </c>
      <c r="I2186" s="30">
        <f t="shared" si="207"/>
        <v>0</v>
      </c>
      <c r="J2186" s="31">
        <f t="shared" si="208"/>
        <v>0</v>
      </c>
      <c r="K2186" s="30">
        <f t="shared" si="209"/>
        <v>0</v>
      </c>
      <c r="L2186" s="31">
        <f t="shared" si="210"/>
        <v>0</v>
      </c>
    </row>
    <row r="2187" spans="1:12">
      <c r="A2187" s="1"/>
      <c r="B2187" s="1"/>
      <c r="C2187" s="1"/>
      <c r="D2187" s="50"/>
      <c r="E2187" s="34"/>
      <c r="F2187" s="1"/>
      <c r="G2187" s="41">
        <f t="shared" si="205"/>
        <v>0</v>
      </c>
      <c r="H2187" s="30">
        <f t="shared" si="206"/>
        <v>0</v>
      </c>
      <c r="I2187" s="30">
        <f t="shared" si="207"/>
        <v>0</v>
      </c>
      <c r="J2187" s="31">
        <f t="shared" si="208"/>
        <v>0</v>
      </c>
      <c r="K2187" s="30">
        <f t="shared" si="209"/>
        <v>0</v>
      </c>
      <c r="L2187" s="31">
        <f t="shared" si="210"/>
        <v>0</v>
      </c>
    </row>
    <row r="2188" spans="1:12">
      <c r="A2188" s="1"/>
      <c r="B2188" s="1"/>
      <c r="C2188" s="1"/>
      <c r="D2188" s="50"/>
      <c r="E2188" s="34"/>
      <c r="F2188" s="1"/>
      <c r="G2188" s="41">
        <f t="shared" si="205"/>
        <v>0</v>
      </c>
      <c r="H2188" s="30">
        <f t="shared" si="206"/>
        <v>0</v>
      </c>
      <c r="I2188" s="30">
        <f t="shared" si="207"/>
        <v>0</v>
      </c>
      <c r="J2188" s="31">
        <f t="shared" si="208"/>
        <v>0</v>
      </c>
      <c r="K2188" s="30">
        <f t="shared" si="209"/>
        <v>0</v>
      </c>
      <c r="L2188" s="31">
        <f t="shared" si="210"/>
        <v>0</v>
      </c>
    </row>
    <row r="2189" spans="1:12">
      <c r="A2189" s="1"/>
      <c r="B2189" s="1"/>
      <c r="C2189" s="1"/>
      <c r="D2189" s="50"/>
      <c r="E2189" s="34"/>
      <c r="F2189" s="1"/>
      <c r="G2189" s="41">
        <f t="shared" si="205"/>
        <v>0</v>
      </c>
      <c r="H2189" s="30">
        <f t="shared" si="206"/>
        <v>0</v>
      </c>
      <c r="I2189" s="30">
        <f t="shared" si="207"/>
        <v>0</v>
      </c>
      <c r="J2189" s="31">
        <f t="shared" si="208"/>
        <v>0</v>
      </c>
      <c r="K2189" s="30">
        <f t="shared" si="209"/>
        <v>0</v>
      </c>
      <c r="L2189" s="31">
        <f t="shared" si="210"/>
        <v>0</v>
      </c>
    </row>
    <row r="2190" spans="1:12">
      <c r="A2190" s="1"/>
      <c r="B2190" s="1"/>
      <c r="C2190" s="1"/>
      <c r="D2190" s="50"/>
      <c r="E2190" s="34"/>
      <c r="F2190" s="1"/>
      <c r="G2190" s="41">
        <f t="shared" si="205"/>
        <v>0</v>
      </c>
      <c r="H2190" s="30">
        <f t="shared" si="206"/>
        <v>0</v>
      </c>
      <c r="I2190" s="30">
        <f t="shared" si="207"/>
        <v>0</v>
      </c>
      <c r="J2190" s="31">
        <f t="shared" si="208"/>
        <v>0</v>
      </c>
      <c r="K2190" s="30">
        <f t="shared" si="209"/>
        <v>0</v>
      </c>
      <c r="L2190" s="31">
        <f t="shared" si="210"/>
        <v>0</v>
      </c>
    </row>
    <row r="2191" spans="1:12">
      <c r="A2191" s="1"/>
      <c r="B2191" s="1"/>
      <c r="C2191" s="1"/>
      <c r="D2191" s="50"/>
      <c r="E2191" s="34"/>
      <c r="F2191" s="1"/>
      <c r="G2191" s="41">
        <f t="shared" si="205"/>
        <v>0</v>
      </c>
      <c r="H2191" s="30">
        <f t="shared" si="206"/>
        <v>0</v>
      </c>
      <c r="I2191" s="30">
        <f t="shared" si="207"/>
        <v>0</v>
      </c>
      <c r="J2191" s="31">
        <f t="shared" si="208"/>
        <v>0</v>
      </c>
      <c r="K2191" s="30">
        <f t="shared" si="209"/>
        <v>0</v>
      </c>
      <c r="L2191" s="31">
        <f t="shared" si="210"/>
        <v>0</v>
      </c>
    </row>
    <row r="2192" spans="1:12">
      <c r="A2192" s="1"/>
      <c r="B2192" s="1"/>
      <c r="C2192" s="1"/>
      <c r="D2192" s="50"/>
      <c r="E2192" s="34"/>
      <c r="F2192" s="1"/>
      <c r="G2192" s="41">
        <f t="shared" si="205"/>
        <v>0</v>
      </c>
      <c r="H2192" s="30">
        <f t="shared" si="206"/>
        <v>0</v>
      </c>
      <c r="I2192" s="30">
        <f t="shared" si="207"/>
        <v>0</v>
      </c>
      <c r="J2192" s="31">
        <f t="shared" si="208"/>
        <v>0</v>
      </c>
      <c r="K2192" s="30">
        <f t="shared" si="209"/>
        <v>0</v>
      </c>
      <c r="L2192" s="31">
        <f t="shared" si="210"/>
        <v>0</v>
      </c>
    </row>
    <row r="2193" spans="1:12">
      <c r="A2193" s="1"/>
      <c r="B2193" s="1"/>
      <c r="C2193" s="1"/>
      <c r="D2193" s="50"/>
      <c r="E2193" s="34"/>
      <c r="F2193" s="1"/>
      <c r="G2193" s="41">
        <f t="shared" si="205"/>
        <v>0</v>
      </c>
      <c r="H2193" s="30">
        <f t="shared" si="206"/>
        <v>0</v>
      </c>
      <c r="I2193" s="30">
        <f t="shared" si="207"/>
        <v>0</v>
      </c>
      <c r="J2193" s="31">
        <f t="shared" si="208"/>
        <v>0</v>
      </c>
      <c r="K2193" s="30">
        <f t="shared" si="209"/>
        <v>0</v>
      </c>
      <c r="L2193" s="31">
        <f t="shared" si="210"/>
        <v>0</v>
      </c>
    </row>
    <row r="2194" spans="1:12">
      <c r="A2194" s="1"/>
      <c r="B2194" s="1"/>
      <c r="C2194" s="1"/>
      <c r="D2194" s="50"/>
      <c r="E2194" s="34"/>
      <c r="F2194" s="1"/>
      <c r="G2194" s="41">
        <f t="shared" si="205"/>
        <v>0</v>
      </c>
      <c r="H2194" s="30">
        <f t="shared" si="206"/>
        <v>0</v>
      </c>
      <c r="I2194" s="30">
        <f t="shared" si="207"/>
        <v>0</v>
      </c>
      <c r="J2194" s="31">
        <f t="shared" si="208"/>
        <v>0</v>
      </c>
      <c r="K2194" s="30">
        <f t="shared" si="209"/>
        <v>0</v>
      </c>
      <c r="L2194" s="31">
        <f t="shared" si="210"/>
        <v>0</v>
      </c>
    </row>
    <row r="2195" spans="1:12">
      <c r="A2195" s="1"/>
      <c r="B2195" s="1"/>
      <c r="C2195" s="1"/>
      <c r="D2195" s="50"/>
      <c r="E2195" s="34"/>
      <c r="F2195" s="1"/>
      <c r="G2195" s="41">
        <f t="shared" si="205"/>
        <v>0</v>
      </c>
      <c r="H2195" s="30">
        <f t="shared" si="206"/>
        <v>0</v>
      </c>
      <c r="I2195" s="30">
        <f t="shared" si="207"/>
        <v>0</v>
      </c>
      <c r="J2195" s="31">
        <f t="shared" si="208"/>
        <v>0</v>
      </c>
      <c r="K2195" s="30">
        <f t="shared" si="209"/>
        <v>0</v>
      </c>
      <c r="L2195" s="31">
        <f t="shared" si="210"/>
        <v>0</v>
      </c>
    </row>
    <row r="2196" spans="1:12">
      <c r="A2196" s="1"/>
      <c r="B2196" s="1"/>
      <c r="C2196" s="1"/>
      <c r="D2196" s="50"/>
      <c r="E2196" s="34"/>
      <c r="F2196" s="1"/>
      <c r="G2196" s="41">
        <f t="shared" si="205"/>
        <v>0</v>
      </c>
      <c r="H2196" s="30">
        <f t="shared" si="206"/>
        <v>0</v>
      </c>
      <c r="I2196" s="30">
        <f t="shared" si="207"/>
        <v>0</v>
      </c>
      <c r="J2196" s="31">
        <f t="shared" si="208"/>
        <v>0</v>
      </c>
      <c r="K2196" s="30">
        <f t="shared" si="209"/>
        <v>0</v>
      </c>
      <c r="L2196" s="31">
        <f t="shared" si="210"/>
        <v>0</v>
      </c>
    </row>
    <row r="2197" spans="1:12">
      <c r="A2197" s="1"/>
      <c r="B2197" s="1"/>
      <c r="C2197" s="1"/>
      <c r="D2197" s="50"/>
      <c r="E2197" s="34"/>
      <c r="F2197" s="1"/>
      <c r="G2197" s="41">
        <f t="shared" si="205"/>
        <v>0</v>
      </c>
      <c r="H2197" s="30">
        <f t="shared" si="206"/>
        <v>0</v>
      </c>
      <c r="I2197" s="30">
        <f t="shared" si="207"/>
        <v>0</v>
      </c>
      <c r="J2197" s="31">
        <f t="shared" si="208"/>
        <v>0</v>
      </c>
      <c r="K2197" s="30">
        <f t="shared" si="209"/>
        <v>0</v>
      </c>
      <c r="L2197" s="31">
        <f t="shared" si="210"/>
        <v>0</v>
      </c>
    </row>
    <row r="2198" spans="1:12">
      <c r="A2198" s="1"/>
      <c r="B2198" s="1"/>
      <c r="C2198" s="1"/>
      <c r="D2198" s="50"/>
      <c r="E2198" s="34"/>
      <c r="F2198" s="1"/>
      <c r="G2198" s="41">
        <f t="shared" si="205"/>
        <v>0</v>
      </c>
      <c r="H2198" s="30">
        <f t="shared" si="206"/>
        <v>0</v>
      </c>
      <c r="I2198" s="30">
        <f t="shared" si="207"/>
        <v>0</v>
      </c>
      <c r="J2198" s="31">
        <f t="shared" si="208"/>
        <v>0</v>
      </c>
      <c r="K2198" s="30">
        <f t="shared" si="209"/>
        <v>0</v>
      </c>
      <c r="L2198" s="31">
        <f t="shared" si="210"/>
        <v>0</v>
      </c>
    </row>
    <row r="2199" spans="1:12">
      <c r="A2199" s="1"/>
      <c r="B2199" s="1"/>
      <c r="C2199" s="1"/>
      <c r="D2199" s="50"/>
      <c r="E2199" s="34"/>
      <c r="F2199" s="1"/>
      <c r="G2199" s="41">
        <f t="shared" si="205"/>
        <v>0</v>
      </c>
      <c r="H2199" s="30">
        <f t="shared" si="206"/>
        <v>0</v>
      </c>
      <c r="I2199" s="30">
        <f t="shared" si="207"/>
        <v>0</v>
      </c>
      <c r="J2199" s="31">
        <f t="shared" si="208"/>
        <v>0</v>
      </c>
      <c r="K2199" s="30">
        <f t="shared" si="209"/>
        <v>0</v>
      </c>
      <c r="L2199" s="31">
        <f t="shared" si="210"/>
        <v>0</v>
      </c>
    </row>
    <row r="2200" spans="1:12">
      <c r="A2200" s="1"/>
      <c r="B2200" s="1"/>
      <c r="C2200" s="1"/>
      <c r="D2200" s="50"/>
      <c r="E2200" s="34"/>
      <c r="F2200" s="1"/>
      <c r="G2200" s="41">
        <f t="shared" si="205"/>
        <v>0</v>
      </c>
      <c r="H2200" s="30">
        <f t="shared" si="206"/>
        <v>0</v>
      </c>
      <c r="I2200" s="30">
        <f t="shared" si="207"/>
        <v>0</v>
      </c>
      <c r="J2200" s="31">
        <f t="shared" si="208"/>
        <v>0</v>
      </c>
      <c r="K2200" s="30">
        <f t="shared" si="209"/>
        <v>0</v>
      </c>
      <c r="L2200" s="31">
        <f t="shared" si="210"/>
        <v>0</v>
      </c>
    </row>
    <row r="2201" spans="1:12">
      <c r="A2201" s="1"/>
      <c r="B2201" s="1"/>
      <c r="C2201" s="1"/>
      <c r="D2201" s="50"/>
      <c r="E2201" s="34"/>
      <c r="F2201" s="1"/>
      <c r="G2201" s="41">
        <f t="shared" si="205"/>
        <v>0</v>
      </c>
      <c r="H2201" s="30">
        <f t="shared" si="206"/>
        <v>0</v>
      </c>
      <c r="I2201" s="30">
        <f t="shared" si="207"/>
        <v>0</v>
      </c>
      <c r="J2201" s="31">
        <f t="shared" si="208"/>
        <v>0</v>
      </c>
      <c r="K2201" s="30">
        <f t="shared" si="209"/>
        <v>0</v>
      </c>
      <c r="L2201" s="31">
        <f t="shared" si="210"/>
        <v>0</v>
      </c>
    </row>
    <row r="2202" spans="1:12">
      <c r="A2202" s="1"/>
      <c r="B2202" s="1"/>
      <c r="C2202" s="1"/>
      <c r="D2202" s="50"/>
      <c r="E2202" s="34"/>
      <c r="F2202" s="1"/>
      <c r="G2202" s="41">
        <f t="shared" si="205"/>
        <v>0</v>
      </c>
      <c r="H2202" s="30">
        <f t="shared" si="206"/>
        <v>0</v>
      </c>
      <c r="I2202" s="30">
        <f t="shared" si="207"/>
        <v>0</v>
      </c>
      <c r="J2202" s="31">
        <f t="shared" si="208"/>
        <v>0</v>
      </c>
      <c r="K2202" s="30">
        <f t="shared" si="209"/>
        <v>0</v>
      </c>
      <c r="L2202" s="31">
        <f t="shared" si="210"/>
        <v>0</v>
      </c>
    </row>
    <row r="2203" spans="1:12">
      <c r="A2203" s="1"/>
      <c r="B2203" s="1"/>
      <c r="C2203" s="1"/>
      <c r="D2203" s="50"/>
      <c r="E2203" s="34"/>
      <c r="F2203" s="1"/>
      <c r="G2203" s="41">
        <f t="shared" si="205"/>
        <v>0</v>
      </c>
      <c r="H2203" s="30">
        <f t="shared" si="206"/>
        <v>0</v>
      </c>
      <c r="I2203" s="30">
        <f t="shared" si="207"/>
        <v>0</v>
      </c>
      <c r="J2203" s="31">
        <f t="shared" si="208"/>
        <v>0</v>
      </c>
      <c r="K2203" s="30">
        <f t="shared" si="209"/>
        <v>0</v>
      </c>
      <c r="L2203" s="31">
        <f t="shared" si="210"/>
        <v>0</v>
      </c>
    </row>
    <row r="2204" spans="1:12">
      <c r="A2204" s="1"/>
      <c r="B2204" s="1"/>
      <c r="C2204" s="1"/>
      <c r="D2204" s="50"/>
      <c r="E2204" s="34"/>
      <c r="F2204" s="1"/>
      <c r="G2204" s="41">
        <f t="shared" si="205"/>
        <v>0</v>
      </c>
      <c r="H2204" s="30">
        <f t="shared" si="206"/>
        <v>0</v>
      </c>
      <c r="I2204" s="30">
        <f t="shared" si="207"/>
        <v>0</v>
      </c>
      <c r="J2204" s="31">
        <f t="shared" si="208"/>
        <v>0</v>
      </c>
      <c r="K2204" s="30">
        <f t="shared" si="209"/>
        <v>0</v>
      </c>
      <c r="L2204" s="31">
        <f t="shared" si="210"/>
        <v>0</v>
      </c>
    </row>
    <row r="2205" spans="1:12">
      <c r="A2205" s="1"/>
      <c r="B2205" s="1"/>
      <c r="C2205" s="1"/>
      <c r="D2205" s="50"/>
      <c r="E2205" s="34"/>
      <c r="F2205" s="1"/>
      <c r="G2205" s="41">
        <f t="shared" si="205"/>
        <v>0</v>
      </c>
      <c r="H2205" s="30">
        <f t="shared" si="206"/>
        <v>0</v>
      </c>
      <c r="I2205" s="30">
        <f t="shared" si="207"/>
        <v>0</v>
      </c>
      <c r="J2205" s="31">
        <f t="shared" si="208"/>
        <v>0</v>
      </c>
      <c r="K2205" s="30">
        <f t="shared" si="209"/>
        <v>0</v>
      </c>
      <c r="L2205" s="31">
        <f t="shared" si="210"/>
        <v>0</v>
      </c>
    </row>
    <row r="2206" spans="1:12">
      <c r="A2206" s="1"/>
      <c r="B2206" s="1"/>
      <c r="C2206" s="1"/>
      <c r="D2206" s="50"/>
      <c r="E2206" s="34"/>
      <c r="F2206" s="1"/>
      <c r="G2206" s="41">
        <f t="shared" si="205"/>
        <v>0</v>
      </c>
      <c r="H2206" s="30">
        <f t="shared" si="206"/>
        <v>0</v>
      </c>
      <c r="I2206" s="30">
        <f t="shared" si="207"/>
        <v>0</v>
      </c>
      <c r="J2206" s="31">
        <f t="shared" si="208"/>
        <v>0</v>
      </c>
      <c r="K2206" s="30">
        <f t="shared" si="209"/>
        <v>0</v>
      </c>
      <c r="L2206" s="31">
        <f t="shared" si="210"/>
        <v>0</v>
      </c>
    </row>
    <row r="2207" spans="1:12">
      <c r="A2207" s="1"/>
      <c r="B2207" s="1"/>
      <c r="C2207" s="1"/>
      <c r="D2207" s="50"/>
      <c r="E2207" s="34"/>
      <c r="F2207" s="1"/>
      <c r="G2207" s="41">
        <f t="shared" si="205"/>
        <v>0</v>
      </c>
      <c r="H2207" s="30">
        <f t="shared" si="206"/>
        <v>0</v>
      </c>
      <c r="I2207" s="30">
        <f t="shared" si="207"/>
        <v>0</v>
      </c>
      <c r="J2207" s="31">
        <f t="shared" si="208"/>
        <v>0</v>
      </c>
      <c r="K2207" s="30">
        <f t="shared" si="209"/>
        <v>0</v>
      </c>
      <c r="L2207" s="31">
        <f t="shared" si="210"/>
        <v>0</v>
      </c>
    </row>
    <row r="2208" spans="1:12">
      <c r="A2208" s="1"/>
      <c r="B2208" s="1"/>
      <c r="C2208" s="1"/>
      <c r="D2208" s="50"/>
      <c r="E2208" s="34"/>
      <c r="F2208" s="1"/>
      <c r="G2208" s="41">
        <f t="shared" si="205"/>
        <v>0</v>
      </c>
      <c r="H2208" s="30">
        <f t="shared" si="206"/>
        <v>0</v>
      </c>
      <c r="I2208" s="30">
        <f t="shared" si="207"/>
        <v>0</v>
      </c>
      <c r="J2208" s="31">
        <f t="shared" si="208"/>
        <v>0</v>
      </c>
      <c r="K2208" s="30">
        <f t="shared" si="209"/>
        <v>0</v>
      </c>
      <c r="L2208" s="31">
        <f t="shared" si="210"/>
        <v>0</v>
      </c>
    </row>
    <row r="2209" spans="1:12">
      <c r="A2209" s="1"/>
      <c r="B2209" s="1"/>
      <c r="C2209" s="1"/>
      <c r="D2209" s="50"/>
      <c r="E2209" s="34"/>
      <c r="F2209" s="1"/>
      <c r="G2209" s="41">
        <f t="shared" si="205"/>
        <v>0</v>
      </c>
      <c r="H2209" s="30">
        <f t="shared" si="206"/>
        <v>0</v>
      </c>
      <c r="I2209" s="30">
        <f t="shared" si="207"/>
        <v>0</v>
      </c>
      <c r="J2209" s="31">
        <f t="shared" si="208"/>
        <v>0</v>
      </c>
      <c r="K2209" s="30">
        <f t="shared" si="209"/>
        <v>0</v>
      </c>
      <c r="L2209" s="31">
        <f t="shared" si="210"/>
        <v>0</v>
      </c>
    </row>
    <row r="2210" spans="1:12">
      <c r="A2210" s="1"/>
      <c r="B2210" s="1"/>
      <c r="C2210" s="1"/>
      <c r="D2210" s="50"/>
      <c r="E2210" s="34"/>
      <c r="F2210" s="1"/>
      <c r="G2210" s="41">
        <f t="shared" si="205"/>
        <v>0</v>
      </c>
      <c r="H2210" s="30">
        <f t="shared" si="206"/>
        <v>0</v>
      </c>
      <c r="I2210" s="30">
        <f t="shared" si="207"/>
        <v>0</v>
      </c>
      <c r="J2210" s="31">
        <f t="shared" si="208"/>
        <v>0</v>
      </c>
      <c r="K2210" s="30">
        <f t="shared" si="209"/>
        <v>0</v>
      </c>
      <c r="L2210" s="31">
        <f t="shared" si="210"/>
        <v>0</v>
      </c>
    </row>
    <row r="2211" spans="1:12">
      <c r="A2211" s="1"/>
      <c r="B2211" s="1"/>
      <c r="C2211" s="1"/>
      <c r="D2211" s="50"/>
      <c r="E2211" s="34"/>
      <c r="F2211" s="1"/>
      <c r="G2211" s="41">
        <f t="shared" si="205"/>
        <v>0</v>
      </c>
      <c r="H2211" s="30">
        <f t="shared" si="206"/>
        <v>0</v>
      </c>
      <c r="I2211" s="30">
        <f t="shared" si="207"/>
        <v>0</v>
      </c>
      <c r="J2211" s="31">
        <f t="shared" si="208"/>
        <v>0</v>
      </c>
      <c r="K2211" s="30">
        <f t="shared" si="209"/>
        <v>0</v>
      </c>
      <c r="L2211" s="31">
        <f t="shared" si="210"/>
        <v>0</v>
      </c>
    </row>
    <row r="2212" spans="1:12">
      <c r="A2212" s="1"/>
      <c r="B2212" s="1"/>
      <c r="C2212" s="1"/>
      <c r="D2212" s="50"/>
      <c r="E2212" s="34"/>
      <c r="F2212" s="1"/>
      <c r="G2212" s="41">
        <f t="shared" si="205"/>
        <v>0</v>
      </c>
      <c r="H2212" s="30">
        <f t="shared" si="206"/>
        <v>0</v>
      </c>
      <c r="I2212" s="30">
        <f t="shared" si="207"/>
        <v>0</v>
      </c>
      <c r="J2212" s="31">
        <f t="shared" si="208"/>
        <v>0</v>
      </c>
      <c r="K2212" s="30">
        <f t="shared" si="209"/>
        <v>0</v>
      </c>
      <c r="L2212" s="31">
        <f t="shared" si="210"/>
        <v>0</v>
      </c>
    </row>
    <row r="2213" spans="1:12">
      <c r="A2213" s="1"/>
      <c r="B2213" s="1"/>
      <c r="C2213" s="1"/>
      <c r="D2213" s="50"/>
      <c r="E2213" s="34"/>
      <c r="F2213" s="1"/>
      <c r="G2213" s="41">
        <f t="shared" si="205"/>
        <v>0</v>
      </c>
      <c r="H2213" s="30">
        <f t="shared" si="206"/>
        <v>0</v>
      </c>
      <c r="I2213" s="30">
        <f t="shared" si="207"/>
        <v>0</v>
      </c>
      <c r="J2213" s="31">
        <f t="shared" si="208"/>
        <v>0</v>
      </c>
      <c r="K2213" s="30">
        <f t="shared" si="209"/>
        <v>0</v>
      </c>
      <c r="L2213" s="31">
        <f t="shared" si="210"/>
        <v>0</v>
      </c>
    </row>
    <row r="2214" spans="1:12">
      <c r="A2214" s="1"/>
      <c r="B2214" s="1"/>
      <c r="C2214" s="1"/>
      <c r="D2214" s="50"/>
      <c r="E2214" s="34"/>
      <c r="F2214" s="1"/>
      <c r="G2214" s="41">
        <f t="shared" si="205"/>
        <v>0</v>
      </c>
      <c r="H2214" s="30">
        <f t="shared" si="206"/>
        <v>0</v>
      </c>
      <c r="I2214" s="30">
        <f t="shared" si="207"/>
        <v>0</v>
      </c>
      <c r="J2214" s="31">
        <f t="shared" si="208"/>
        <v>0</v>
      </c>
      <c r="K2214" s="30">
        <f t="shared" si="209"/>
        <v>0</v>
      </c>
      <c r="L2214" s="31">
        <f t="shared" si="210"/>
        <v>0</v>
      </c>
    </row>
    <row r="2215" spans="1:12">
      <c r="A2215" s="1"/>
      <c r="B2215" s="1"/>
      <c r="C2215" s="1"/>
      <c r="D2215" s="50"/>
      <c r="E2215" s="34"/>
      <c r="F2215" s="1"/>
      <c r="G2215" s="41">
        <f t="shared" si="205"/>
        <v>0</v>
      </c>
      <c r="H2215" s="30">
        <f t="shared" si="206"/>
        <v>0</v>
      </c>
      <c r="I2215" s="30">
        <f t="shared" si="207"/>
        <v>0</v>
      </c>
      <c r="J2215" s="31">
        <f t="shared" si="208"/>
        <v>0</v>
      </c>
      <c r="K2215" s="30">
        <f t="shared" si="209"/>
        <v>0</v>
      </c>
      <c r="L2215" s="31">
        <f t="shared" si="210"/>
        <v>0</v>
      </c>
    </row>
    <row r="2216" spans="1:12">
      <c r="A2216" s="1"/>
      <c r="B2216" s="1"/>
      <c r="C2216" s="1"/>
      <c r="D2216" s="50"/>
      <c r="E2216" s="34"/>
      <c r="F2216" s="1"/>
      <c r="G2216" s="41">
        <f t="shared" si="205"/>
        <v>0</v>
      </c>
      <c r="H2216" s="30">
        <f t="shared" si="206"/>
        <v>0</v>
      </c>
      <c r="I2216" s="30">
        <f t="shared" si="207"/>
        <v>0</v>
      </c>
      <c r="J2216" s="31">
        <f t="shared" si="208"/>
        <v>0</v>
      </c>
      <c r="K2216" s="30">
        <f t="shared" si="209"/>
        <v>0</v>
      </c>
      <c r="L2216" s="31">
        <f t="shared" si="210"/>
        <v>0</v>
      </c>
    </row>
    <row r="2217" spans="1:12">
      <c r="A2217" s="1"/>
      <c r="B2217" s="1"/>
      <c r="C2217" s="1"/>
      <c r="D2217" s="50"/>
      <c r="E2217" s="34"/>
      <c r="F2217" s="1"/>
      <c r="G2217" s="41">
        <f t="shared" si="205"/>
        <v>0</v>
      </c>
      <c r="H2217" s="30">
        <f t="shared" si="206"/>
        <v>0</v>
      </c>
      <c r="I2217" s="30">
        <f t="shared" si="207"/>
        <v>0</v>
      </c>
      <c r="J2217" s="31">
        <f t="shared" si="208"/>
        <v>0</v>
      </c>
      <c r="K2217" s="30">
        <f t="shared" si="209"/>
        <v>0</v>
      </c>
      <c r="L2217" s="31">
        <f t="shared" si="210"/>
        <v>0</v>
      </c>
    </row>
    <row r="2218" spans="1:12">
      <c r="A2218" s="1"/>
      <c r="B2218" s="1"/>
      <c r="C2218" s="1"/>
      <c r="D2218" s="50"/>
      <c r="E2218" s="34"/>
      <c r="F2218" s="1"/>
      <c r="G2218" s="41">
        <f t="shared" si="205"/>
        <v>0</v>
      </c>
      <c r="H2218" s="30">
        <f t="shared" si="206"/>
        <v>0</v>
      </c>
      <c r="I2218" s="30">
        <f t="shared" si="207"/>
        <v>0</v>
      </c>
      <c r="J2218" s="31">
        <f t="shared" si="208"/>
        <v>0</v>
      </c>
      <c r="K2218" s="30">
        <f t="shared" si="209"/>
        <v>0</v>
      </c>
      <c r="L2218" s="31">
        <f t="shared" si="210"/>
        <v>0</v>
      </c>
    </row>
    <row r="2219" spans="1:12">
      <c r="A2219" s="1"/>
      <c r="B2219" s="1"/>
      <c r="C2219" s="1"/>
      <c r="D2219" s="50"/>
      <c r="E2219" s="34"/>
      <c r="F2219" s="1"/>
      <c r="G2219" s="41">
        <f t="shared" si="205"/>
        <v>0</v>
      </c>
      <c r="H2219" s="30">
        <f t="shared" si="206"/>
        <v>0</v>
      </c>
      <c r="I2219" s="30">
        <f t="shared" si="207"/>
        <v>0</v>
      </c>
      <c r="J2219" s="31">
        <f t="shared" si="208"/>
        <v>0</v>
      </c>
      <c r="K2219" s="30">
        <f t="shared" si="209"/>
        <v>0</v>
      </c>
      <c r="L2219" s="31">
        <f t="shared" si="210"/>
        <v>0</v>
      </c>
    </row>
    <row r="2220" spans="1:12">
      <c r="A2220" s="1"/>
      <c r="B2220" s="1"/>
      <c r="C2220" s="1"/>
      <c r="D2220" s="50"/>
      <c r="E2220" s="34"/>
      <c r="F2220" s="1"/>
      <c r="G2220" s="41">
        <f t="shared" si="205"/>
        <v>0</v>
      </c>
      <c r="H2220" s="30">
        <f t="shared" si="206"/>
        <v>0</v>
      </c>
      <c r="I2220" s="30">
        <f t="shared" si="207"/>
        <v>0</v>
      </c>
      <c r="J2220" s="31">
        <f t="shared" si="208"/>
        <v>0</v>
      </c>
      <c r="K2220" s="30">
        <f t="shared" si="209"/>
        <v>0</v>
      </c>
      <c r="L2220" s="31">
        <f t="shared" si="210"/>
        <v>0</v>
      </c>
    </row>
    <row r="2221" spans="1:12">
      <c r="A2221" s="1"/>
      <c r="B2221" s="1"/>
      <c r="C2221" s="1"/>
      <c r="D2221" s="50"/>
      <c r="E2221" s="34"/>
      <c r="F2221" s="1"/>
      <c r="G2221" s="41">
        <f t="shared" si="205"/>
        <v>0</v>
      </c>
      <c r="H2221" s="30">
        <f t="shared" si="206"/>
        <v>0</v>
      </c>
      <c r="I2221" s="30">
        <f t="shared" si="207"/>
        <v>0</v>
      </c>
      <c r="J2221" s="31">
        <f t="shared" si="208"/>
        <v>0</v>
      </c>
      <c r="K2221" s="30">
        <f t="shared" si="209"/>
        <v>0</v>
      </c>
      <c r="L2221" s="31">
        <f t="shared" si="210"/>
        <v>0</v>
      </c>
    </row>
    <row r="2222" spans="1:12">
      <c r="A2222" s="1"/>
      <c r="B2222" s="1"/>
      <c r="C2222" s="1"/>
      <c r="D2222" s="50"/>
      <c r="E2222" s="34"/>
      <c r="F2222" s="1"/>
      <c r="G2222" s="41">
        <f t="shared" si="205"/>
        <v>0</v>
      </c>
      <c r="H2222" s="30">
        <f t="shared" si="206"/>
        <v>0</v>
      </c>
      <c r="I2222" s="30">
        <f t="shared" si="207"/>
        <v>0</v>
      </c>
      <c r="J2222" s="31">
        <f t="shared" si="208"/>
        <v>0</v>
      </c>
      <c r="K2222" s="30">
        <f t="shared" si="209"/>
        <v>0</v>
      </c>
      <c r="L2222" s="31">
        <f t="shared" si="210"/>
        <v>0</v>
      </c>
    </row>
    <row r="2223" spans="1:12">
      <c r="A2223" s="1"/>
      <c r="B2223" s="1"/>
      <c r="C2223" s="1"/>
      <c r="D2223" s="50"/>
      <c r="E2223" s="34"/>
      <c r="F2223" s="1"/>
      <c r="G2223" s="41">
        <f t="shared" si="205"/>
        <v>0</v>
      </c>
      <c r="H2223" s="30">
        <f t="shared" si="206"/>
        <v>0</v>
      </c>
      <c r="I2223" s="30">
        <f t="shared" si="207"/>
        <v>0</v>
      </c>
      <c r="J2223" s="31">
        <f t="shared" si="208"/>
        <v>0</v>
      </c>
      <c r="K2223" s="30">
        <f t="shared" si="209"/>
        <v>0</v>
      </c>
      <c r="L2223" s="31">
        <f t="shared" si="210"/>
        <v>0</v>
      </c>
    </row>
    <row r="2224" spans="1:12">
      <c r="A2224" s="1"/>
      <c r="B2224" s="1"/>
      <c r="C2224" s="1"/>
      <c r="D2224" s="50"/>
      <c r="E2224" s="34"/>
      <c r="F2224" s="1"/>
      <c r="G2224" s="41">
        <f t="shared" si="205"/>
        <v>0</v>
      </c>
      <c r="H2224" s="30">
        <f t="shared" si="206"/>
        <v>0</v>
      </c>
      <c r="I2224" s="30">
        <f t="shared" si="207"/>
        <v>0</v>
      </c>
      <c r="J2224" s="31">
        <f t="shared" si="208"/>
        <v>0</v>
      </c>
      <c r="K2224" s="30">
        <f t="shared" si="209"/>
        <v>0</v>
      </c>
      <c r="L2224" s="31">
        <f t="shared" si="210"/>
        <v>0</v>
      </c>
    </row>
    <row r="2225" spans="1:12">
      <c r="A2225" s="1"/>
      <c r="B2225" s="1"/>
      <c r="C2225" s="1"/>
      <c r="D2225" s="50"/>
      <c r="E2225" s="34"/>
      <c r="F2225" s="1"/>
      <c r="G2225" s="41">
        <f t="shared" si="205"/>
        <v>0</v>
      </c>
      <c r="H2225" s="30">
        <f t="shared" si="206"/>
        <v>0</v>
      </c>
      <c r="I2225" s="30">
        <f t="shared" si="207"/>
        <v>0</v>
      </c>
      <c r="J2225" s="31">
        <f t="shared" si="208"/>
        <v>0</v>
      </c>
      <c r="K2225" s="30">
        <f t="shared" si="209"/>
        <v>0</v>
      </c>
      <c r="L2225" s="31">
        <f t="shared" si="210"/>
        <v>0</v>
      </c>
    </row>
    <row r="2226" spans="1:12">
      <c r="A2226" s="1"/>
      <c r="B2226" s="1"/>
      <c r="C2226" s="1"/>
      <c r="D2226" s="50"/>
      <c r="E2226" s="34"/>
      <c r="F2226" s="1"/>
      <c r="G2226" s="41">
        <f t="shared" si="205"/>
        <v>0</v>
      </c>
      <c r="H2226" s="30">
        <f t="shared" si="206"/>
        <v>0</v>
      </c>
      <c r="I2226" s="30">
        <f t="shared" si="207"/>
        <v>0</v>
      </c>
      <c r="J2226" s="31">
        <f t="shared" si="208"/>
        <v>0</v>
      </c>
      <c r="K2226" s="30">
        <f t="shared" si="209"/>
        <v>0</v>
      </c>
      <c r="L2226" s="31">
        <f t="shared" si="210"/>
        <v>0</v>
      </c>
    </row>
    <row r="2227" spans="1:12">
      <c r="A2227" s="1"/>
      <c r="B2227" s="1"/>
      <c r="C2227" s="1"/>
      <c r="D2227" s="50"/>
      <c r="E2227" s="34"/>
      <c r="F2227" s="1"/>
      <c r="G2227" s="41">
        <f t="shared" si="205"/>
        <v>0</v>
      </c>
      <c r="H2227" s="30">
        <f t="shared" si="206"/>
        <v>0</v>
      </c>
      <c r="I2227" s="30">
        <f t="shared" si="207"/>
        <v>0</v>
      </c>
      <c r="J2227" s="31">
        <f t="shared" si="208"/>
        <v>0</v>
      </c>
      <c r="K2227" s="30">
        <f t="shared" si="209"/>
        <v>0</v>
      </c>
      <c r="L2227" s="31">
        <f t="shared" si="210"/>
        <v>0</v>
      </c>
    </row>
    <row r="2228" spans="1:12">
      <c r="A2228" s="1"/>
      <c r="B2228" s="1"/>
      <c r="C2228" s="1"/>
      <c r="D2228" s="50"/>
      <c r="E2228" s="34"/>
      <c r="F2228" s="1"/>
      <c r="G2228" s="41">
        <f t="shared" si="205"/>
        <v>0</v>
      </c>
      <c r="H2228" s="30">
        <f t="shared" si="206"/>
        <v>0</v>
      </c>
      <c r="I2228" s="30">
        <f t="shared" si="207"/>
        <v>0</v>
      </c>
      <c r="J2228" s="31">
        <f t="shared" si="208"/>
        <v>0</v>
      </c>
      <c r="K2228" s="30">
        <f t="shared" si="209"/>
        <v>0</v>
      </c>
      <c r="L2228" s="31">
        <f t="shared" si="210"/>
        <v>0</v>
      </c>
    </row>
    <row r="2229" spans="1:12">
      <c r="A2229" s="1"/>
      <c r="B2229" s="1"/>
      <c r="C2229" s="1"/>
      <c r="D2229" s="50"/>
      <c r="E2229" s="34"/>
      <c r="F2229" s="1"/>
      <c r="G2229" s="41">
        <f t="shared" si="205"/>
        <v>0</v>
      </c>
      <c r="H2229" s="30">
        <f t="shared" si="206"/>
        <v>0</v>
      </c>
      <c r="I2229" s="30">
        <f t="shared" si="207"/>
        <v>0</v>
      </c>
      <c r="J2229" s="31">
        <f t="shared" si="208"/>
        <v>0</v>
      </c>
      <c r="K2229" s="30">
        <f t="shared" si="209"/>
        <v>0</v>
      </c>
      <c r="L2229" s="31">
        <f t="shared" si="210"/>
        <v>0</v>
      </c>
    </row>
    <row r="2230" spans="1:12">
      <c r="A2230" s="1"/>
      <c r="B2230" s="1"/>
      <c r="C2230" s="1"/>
      <c r="D2230" s="50"/>
      <c r="E2230" s="34"/>
      <c r="F2230" s="1"/>
      <c r="G2230" s="41">
        <f t="shared" si="205"/>
        <v>0</v>
      </c>
      <c r="H2230" s="30">
        <f t="shared" si="206"/>
        <v>0</v>
      </c>
      <c r="I2230" s="30">
        <f t="shared" si="207"/>
        <v>0</v>
      </c>
      <c r="J2230" s="31">
        <f t="shared" si="208"/>
        <v>0</v>
      </c>
      <c r="K2230" s="30">
        <f t="shared" si="209"/>
        <v>0</v>
      </c>
      <c r="L2230" s="31">
        <f t="shared" si="210"/>
        <v>0</v>
      </c>
    </row>
    <row r="2231" spans="1:12">
      <c r="A2231" s="1"/>
      <c r="B2231" s="1"/>
      <c r="C2231" s="1"/>
      <c r="D2231" s="50"/>
      <c r="E2231" s="34"/>
      <c r="F2231" s="1"/>
      <c r="G2231" s="41">
        <f t="shared" si="205"/>
        <v>0</v>
      </c>
      <c r="H2231" s="30">
        <f t="shared" si="206"/>
        <v>0</v>
      </c>
      <c r="I2231" s="30">
        <f t="shared" si="207"/>
        <v>0</v>
      </c>
      <c r="J2231" s="31">
        <f t="shared" si="208"/>
        <v>0</v>
      </c>
      <c r="K2231" s="30">
        <f t="shared" si="209"/>
        <v>0</v>
      </c>
      <c r="L2231" s="31">
        <f t="shared" si="210"/>
        <v>0</v>
      </c>
    </row>
    <row r="2232" spans="1:12">
      <c r="A2232" s="1"/>
      <c r="B2232" s="1"/>
      <c r="C2232" s="1"/>
      <c r="D2232" s="50"/>
      <c r="E2232" s="34"/>
      <c r="F2232" s="1"/>
      <c r="G2232" s="41">
        <f t="shared" si="205"/>
        <v>0</v>
      </c>
      <c r="H2232" s="30">
        <f t="shared" si="206"/>
        <v>0</v>
      </c>
      <c r="I2232" s="30">
        <f t="shared" si="207"/>
        <v>0</v>
      </c>
      <c r="J2232" s="31">
        <f t="shared" si="208"/>
        <v>0</v>
      </c>
      <c r="K2232" s="30">
        <f t="shared" si="209"/>
        <v>0</v>
      </c>
      <c r="L2232" s="31">
        <f t="shared" si="210"/>
        <v>0</v>
      </c>
    </row>
    <row r="2233" spans="1:12">
      <c r="A2233" s="1"/>
      <c r="B2233" s="1"/>
      <c r="C2233" s="1"/>
      <c r="D2233" s="50"/>
      <c r="E2233" s="34"/>
      <c r="F2233" s="1"/>
      <c r="G2233" s="41">
        <f t="shared" si="205"/>
        <v>0</v>
      </c>
      <c r="H2233" s="30">
        <f t="shared" si="206"/>
        <v>0</v>
      </c>
      <c r="I2233" s="30">
        <f t="shared" si="207"/>
        <v>0</v>
      </c>
      <c r="J2233" s="31">
        <f t="shared" si="208"/>
        <v>0</v>
      </c>
      <c r="K2233" s="30">
        <f t="shared" si="209"/>
        <v>0</v>
      </c>
      <c r="L2233" s="31">
        <f t="shared" si="210"/>
        <v>0</v>
      </c>
    </row>
    <row r="2234" spans="1:12">
      <c r="A2234" s="1"/>
      <c r="B2234" s="1"/>
      <c r="C2234" s="1"/>
      <c r="D2234" s="50"/>
      <c r="E2234" s="34"/>
      <c r="F2234" s="1"/>
      <c r="G2234" s="41">
        <f t="shared" si="205"/>
        <v>0</v>
      </c>
      <c r="H2234" s="30">
        <f t="shared" si="206"/>
        <v>0</v>
      </c>
      <c r="I2234" s="30">
        <f t="shared" si="207"/>
        <v>0</v>
      </c>
      <c r="J2234" s="31">
        <f t="shared" si="208"/>
        <v>0</v>
      </c>
      <c r="K2234" s="30">
        <f t="shared" si="209"/>
        <v>0</v>
      </c>
      <c r="L2234" s="31">
        <f t="shared" si="210"/>
        <v>0</v>
      </c>
    </row>
    <row r="2235" spans="1:12">
      <c r="A2235" s="1"/>
      <c r="B2235" s="1"/>
      <c r="C2235" s="1"/>
      <c r="D2235" s="50"/>
      <c r="E2235" s="34"/>
      <c r="F2235" s="1"/>
      <c r="G2235" s="41">
        <f t="shared" si="205"/>
        <v>0</v>
      </c>
      <c r="H2235" s="30">
        <f t="shared" si="206"/>
        <v>0</v>
      </c>
      <c r="I2235" s="30">
        <f t="shared" si="207"/>
        <v>0</v>
      </c>
      <c r="J2235" s="31">
        <f t="shared" si="208"/>
        <v>0</v>
      </c>
      <c r="K2235" s="30">
        <f t="shared" si="209"/>
        <v>0</v>
      </c>
      <c r="L2235" s="31">
        <f t="shared" si="210"/>
        <v>0</v>
      </c>
    </row>
    <row r="2236" spans="1:12">
      <c r="A2236" s="1"/>
      <c r="B2236" s="1"/>
      <c r="C2236" s="1"/>
      <c r="D2236" s="50"/>
      <c r="E2236" s="34"/>
      <c r="F2236" s="1"/>
      <c r="G2236" s="41">
        <f t="shared" si="205"/>
        <v>0</v>
      </c>
      <c r="H2236" s="30">
        <f t="shared" si="206"/>
        <v>0</v>
      </c>
      <c r="I2236" s="30">
        <f t="shared" si="207"/>
        <v>0</v>
      </c>
      <c r="J2236" s="31">
        <f t="shared" si="208"/>
        <v>0</v>
      </c>
      <c r="K2236" s="30">
        <f t="shared" si="209"/>
        <v>0</v>
      </c>
      <c r="L2236" s="31">
        <f t="shared" si="210"/>
        <v>0</v>
      </c>
    </row>
    <row r="2237" spans="1:12">
      <c r="A2237" s="1"/>
      <c r="B2237" s="1"/>
      <c r="C2237" s="1"/>
      <c r="D2237" s="50"/>
      <c r="E2237" s="34"/>
      <c r="F2237" s="1"/>
      <c r="G2237" s="41">
        <f t="shared" si="205"/>
        <v>0</v>
      </c>
      <c r="H2237" s="30">
        <f t="shared" si="206"/>
        <v>0</v>
      </c>
      <c r="I2237" s="30">
        <f t="shared" si="207"/>
        <v>0</v>
      </c>
      <c r="J2237" s="31">
        <f t="shared" si="208"/>
        <v>0</v>
      </c>
      <c r="K2237" s="30">
        <f t="shared" si="209"/>
        <v>0</v>
      </c>
      <c r="L2237" s="31">
        <f t="shared" si="210"/>
        <v>0</v>
      </c>
    </row>
    <row r="2238" spans="1:12">
      <c r="A2238" s="1"/>
      <c r="B2238" s="1"/>
      <c r="C2238" s="1"/>
      <c r="D2238" s="50"/>
      <c r="E2238" s="34"/>
      <c r="F2238" s="1"/>
      <c r="G2238" s="41">
        <f t="shared" si="205"/>
        <v>0</v>
      </c>
      <c r="H2238" s="30">
        <f t="shared" si="206"/>
        <v>0</v>
      </c>
      <c r="I2238" s="30">
        <f t="shared" si="207"/>
        <v>0</v>
      </c>
      <c r="J2238" s="31">
        <f t="shared" si="208"/>
        <v>0</v>
      </c>
      <c r="K2238" s="30">
        <f t="shared" si="209"/>
        <v>0</v>
      </c>
      <c r="L2238" s="31">
        <f t="shared" si="210"/>
        <v>0</v>
      </c>
    </row>
    <row r="2239" spans="1:12">
      <c r="A2239" s="1"/>
      <c r="B2239" s="1"/>
      <c r="C2239" s="1"/>
      <c r="D2239" s="50"/>
      <c r="E2239" s="34"/>
      <c r="F2239" s="1"/>
      <c r="G2239" s="41">
        <f t="shared" si="205"/>
        <v>0</v>
      </c>
      <c r="H2239" s="30">
        <f t="shared" si="206"/>
        <v>0</v>
      </c>
      <c r="I2239" s="30">
        <f t="shared" si="207"/>
        <v>0</v>
      </c>
      <c r="J2239" s="31">
        <f t="shared" si="208"/>
        <v>0</v>
      </c>
      <c r="K2239" s="30">
        <f t="shared" si="209"/>
        <v>0</v>
      </c>
      <c r="L2239" s="31">
        <f t="shared" si="210"/>
        <v>0</v>
      </c>
    </row>
    <row r="2240" spans="1:12">
      <c r="A2240" s="1"/>
      <c r="B2240" s="1"/>
      <c r="C2240" s="1"/>
      <c r="D2240" s="50"/>
      <c r="E2240" s="34"/>
      <c r="F2240" s="1"/>
      <c r="G2240" s="41">
        <f t="shared" si="205"/>
        <v>0</v>
      </c>
      <c r="H2240" s="30">
        <f t="shared" si="206"/>
        <v>0</v>
      </c>
      <c r="I2240" s="30">
        <f t="shared" si="207"/>
        <v>0</v>
      </c>
      <c r="J2240" s="31">
        <f t="shared" si="208"/>
        <v>0</v>
      </c>
      <c r="K2240" s="30">
        <f t="shared" si="209"/>
        <v>0</v>
      </c>
      <c r="L2240" s="31">
        <f t="shared" si="210"/>
        <v>0</v>
      </c>
    </row>
    <row r="2241" spans="1:12">
      <c r="A2241" s="1"/>
      <c r="B2241" s="1"/>
      <c r="C2241" s="1"/>
      <c r="D2241" s="50"/>
      <c r="E2241" s="34"/>
      <c r="F2241" s="1"/>
      <c r="G2241" s="41">
        <f t="shared" si="205"/>
        <v>0</v>
      </c>
      <c r="H2241" s="30">
        <f t="shared" si="206"/>
        <v>0</v>
      </c>
      <c r="I2241" s="30">
        <f t="shared" si="207"/>
        <v>0</v>
      </c>
      <c r="J2241" s="31">
        <f t="shared" si="208"/>
        <v>0</v>
      </c>
      <c r="K2241" s="30">
        <f t="shared" si="209"/>
        <v>0</v>
      </c>
      <c r="L2241" s="31">
        <f t="shared" si="210"/>
        <v>0</v>
      </c>
    </row>
    <row r="2242" spans="1:12">
      <c r="A2242" s="1"/>
      <c r="B2242" s="1"/>
      <c r="C2242" s="1"/>
      <c r="D2242" s="50"/>
      <c r="E2242" s="34"/>
      <c r="F2242" s="1"/>
      <c r="G2242" s="41">
        <f t="shared" si="205"/>
        <v>0</v>
      </c>
      <c r="H2242" s="30">
        <f t="shared" si="206"/>
        <v>0</v>
      </c>
      <c r="I2242" s="30">
        <f t="shared" si="207"/>
        <v>0</v>
      </c>
      <c r="J2242" s="31">
        <f t="shared" si="208"/>
        <v>0</v>
      </c>
      <c r="K2242" s="30">
        <f t="shared" si="209"/>
        <v>0</v>
      </c>
      <c r="L2242" s="31">
        <f t="shared" si="210"/>
        <v>0</v>
      </c>
    </row>
    <row r="2243" spans="1:12">
      <c r="A2243" s="1"/>
      <c r="B2243" s="1"/>
      <c r="C2243" s="1"/>
      <c r="D2243" s="50"/>
      <c r="E2243" s="34"/>
      <c r="F2243" s="1"/>
      <c r="G2243" s="41">
        <f t="shared" si="205"/>
        <v>0</v>
      </c>
      <c r="H2243" s="30">
        <f t="shared" si="206"/>
        <v>0</v>
      </c>
      <c r="I2243" s="30">
        <f t="shared" si="207"/>
        <v>0</v>
      </c>
      <c r="J2243" s="31">
        <f t="shared" si="208"/>
        <v>0</v>
      </c>
      <c r="K2243" s="30">
        <f t="shared" si="209"/>
        <v>0</v>
      </c>
      <c r="L2243" s="31">
        <f t="shared" si="210"/>
        <v>0</v>
      </c>
    </row>
    <row r="2244" spans="1:12">
      <c r="A2244" s="1"/>
      <c r="B2244" s="1"/>
      <c r="C2244" s="1"/>
      <c r="D2244" s="50"/>
      <c r="E2244" s="34"/>
      <c r="F2244" s="1"/>
      <c r="G2244" s="41">
        <f t="shared" si="205"/>
        <v>0</v>
      </c>
      <c r="H2244" s="30">
        <f t="shared" si="206"/>
        <v>0</v>
      </c>
      <c r="I2244" s="30">
        <f t="shared" si="207"/>
        <v>0</v>
      </c>
      <c r="J2244" s="31">
        <f t="shared" si="208"/>
        <v>0</v>
      </c>
      <c r="K2244" s="30">
        <f t="shared" si="209"/>
        <v>0</v>
      </c>
      <c r="L2244" s="31">
        <f t="shared" si="210"/>
        <v>0</v>
      </c>
    </row>
    <row r="2245" spans="1:12">
      <c r="A2245" s="1"/>
      <c r="B2245" s="1"/>
      <c r="C2245" s="1"/>
      <c r="D2245" s="50"/>
      <c r="E2245" s="34"/>
      <c r="F2245" s="1"/>
      <c r="G2245" s="41">
        <f t="shared" si="205"/>
        <v>0</v>
      </c>
      <c r="H2245" s="30">
        <f t="shared" si="206"/>
        <v>0</v>
      </c>
      <c r="I2245" s="30">
        <f t="shared" si="207"/>
        <v>0</v>
      </c>
      <c r="J2245" s="31">
        <f t="shared" si="208"/>
        <v>0</v>
      </c>
      <c r="K2245" s="30">
        <f t="shared" si="209"/>
        <v>0</v>
      </c>
      <c r="L2245" s="31">
        <f t="shared" si="210"/>
        <v>0</v>
      </c>
    </row>
    <row r="2246" spans="1:12">
      <c r="A2246" s="1"/>
      <c r="B2246" s="1"/>
      <c r="C2246" s="1"/>
      <c r="D2246" s="50"/>
      <c r="E2246" s="34"/>
      <c r="F2246" s="1"/>
      <c r="G2246" s="41">
        <f t="shared" si="205"/>
        <v>0</v>
      </c>
      <c r="H2246" s="30">
        <f t="shared" si="206"/>
        <v>0</v>
      </c>
      <c r="I2246" s="30">
        <f t="shared" si="207"/>
        <v>0</v>
      </c>
      <c r="J2246" s="31">
        <f t="shared" si="208"/>
        <v>0</v>
      </c>
      <c r="K2246" s="30">
        <f t="shared" si="209"/>
        <v>0</v>
      </c>
      <c r="L2246" s="31">
        <f t="shared" si="210"/>
        <v>0</v>
      </c>
    </row>
    <row r="2247" spans="1:12">
      <c r="A2247" s="1"/>
      <c r="B2247" s="1"/>
      <c r="C2247" s="1"/>
      <c r="D2247" s="50"/>
      <c r="E2247" s="34"/>
      <c r="F2247" s="1"/>
      <c r="G2247" s="41">
        <f t="shared" si="205"/>
        <v>0</v>
      </c>
      <c r="H2247" s="30">
        <f t="shared" si="206"/>
        <v>0</v>
      </c>
      <c r="I2247" s="30">
        <f t="shared" si="207"/>
        <v>0</v>
      </c>
      <c r="J2247" s="31">
        <f t="shared" si="208"/>
        <v>0</v>
      </c>
      <c r="K2247" s="30">
        <f t="shared" si="209"/>
        <v>0</v>
      </c>
      <c r="L2247" s="31">
        <f t="shared" si="210"/>
        <v>0</v>
      </c>
    </row>
    <row r="2248" spans="1:12">
      <c r="A2248" s="1"/>
      <c r="B2248" s="1"/>
      <c r="C2248" s="1"/>
      <c r="D2248" s="50"/>
      <c r="E2248" s="34"/>
      <c r="F2248" s="1"/>
      <c r="G2248" s="41">
        <f t="shared" ref="G2248:G2311" si="211">IF(G$4=$A2248,$C2248,0)</f>
        <v>0</v>
      </c>
      <c r="H2248" s="30">
        <f t="shared" ref="H2248:H2311" si="212">IF(G$4=$B2248,$C2248,0)</f>
        <v>0</v>
      </c>
      <c r="I2248" s="30">
        <f t="shared" ref="I2248:I2311" si="213">IF(I$4=$A2248,$C2248,0)</f>
        <v>0</v>
      </c>
      <c r="J2248" s="31">
        <f t="shared" ref="J2248:J2311" si="214">I2248/216</f>
        <v>0</v>
      </c>
      <c r="K2248" s="30">
        <f t="shared" ref="K2248:K2311" si="215">IF(I$4=$B2248,$C2248,0)</f>
        <v>0</v>
      </c>
      <c r="L2248" s="31">
        <f t="shared" ref="L2248:L2311" si="216">K2248/216</f>
        <v>0</v>
      </c>
    </row>
    <row r="2249" spans="1:12">
      <c r="A2249" s="1"/>
      <c r="B2249" s="1"/>
      <c r="C2249" s="1"/>
      <c r="D2249" s="50"/>
      <c r="E2249" s="34"/>
      <c r="F2249" s="1"/>
      <c r="G2249" s="41">
        <f t="shared" si="211"/>
        <v>0</v>
      </c>
      <c r="H2249" s="30">
        <f t="shared" si="212"/>
        <v>0</v>
      </c>
      <c r="I2249" s="30">
        <f t="shared" si="213"/>
        <v>0</v>
      </c>
      <c r="J2249" s="31">
        <f t="shared" si="214"/>
        <v>0</v>
      </c>
      <c r="K2249" s="30">
        <f t="shared" si="215"/>
        <v>0</v>
      </c>
      <c r="L2249" s="31">
        <f t="shared" si="216"/>
        <v>0</v>
      </c>
    </row>
    <row r="2250" spans="1:12">
      <c r="A2250" s="1"/>
      <c r="B2250" s="1"/>
      <c r="C2250" s="1"/>
      <c r="D2250" s="50"/>
      <c r="E2250" s="34"/>
      <c r="F2250" s="1"/>
      <c r="G2250" s="41">
        <f t="shared" si="211"/>
        <v>0</v>
      </c>
      <c r="H2250" s="30">
        <f t="shared" si="212"/>
        <v>0</v>
      </c>
      <c r="I2250" s="30">
        <f t="shared" si="213"/>
        <v>0</v>
      </c>
      <c r="J2250" s="31">
        <f t="shared" si="214"/>
        <v>0</v>
      </c>
      <c r="K2250" s="30">
        <f t="shared" si="215"/>
        <v>0</v>
      </c>
      <c r="L2250" s="31">
        <f t="shared" si="216"/>
        <v>0</v>
      </c>
    </row>
    <row r="2251" spans="1:12">
      <c r="A2251" s="1"/>
      <c r="B2251" s="1"/>
      <c r="C2251" s="1"/>
      <c r="D2251" s="50"/>
      <c r="E2251" s="34"/>
      <c r="F2251" s="1"/>
      <c r="G2251" s="41">
        <f t="shared" si="211"/>
        <v>0</v>
      </c>
      <c r="H2251" s="30">
        <f t="shared" si="212"/>
        <v>0</v>
      </c>
      <c r="I2251" s="30">
        <f t="shared" si="213"/>
        <v>0</v>
      </c>
      <c r="J2251" s="31">
        <f t="shared" si="214"/>
        <v>0</v>
      </c>
      <c r="K2251" s="30">
        <f t="shared" si="215"/>
        <v>0</v>
      </c>
      <c r="L2251" s="31">
        <f t="shared" si="216"/>
        <v>0</v>
      </c>
    </row>
    <row r="2252" spans="1:12">
      <c r="A2252" s="1"/>
      <c r="B2252" s="1"/>
      <c r="C2252" s="1"/>
      <c r="D2252" s="50"/>
      <c r="E2252" s="34"/>
      <c r="F2252" s="1"/>
      <c r="G2252" s="41">
        <f t="shared" si="211"/>
        <v>0</v>
      </c>
      <c r="H2252" s="30">
        <f t="shared" si="212"/>
        <v>0</v>
      </c>
      <c r="I2252" s="30">
        <f t="shared" si="213"/>
        <v>0</v>
      </c>
      <c r="J2252" s="31">
        <f t="shared" si="214"/>
        <v>0</v>
      </c>
      <c r="K2252" s="30">
        <f t="shared" si="215"/>
        <v>0</v>
      </c>
      <c r="L2252" s="31">
        <f t="shared" si="216"/>
        <v>0</v>
      </c>
    </row>
    <row r="2253" spans="1:12">
      <c r="A2253" s="1"/>
      <c r="B2253" s="1"/>
      <c r="C2253" s="1"/>
      <c r="D2253" s="50"/>
      <c r="E2253" s="34"/>
      <c r="F2253" s="1"/>
      <c r="G2253" s="41">
        <f t="shared" si="211"/>
        <v>0</v>
      </c>
      <c r="H2253" s="30">
        <f t="shared" si="212"/>
        <v>0</v>
      </c>
      <c r="I2253" s="30">
        <f t="shared" si="213"/>
        <v>0</v>
      </c>
      <c r="J2253" s="31">
        <f t="shared" si="214"/>
        <v>0</v>
      </c>
      <c r="K2253" s="30">
        <f t="shared" si="215"/>
        <v>0</v>
      </c>
      <c r="L2253" s="31">
        <f t="shared" si="216"/>
        <v>0</v>
      </c>
    </row>
    <row r="2254" spans="1:12">
      <c r="A2254" s="1"/>
      <c r="B2254" s="1"/>
      <c r="C2254" s="1"/>
      <c r="D2254" s="50"/>
      <c r="E2254" s="34"/>
      <c r="F2254" s="1"/>
      <c r="G2254" s="41">
        <f t="shared" si="211"/>
        <v>0</v>
      </c>
      <c r="H2254" s="30">
        <f t="shared" si="212"/>
        <v>0</v>
      </c>
      <c r="I2254" s="30">
        <f t="shared" si="213"/>
        <v>0</v>
      </c>
      <c r="J2254" s="31">
        <f t="shared" si="214"/>
        <v>0</v>
      </c>
      <c r="K2254" s="30">
        <f t="shared" si="215"/>
        <v>0</v>
      </c>
      <c r="L2254" s="31">
        <f t="shared" si="216"/>
        <v>0</v>
      </c>
    </row>
    <row r="2255" spans="1:12">
      <c r="A2255" s="1"/>
      <c r="B2255" s="1"/>
      <c r="C2255" s="1"/>
      <c r="D2255" s="50"/>
      <c r="E2255" s="34"/>
      <c r="F2255" s="1"/>
      <c r="G2255" s="41">
        <f t="shared" si="211"/>
        <v>0</v>
      </c>
      <c r="H2255" s="30">
        <f t="shared" si="212"/>
        <v>0</v>
      </c>
      <c r="I2255" s="30">
        <f t="shared" si="213"/>
        <v>0</v>
      </c>
      <c r="J2255" s="31">
        <f t="shared" si="214"/>
        <v>0</v>
      </c>
      <c r="K2255" s="30">
        <f t="shared" si="215"/>
        <v>0</v>
      </c>
      <c r="L2255" s="31">
        <f t="shared" si="216"/>
        <v>0</v>
      </c>
    </row>
    <row r="2256" spans="1:12">
      <c r="A2256" s="1"/>
      <c r="B2256" s="1"/>
      <c r="C2256" s="1"/>
      <c r="D2256" s="50"/>
      <c r="E2256" s="34"/>
      <c r="F2256" s="1"/>
      <c r="G2256" s="41">
        <f t="shared" si="211"/>
        <v>0</v>
      </c>
      <c r="H2256" s="30">
        <f t="shared" si="212"/>
        <v>0</v>
      </c>
      <c r="I2256" s="30">
        <f t="shared" si="213"/>
        <v>0</v>
      </c>
      <c r="J2256" s="31">
        <f t="shared" si="214"/>
        <v>0</v>
      </c>
      <c r="K2256" s="30">
        <f t="shared" si="215"/>
        <v>0</v>
      </c>
      <c r="L2256" s="31">
        <f t="shared" si="216"/>
        <v>0</v>
      </c>
    </row>
    <row r="2257" spans="1:12">
      <c r="A2257" s="1"/>
      <c r="B2257" s="1"/>
      <c r="C2257" s="1"/>
      <c r="D2257" s="50"/>
      <c r="E2257" s="34"/>
      <c r="F2257" s="1"/>
      <c r="G2257" s="41">
        <f t="shared" si="211"/>
        <v>0</v>
      </c>
      <c r="H2257" s="30">
        <f t="shared" si="212"/>
        <v>0</v>
      </c>
      <c r="I2257" s="30">
        <f t="shared" si="213"/>
        <v>0</v>
      </c>
      <c r="J2257" s="31">
        <f t="shared" si="214"/>
        <v>0</v>
      </c>
      <c r="K2257" s="30">
        <f t="shared" si="215"/>
        <v>0</v>
      </c>
      <c r="L2257" s="31">
        <f t="shared" si="216"/>
        <v>0</v>
      </c>
    </row>
    <row r="2258" spans="1:12">
      <c r="A2258" s="1"/>
      <c r="B2258" s="1"/>
      <c r="C2258" s="1"/>
      <c r="D2258" s="50"/>
      <c r="E2258" s="34"/>
      <c r="F2258" s="1"/>
      <c r="G2258" s="41">
        <f t="shared" si="211"/>
        <v>0</v>
      </c>
      <c r="H2258" s="30">
        <f t="shared" si="212"/>
        <v>0</v>
      </c>
      <c r="I2258" s="30">
        <f t="shared" si="213"/>
        <v>0</v>
      </c>
      <c r="J2258" s="31">
        <f t="shared" si="214"/>
        <v>0</v>
      </c>
      <c r="K2258" s="30">
        <f t="shared" si="215"/>
        <v>0</v>
      </c>
      <c r="L2258" s="31">
        <f t="shared" si="216"/>
        <v>0</v>
      </c>
    </row>
    <row r="2259" spans="1:12">
      <c r="A2259" s="1"/>
      <c r="B2259" s="1"/>
      <c r="C2259" s="1"/>
      <c r="D2259" s="50"/>
      <c r="E2259" s="34"/>
      <c r="F2259" s="1"/>
      <c r="G2259" s="41">
        <f t="shared" si="211"/>
        <v>0</v>
      </c>
      <c r="H2259" s="30">
        <f t="shared" si="212"/>
        <v>0</v>
      </c>
      <c r="I2259" s="30">
        <f t="shared" si="213"/>
        <v>0</v>
      </c>
      <c r="J2259" s="31">
        <f t="shared" si="214"/>
        <v>0</v>
      </c>
      <c r="K2259" s="30">
        <f t="shared" si="215"/>
        <v>0</v>
      </c>
      <c r="L2259" s="31">
        <f t="shared" si="216"/>
        <v>0</v>
      </c>
    </row>
    <row r="2260" spans="1:12">
      <c r="A2260" s="1"/>
      <c r="B2260" s="1"/>
      <c r="C2260" s="1"/>
      <c r="D2260" s="50"/>
      <c r="E2260" s="34"/>
      <c r="F2260" s="1"/>
      <c r="G2260" s="41">
        <f t="shared" si="211"/>
        <v>0</v>
      </c>
      <c r="H2260" s="30">
        <f t="shared" si="212"/>
        <v>0</v>
      </c>
      <c r="I2260" s="30">
        <f t="shared" si="213"/>
        <v>0</v>
      </c>
      <c r="J2260" s="31">
        <f t="shared" si="214"/>
        <v>0</v>
      </c>
      <c r="K2260" s="30">
        <f t="shared" si="215"/>
        <v>0</v>
      </c>
      <c r="L2260" s="31">
        <f t="shared" si="216"/>
        <v>0</v>
      </c>
    </row>
    <row r="2261" spans="1:12">
      <c r="A2261" s="1"/>
      <c r="B2261" s="1"/>
      <c r="C2261" s="1"/>
      <c r="D2261" s="50"/>
      <c r="E2261" s="34"/>
      <c r="F2261" s="1"/>
      <c r="G2261" s="41">
        <f t="shared" si="211"/>
        <v>0</v>
      </c>
      <c r="H2261" s="30">
        <f t="shared" si="212"/>
        <v>0</v>
      </c>
      <c r="I2261" s="30">
        <f t="shared" si="213"/>
        <v>0</v>
      </c>
      <c r="J2261" s="31">
        <f t="shared" si="214"/>
        <v>0</v>
      </c>
      <c r="K2261" s="30">
        <f t="shared" si="215"/>
        <v>0</v>
      </c>
      <c r="L2261" s="31">
        <f t="shared" si="216"/>
        <v>0</v>
      </c>
    </row>
    <row r="2262" spans="1:12">
      <c r="A2262" s="1"/>
      <c r="B2262" s="1"/>
      <c r="C2262" s="1"/>
      <c r="D2262" s="50"/>
      <c r="E2262" s="34"/>
      <c r="F2262" s="1"/>
      <c r="G2262" s="41">
        <f t="shared" si="211"/>
        <v>0</v>
      </c>
      <c r="H2262" s="30">
        <f t="shared" si="212"/>
        <v>0</v>
      </c>
      <c r="I2262" s="30">
        <f t="shared" si="213"/>
        <v>0</v>
      </c>
      <c r="J2262" s="31">
        <f t="shared" si="214"/>
        <v>0</v>
      </c>
      <c r="K2262" s="30">
        <f t="shared" si="215"/>
        <v>0</v>
      </c>
      <c r="L2262" s="31">
        <f t="shared" si="216"/>
        <v>0</v>
      </c>
    </row>
    <row r="2263" spans="1:12">
      <c r="A2263" s="1"/>
      <c r="B2263" s="1"/>
      <c r="C2263" s="1"/>
      <c r="D2263" s="50"/>
      <c r="E2263" s="34"/>
      <c r="F2263" s="1"/>
      <c r="G2263" s="41">
        <f t="shared" si="211"/>
        <v>0</v>
      </c>
      <c r="H2263" s="30">
        <f t="shared" si="212"/>
        <v>0</v>
      </c>
      <c r="I2263" s="30">
        <f t="shared" si="213"/>
        <v>0</v>
      </c>
      <c r="J2263" s="31">
        <f t="shared" si="214"/>
        <v>0</v>
      </c>
      <c r="K2263" s="30">
        <f t="shared" si="215"/>
        <v>0</v>
      </c>
      <c r="L2263" s="31">
        <f t="shared" si="216"/>
        <v>0</v>
      </c>
    </row>
    <row r="2264" spans="1:12">
      <c r="A2264" s="1"/>
      <c r="B2264" s="1"/>
      <c r="C2264" s="1"/>
      <c r="D2264" s="50"/>
      <c r="E2264" s="34"/>
      <c r="F2264" s="1"/>
      <c r="G2264" s="41">
        <f t="shared" si="211"/>
        <v>0</v>
      </c>
      <c r="H2264" s="30">
        <f t="shared" si="212"/>
        <v>0</v>
      </c>
      <c r="I2264" s="30">
        <f t="shared" si="213"/>
        <v>0</v>
      </c>
      <c r="J2264" s="31">
        <f t="shared" si="214"/>
        <v>0</v>
      </c>
      <c r="K2264" s="30">
        <f t="shared" si="215"/>
        <v>0</v>
      </c>
      <c r="L2264" s="31">
        <f t="shared" si="216"/>
        <v>0</v>
      </c>
    </row>
    <row r="2265" spans="1:12">
      <c r="A2265" s="1"/>
      <c r="B2265" s="1"/>
      <c r="C2265" s="1"/>
      <c r="D2265" s="50"/>
      <c r="E2265" s="34"/>
      <c r="F2265" s="1"/>
      <c r="G2265" s="41">
        <f t="shared" si="211"/>
        <v>0</v>
      </c>
      <c r="H2265" s="30">
        <f t="shared" si="212"/>
        <v>0</v>
      </c>
      <c r="I2265" s="30">
        <f t="shared" si="213"/>
        <v>0</v>
      </c>
      <c r="J2265" s="31">
        <f t="shared" si="214"/>
        <v>0</v>
      </c>
      <c r="K2265" s="30">
        <f t="shared" si="215"/>
        <v>0</v>
      </c>
      <c r="L2265" s="31">
        <f t="shared" si="216"/>
        <v>0</v>
      </c>
    </row>
    <row r="2266" spans="1:12">
      <c r="A2266" s="1"/>
      <c r="B2266" s="1"/>
      <c r="C2266" s="1"/>
      <c r="D2266" s="50"/>
      <c r="E2266" s="34"/>
      <c r="F2266" s="1"/>
      <c r="G2266" s="41">
        <f t="shared" si="211"/>
        <v>0</v>
      </c>
      <c r="H2266" s="30">
        <f t="shared" si="212"/>
        <v>0</v>
      </c>
      <c r="I2266" s="30">
        <f t="shared" si="213"/>
        <v>0</v>
      </c>
      <c r="J2266" s="31">
        <f t="shared" si="214"/>
        <v>0</v>
      </c>
      <c r="K2266" s="30">
        <f t="shared" si="215"/>
        <v>0</v>
      </c>
      <c r="L2266" s="31">
        <f t="shared" si="216"/>
        <v>0</v>
      </c>
    </row>
    <row r="2267" spans="1:12">
      <c r="A2267" s="1"/>
      <c r="B2267" s="1"/>
      <c r="C2267" s="1"/>
      <c r="D2267" s="50"/>
      <c r="E2267" s="34"/>
      <c r="F2267" s="1"/>
      <c r="G2267" s="41">
        <f t="shared" si="211"/>
        <v>0</v>
      </c>
      <c r="H2267" s="30">
        <f t="shared" si="212"/>
        <v>0</v>
      </c>
      <c r="I2267" s="30">
        <f t="shared" si="213"/>
        <v>0</v>
      </c>
      <c r="J2267" s="31">
        <f t="shared" si="214"/>
        <v>0</v>
      </c>
      <c r="K2267" s="30">
        <f t="shared" si="215"/>
        <v>0</v>
      </c>
      <c r="L2267" s="31">
        <f t="shared" si="216"/>
        <v>0</v>
      </c>
    </row>
    <row r="2268" spans="1:12">
      <c r="A2268" s="1"/>
      <c r="B2268" s="1"/>
      <c r="C2268" s="1"/>
      <c r="D2268" s="50"/>
      <c r="E2268" s="34"/>
      <c r="F2268" s="1"/>
      <c r="G2268" s="41">
        <f t="shared" si="211"/>
        <v>0</v>
      </c>
      <c r="H2268" s="30">
        <f t="shared" si="212"/>
        <v>0</v>
      </c>
      <c r="I2268" s="30">
        <f t="shared" si="213"/>
        <v>0</v>
      </c>
      <c r="J2268" s="31">
        <f t="shared" si="214"/>
        <v>0</v>
      </c>
      <c r="K2268" s="30">
        <f t="shared" si="215"/>
        <v>0</v>
      </c>
      <c r="L2268" s="31">
        <f t="shared" si="216"/>
        <v>0</v>
      </c>
    </row>
    <row r="2269" spans="1:12">
      <c r="A2269" s="1"/>
      <c r="B2269" s="1"/>
      <c r="C2269" s="1"/>
      <c r="D2269" s="50"/>
      <c r="E2269" s="34"/>
      <c r="F2269" s="1"/>
      <c r="G2269" s="41">
        <f t="shared" si="211"/>
        <v>0</v>
      </c>
      <c r="H2269" s="30">
        <f t="shared" si="212"/>
        <v>0</v>
      </c>
      <c r="I2269" s="30">
        <f t="shared" si="213"/>
        <v>0</v>
      </c>
      <c r="J2269" s="31">
        <f t="shared" si="214"/>
        <v>0</v>
      </c>
      <c r="K2269" s="30">
        <f t="shared" si="215"/>
        <v>0</v>
      </c>
      <c r="L2269" s="31">
        <f t="shared" si="216"/>
        <v>0</v>
      </c>
    </row>
    <row r="2270" spans="1:12">
      <c r="A2270" s="1"/>
      <c r="B2270" s="1"/>
      <c r="C2270" s="1"/>
      <c r="D2270" s="50"/>
      <c r="E2270" s="34"/>
      <c r="F2270" s="1"/>
      <c r="G2270" s="41">
        <f t="shared" si="211"/>
        <v>0</v>
      </c>
      <c r="H2270" s="30">
        <f t="shared" si="212"/>
        <v>0</v>
      </c>
      <c r="I2270" s="30">
        <f t="shared" si="213"/>
        <v>0</v>
      </c>
      <c r="J2270" s="31">
        <f t="shared" si="214"/>
        <v>0</v>
      </c>
      <c r="K2270" s="30">
        <f t="shared" si="215"/>
        <v>0</v>
      </c>
      <c r="L2270" s="31">
        <f t="shared" si="216"/>
        <v>0</v>
      </c>
    </row>
    <row r="2271" spans="1:12">
      <c r="A2271" s="1"/>
      <c r="B2271" s="1"/>
      <c r="C2271" s="1"/>
      <c r="D2271" s="50"/>
      <c r="E2271" s="34"/>
      <c r="F2271" s="1"/>
      <c r="G2271" s="41">
        <f t="shared" si="211"/>
        <v>0</v>
      </c>
      <c r="H2271" s="30">
        <f t="shared" si="212"/>
        <v>0</v>
      </c>
      <c r="I2271" s="30">
        <f t="shared" si="213"/>
        <v>0</v>
      </c>
      <c r="J2271" s="31">
        <f t="shared" si="214"/>
        <v>0</v>
      </c>
      <c r="K2271" s="30">
        <f t="shared" si="215"/>
        <v>0</v>
      </c>
      <c r="L2271" s="31">
        <f t="shared" si="216"/>
        <v>0</v>
      </c>
    </row>
    <row r="2272" spans="1:12">
      <c r="A2272" s="1"/>
      <c r="B2272" s="1"/>
      <c r="C2272" s="1"/>
      <c r="D2272" s="50"/>
      <c r="E2272" s="34"/>
      <c r="F2272" s="1"/>
      <c r="G2272" s="41">
        <f t="shared" si="211"/>
        <v>0</v>
      </c>
      <c r="H2272" s="30">
        <f t="shared" si="212"/>
        <v>0</v>
      </c>
      <c r="I2272" s="30">
        <f t="shared" si="213"/>
        <v>0</v>
      </c>
      <c r="J2272" s="31">
        <f t="shared" si="214"/>
        <v>0</v>
      </c>
      <c r="K2272" s="30">
        <f t="shared" si="215"/>
        <v>0</v>
      </c>
      <c r="L2272" s="31">
        <f t="shared" si="216"/>
        <v>0</v>
      </c>
    </row>
    <row r="2273" spans="1:12">
      <c r="A2273" s="1"/>
      <c r="B2273" s="1"/>
      <c r="C2273" s="1"/>
      <c r="D2273" s="50"/>
      <c r="E2273" s="34"/>
      <c r="F2273" s="1"/>
      <c r="G2273" s="41">
        <f t="shared" si="211"/>
        <v>0</v>
      </c>
      <c r="H2273" s="30">
        <f t="shared" si="212"/>
        <v>0</v>
      </c>
      <c r="I2273" s="30">
        <f t="shared" si="213"/>
        <v>0</v>
      </c>
      <c r="J2273" s="31">
        <f t="shared" si="214"/>
        <v>0</v>
      </c>
      <c r="K2273" s="30">
        <f t="shared" si="215"/>
        <v>0</v>
      </c>
      <c r="L2273" s="31">
        <f t="shared" si="216"/>
        <v>0</v>
      </c>
    </row>
    <row r="2274" spans="1:12">
      <c r="A2274" s="1"/>
      <c r="B2274" s="1"/>
      <c r="C2274" s="1"/>
      <c r="D2274" s="50"/>
      <c r="E2274" s="34"/>
      <c r="F2274" s="1"/>
      <c r="G2274" s="41">
        <f t="shared" si="211"/>
        <v>0</v>
      </c>
      <c r="H2274" s="30">
        <f t="shared" si="212"/>
        <v>0</v>
      </c>
      <c r="I2274" s="30">
        <f t="shared" si="213"/>
        <v>0</v>
      </c>
      <c r="J2274" s="31">
        <f t="shared" si="214"/>
        <v>0</v>
      </c>
      <c r="K2274" s="30">
        <f t="shared" si="215"/>
        <v>0</v>
      </c>
      <c r="L2274" s="31">
        <f t="shared" si="216"/>
        <v>0</v>
      </c>
    </row>
    <row r="2275" spans="1:12">
      <c r="A2275" s="1"/>
      <c r="B2275" s="1"/>
      <c r="C2275" s="1"/>
      <c r="D2275" s="50"/>
      <c r="E2275" s="34"/>
      <c r="F2275" s="1"/>
      <c r="G2275" s="41">
        <f t="shared" si="211"/>
        <v>0</v>
      </c>
      <c r="H2275" s="30">
        <f t="shared" si="212"/>
        <v>0</v>
      </c>
      <c r="I2275" s="30">
        <f t="shared" si="213"/>
        <v>0</v>
      </c>
      <c r="J2275" s="31">
        <f t="shared" si="214"/>
        <v>0</v>
      </c>
      <c r="K2275" s="30">
        <f t="shared" si="215"/>
        <v>0</v>
      </c>
      <c r="L2275" s="31">
        <f t="shared" si="216"/>
        <v>0</v>
      </c>
    </row>
    <row r="2276" spans="1:12">
      <c r="A2276" s="1"/>
      <c r="B2276" s="1"/>
      <c r="C2276" s="1"/>
      <c r="D2276" s="50"/>
      <c r="E2276" s="34"/>
      <c r="F2276" s="1"/>
      <c r="G2276" s="41">
        <f t="shared" si="211"/>
        <v>0</v>
      </c>
      <c r="H2276" s="30">
        <f t="shared" si="212"/>
        <v>0</v>
      </c>
      <c r="I2276" s="30">
        <f t="shared" si="213"/>
        <v>0</v>
      </c>
      <c r="J2276" s="31">
        <f t="shared" si="214"/>
        <v>0</v>
      </c>
      <c r="K2276" s="30">
        <f t="shared" si="215"/>
        <v>0</v>
      </c>
      <c r="L2276" s="31">
        <f t="shared" si="216"/>
        <v>0</v>
      </c>
    </row>
    <row r="2277" spans="1:12">
      <c r="A2277" s="1"/>
      <c r="B2277" s="1"/>
      <c r="C2277" s="1"/>
      <c r="D2277" s="50"/>
      <c r="E2277" s="34"/>
      <c r="F2277" s="1"/>
      <c r="G2277" s="41">
        <f t="shared" si="211"/>
        <v>0</v>
      </c>
      <c r="H2277" s="30">
        <f t="shared" si="212"/>
        <v>0</v>
      </c>
      <c r="I2277" s="30">
        <f t="shared" si="213"/>
        <v>0</v>
      </c>
      <c r="J2277" s="31">
        <f t="shared" si="214"/>
        <v>0</v>
      </c>
      <c r="K2277" s="30">
        <f t="shared" si="215"/>
        <v>0</v>
      </c>
      <c r="L2277" s="31">
        <f t="shared" si="216"/>
        <v>0</v>
      </c>
    </row>
    <row r="2278" spans="1:12">
      <c r="A2278" s="1"/>
      <c r="B2278" s="1"/>
      <c r="C2278" s="1"/>
      <c r="D2278" s="50"/>
      <c r="E2278" s="34"/>
      <c r="F2278" s="1"/>
      <c r="G2278" s="41">
        <f t="shared" si="211"/>
        <v>0</v>
      </c>
      <c r="H2278" s="30">
        <f t="shared" si="212"/>
        <v>0</v>
      </c>
      <c r="I2278" s="30">
        <f t="shared" si="213"/>
        <v>0</v>
      </c>
      <c r="J2278" s="31">
        <f t="shared" si="214"/>
        <v>0</v>
      </c>
      <c r="K2278" s="30">
        <f t="shared" si="215"/>
        <v>0</v>
      </c>
      <c r="L2278" s="31">
        <f t="shared" si="216"/>
        <v>0</v>
      </c>
    </row>
    <row r="2279" spans="1:12">
      <c r="A2279" s="1"/>
      <c r="B2279" s="1"/>
      <c r="C2279" s="1"/>
      <c r="D2279" s="50"/>
      <c r="E2279" s="34"/>
      <c r="F2279" s="1"/>
      <c r="G2279" s="41">
        <f t="shared" si="211"/>
        <v>0</v>
      </c>
      <c r="H2279" s="30">
        <f t="shared" si="212"/>
        <v>0</v>
      </c>
      <c r="I2279" s="30">
        <f t="shared" si="213"/>
        <v>0</v>
      </c>
      <c r="J2279" s="31">
        <f t="shared" si="214"/>
        <v>0</v>
      </c>
      <c r="K2279" s="30">
        <f t="shared" si="215"/>
        <v>0</v>
      </c>
      <c r="L2279" s="31">
        <f t="shared" si="216"/>
        <v>0</v>
      </c>
    </row>
    <row r="2280" spans="1:12">
      <c r="A2280" s="1"/>
      <c r="B2280" s="1"/>
      <c r="C2280" s="1"/>
      <c r="D2280" s="50"/>
      <c r="E2280" s="34"/>
      <c r="F2280" s="1"/>
      <c r="G2280" s="41">
        <f t="shared" si="211"/>
        <v>0</v>
      </c>
      <c r="H2280" s="30">
        <f t="shared" si="212"/>
        <v>0</v>
      </c>
      <c r="I2280" s="30">
        <f t="shared" si="213"/>
        <v>0</v>
      </c>
      <c r="J2280" s="31">
        <f t="shared" si="214"/>
        <v>0</v>
      </c>
      <c r="K2280" s="30">
        <f t="shared" si="215"/>
        <v>0</v>
      </c>
      <c r="L2280" s="31">
        <f t="shared" si="216"/>
        <v>0</v>
      </c>
    </row>
    <row r="2281" spans="1:12">
      <c r="A2281" s="1"/>
      <c r="B2281" s="1"/>
      <c r="C2281" s="1"/>
      <c r="D2281" s="50"/>
      <c r="E2281" s="34"/>
      <c r="F2281" s="1"/>
      <c r="G2281" s="41">
        <f t="shared" si="211"/>
        <v>0</v>
      </c>
      <c r="H2281" s="30">
        <f t="shared" si="212"/>
        <v>0</v>
      </c>
      <c r="I2281" s="30">
        <f t="shared" si="213"/>
        <v>0</v>
      </c>
      <c r="J2281" s="31">
        <f t="shared" si="214"/>
        <v>0</v>
      </c>
      <c r="K2281" s="30">
        <f t="shared" si="215"/>
        <v>0</v>
      </c>
      <c r="L2281" s="31">
        <f t="shared" si="216"/>
        <v>0</v>
      </c>
    </row>
    <row r="2282" spans="1:12">
      <c r="A2282" s="1"/>
      <c r="B2282" s="1"/>
      <c r="C2282" s="1"/>
      <c r="D2282" s="50"/>
      <c r="E2282" s="34"/>
      <c r="F2282" s="1"/>
      <c r="G2282" s="41">
        <f t="shared" si="211"/>
        <v>0</v>
      </c>
      <c r="H2282" s="30">
        <f t="shared" si="212"/>
        <v>0</v>
      </c>
      <c r="I2282" s="30">
        <f t="shared" si="213"/>
        <v>0</v>
      </c>
      <c r="J2282" s="31">
        <f t="shared" si="214"/>
        <v>0</v>
      </c>
      <c r="K2282" s="30">
        <f t="shared" si="215"/>
        <v>0</v>
      </c>
      <c r="L2282" s="31">
        <f t="shared" si="216"/>
        <v>0</v>
      </c>
    </row>
    <row r="2283" spans="1:12">
      <c r="A2283" s="1"/>
      <c r="B2283" s="1"/>
      <c r="C2283" s="1"/>
      <c r="D2283" s="50"/>
      <c r="E2283" s="34"/>
      <c r="F2283" s="1"/>
      <c r="G2283" s="41">
        <f t="shared" si="211"/>
        <v>0</v>
      </c>
      <c r="H2283" s="30">
        <f t="shared" si="212"/>
        <v>0</v>
      </c>
      <c r="I2283" s="30">
        <f t="shared" si="213"/>
        <v>0</v>
      </c>
      <c r="J2283" s="31">
        <f t="shared" si="214"/>
        <v>0</v>
      </c>
      <c r="K2283" s="30">
        <f t="shared" si="215"/>
        <v>0</v>
      </c>
      <c r="L2283" s="31">
        <f t="shared" si="216"/>
        <v>0</v>
      </c>
    </row>
    <row r="2284" spans="1:12">
      <c r="A2284" s="1"/>
      <c r="B2284" s="1"/>
      <c r="C2284" s="1"/>
      <c r="D2284" s="50"/>
      <c r="E2284" s="34"/>
      <c r="F2284" s="1"/>
      <c r="G2284" s="41">
        <f t="shared" si="211"/>
        <v>0</v>
      </c>
      <c r="H2284" s="30">
        <f t="shared" si="212"/>
        <v>0</v>
      </c>
      <c r="I2284" s="30">
        <f t="shared" si="213"/>
        <v>0</v>
      </c>
      <c r="J2284" s="31">
        <f t="shared" si="214"/>
        <v>0</v>
      </c>
      <c r="K2284" s="30">
        <f t="shared" si="215"/>
        <v>0</v>
      </c>
      <c r="L2284" s="31">
        <f t="shared" si="216"/>
        <v>0</v>
      </c>
    </row>
    <row r="2285" spans="1:12">
      <c r="A2285" s="1"/>
      <c r="B2285" s="1"/>
      <c r="C2285" s="1"/>
      <c r="D2285" s="50"/>
      <c r="E2285" s="34"/>
      <c r="F2285" s="1"/>
      <c r="G2285" s="41">
        <f t="shared" si="211"/>
        <v>0</v>
      </c>
      <c r="H2285" s="30">
        <f t="shared" si="212"/>
        <v>0</v>
      </c>
      <c r="I2285" s="30">
        <f t="shared" si="213"/>
        <v>0</v>
      </c>
      <c r="J2285" s="31">
        <f t="shared" si="214"/>
        <v>0</v>
      </c>
      <c r="K2285" s="30">
        <f t="shared" si="215"/>
        <v>0</v>
      </c>
      <c r="L2285" s="31">
        <f t="shared" si="216"/>
        <v>0</v>
      </c>
    </row>
    <row r="2286" spans="1:12">
      <c r="A2286" s="1"/>
      <c r="B2286" s="1"/>
      <c r="C2286" s="1"/>
      <c r="D2286" s="50"/>
      <c r="E2286" s="34"/>
      <c r="F2286" s="1"/>
      <c r="G2286" s="41">
        <f t="shared" si="211"/>
        <v>0</v>
      </c>
      <c r="H2286" s="30">
        <f t="shared" si="212"/>
        <v>0</v>
      </c>
      <c r="I2286" s="30">
        <f t="shared" si="213"/>
        <v>0</v>
      </c>
      <c r="J2286" s="31">
        <f t="shared" si="214"/>
        <v>0</v>
      </c>
      <c r="K2286" s="30">
        <f t="shared" si="215"/>
        <v>0</v>
      </c>
      <c r="L2286" s="31">
        <f t="shared" si="216"/>
        <v>0</v>
      </c>
    </row>
    <row r="2287" spans="1:12">
      <c r="A2287" s="1"/>
      <c r="B2287" s="1"/>
      <c r="C2287" s="1"/>
      <c r="D2287" s="50"/>
      <c r="E2287" s="34"/>
      <c r="F2287" s="1"/>
      <c r="G2287" s="41">
        <f t="shared" si="211"/>
        <v>0</v>
      </c>
      <c r="H2287" s="30">
        <f t="shared" si="212"/>
        <v>0</v>
      </c>
      <c r="I2287" s="30">
        <f t="shared" si="213"/>
        <v>0</v>
      </c>
      <c r="J2287" s="31">
        <f t="shared" si="214"/>
        <v>0</v>
      </c>
      <c r="K2287" s="30">
        <f t="shared" si="215"/>
        <v>0</v>
      </c>
      <c r="L2287" s="31">
        <f t="shared" si="216"/>
        <v>0</v>
      </c>
    </row>
    <row r="2288" spans="1:12">
      <c r="A2288" s="1"/>
      <c r="B2288" s="1"/>
      <c r="C2288" s="1"/>
      <c r="D2288" s="50"/>
      <c r="E2288" s="34"/>
      <c r="F2288" s="1"/>
      <c r="G2288" s="41">
        <f t="shared" si="211"/>
        <v>0</v>
      </c>
      <c r="H2288" s="30">
        <f t="shared" si="212"/>
        <v>0</v>
      </c>
      <c r="I2288" s="30">
        <f t="shared" si="213"/>
        <v>0</v>
      </c>
      <c r="J2288" s="31">
        <f t="shared" si="214"/>
        <v>0</v>
      </c>
      <c r="K2288" s="30">
        <f t="shared" si="215"/>
        <v>0</v>
      </c>
      <c r="L2288" s="31">
        <f t="shared" si="216"/>
        <v>0</v>
      </c>
    </row>
    <row r="2289" spans="1:12">
      <c r="A2289" s="1"/>
      <c r="B2289" s="1"/>
      <c r="C2289" s="1"/>
      <c r="D2289" s="50"/>
      <c r="E2289" s="34"/>
      <c r="F2289" s="1"/>
      <c r="G2289" s="41">
        <f t="shared" si="211"/>
        <v>0</v>
      </c>
      <c r="H2289" s="30">
        <f t="shared" si="212"/>
        <v>0</v>
      </c>
      <c r="I2289" s="30">
        <f t="shared" si="213"/>
        <v>0</v>
      </c>
      <c r="J2289" s="31">
        <f t="shared" si="214"/>
        <v>0</v>
      </c>
      <c r="K2289" s="30">
        <f t="shared" si="215"/>
        <v>0</v>
      </c>
      <c r="L2289" s="31">
        <f t="shared" si="216"/>
        <v>0</v>
      </c>
    </row>
    <row r="2290" spans="1:12">
      <c r="A2290" s="1"/>
      <c r="B2290" s="1"/>
      <c r="C2290" s="1"/>
      <c r="D2290" s="50"/>
      <c r="E2290" s="34"/>
      <c r="F2290" s="1"/>
      <c r="G2290" s="41">
        <f t="shared" si="211"/>
        <v>0</v>
      </c>
      <c r="H2290" s="30">
        <f t="shared" si="212"/>
        <v>0</v>
      </c>
      <c r="I2290" s="30">
        <f t="shared" si="213"/>
        <v>0</v>
      </c>
      <c r="J2290" s="31">
        <f t="shared" si="214"/>
        <v>0</v>
      </c>
      <c r="K2290" s="30">
        <f t="shared" si="215"/>
        <v>0</v>
      </c>
      <c r="L2290" s="31">
        <f t="shared" si="216"/>
        <v>0</v>
      </c>
    </row>
    <row r="2291" spans="1:12">
      <c r="A2291" s="1"/>
      <c r="B2291" s="1"/>
      <c r="C2291" s="1"/>
      <c r="D2291" s="50"/>
      <c r="E2291" s="34"/>
      <c r="F2291" s="1"/>
      <c r="G2291" s="41">
        <f t="shared" si="211"/>
        <v>0</v>
      </c>
      <c r="H2291" s="30">
        <f t="shared" si="212"/>
        <v>0</v>
      </c>
      <c r="I2291" s="30">
        <f t="shared" si="213"/>
        <v>0</v>
      </c>
      <c r="J2291" s="31">
        <f t="shared" si="214"/>
        <v>0</v>
      </c>
      <c r="K2291" s="30">
        <f t="shared" si="215"/>
        <v>0</v>
      </c>
      <c r="L2291" s="31">
        <f t="shared" si="216"/>
        <v>0</v>
      </c>
    </row>
    <row r="2292" spans="1:12">
      <c r="A2292" s="1"/>
      <c r="B2292" s="1"/>
      <c r="C2292" s="1"/>
      <c r="D2292" s="50"/>
      <c r="E2292" s="34"/>
      <c r="F2292" s="1"/>
      <c r="G2292" s="41">
        <f t="shared" si="211"/>
        <v>0</v>
      </c>
      <c r="H2292" s="30">
        <f t="shared" si="212"/>
        <v>0</v>
      </c>
      <c r="I2292" s="30">
        <f t="shared" si="213"/>
        <v>0</v>
      </c>
      <c r="J2292" s="31">
        <f t="shared" si="214"/>
        <v>0</v>
      </c>
      <c r="K2292" s="30">
        <f t="shared" si="215"/>
        <v>0</v>
      </c>
      <c r="L2292" s="31">
        <f t="shared" si="216"/>
        <v>0</v>
      </c>
    </row>
    <row r="2293" spans="1:12">
      <c r="A2293" s="1"/>
      <c r="B2293" s="1"/>
      <c r="C2293" s="1"/>
      <c r="D2293" s="50"/>
      <c r="E2293" s="34"/>
      <c r="F2293" s="1"/>
      <c r="G2293" s="41">
        <f t="shared" si="211"/>
        <v>0</v>
      </c>
      <c r="H2293" s="30">
        <f t="shared" si="212"/>
        <v>0</v>
      </c>
      <c r="I2293" s="30">
        <f t="shared" si="213"/>
        <v>0</v>
      </c>
      <c r="J2293" s="31">
        <f t="shared" si="214"/>
        <v>0</v>
      </c>
      <c r="K2293" s="30">
        <f t="shared" si="215"/>
        <v>0</v>
      </c>
      <c r="L2293" s="31">
        <f t="shared" si="216"/>
        <v>0</v>
      </c>
    </row>
    <row r="2294" spans="1:12">
      <c r="A2294" s="1"/>
      <c r="B2294" s="1"/>
      <c r="C2294" s="1"/>
      <c r="D2294" s="50"/>
      <c r="E2294" s="34"/>
      <c r="F2294" s="1"/>
      <c r="G2294" s="41">
        <f t="shared" si="211"/>
        <v>0</v>
      </c>
      <c r="H2294" s="30">
        <f t="shared" si="212"/>
        <v>0</v>
      </c>
      <c r="I2294" s="30">
        <f t="shared" si="213"/>
        <v>0</v>
      </c>
      <c r="J2294" s="31">
        <f t="shared" si="214"/>
        <v>0</v>
      </c>
      <c r="K2294" s="30">
        <f t="shared" si="215"/>
        <v>0</v>
      </c>
      <c r="L2294" s="31">
        <f t="shared" si="216"/>
        <v>0</v>
      </c>
    </row>
    <row r="2295" spans="1:12">
      <c r="A2295" s="1"/>
      <c r="B2295" s="1"/>
      <c r="C2295" s="1"/>
      <c r="D2295" s="50"/>
      <c r="E2295" s="34"/>
      <c r="F2295" s="1"/>
      <c r="G2295" s="41">
        <f t="shared" si="211"/>
        <v>0</v>
      </c>
      <c r="H2295" s="30">
        <f t="shared" si="212"/>
        <v>0</v>
      </c>
      <c r="I2295" s="30">
        <f t="shared" si="213"/>
        <v>0</v>
      </c>
      <c r="J2295" s="31">
        <f t="shared" si="214"/>
        <v>0</v>
      </c>
      <c r="K2295" s="30">
        <f t="shared" si="215"/>
        <v>0</v>
      </c>
      <c r="L2295" s="31">
        <f t="shared" si="216"/>
        <v>0</v>
      </c>
    </row>
    <row r="2296" spans="1:12">
      <c r="A2296" s="1"/>
      <c r="B2296" s="1"/>
      <c r="C2296" s="1"/>
      <c r="D2296" s="50"/>
      <c r="E2296" s="34"/>
      <c r="F2296" s="1"/>
      <c r="G2296" s="41">
        <f t="shared" si="211"/>
        <v>0</v>
      </c>
      <c r="H2296" s="30">
        <f t="shared" si="212"/>
        <v>0</v>
      </c>
      <c r="I2296" s="30">
        <f t="shared" si="213"/>
        <v>0</v>
      </c>
      <c r="J2296" s="31">
        <f t="shared" si="214"/>
        <v>0</v>
      </c>
      <c r="K2296" s="30">
        <f t="shared" si="215"/>
        <v>0</v>
      </c>
      <c r="L2296" s="31">
        <f t="shared" si="216"/>
        <v>0</v>
      </c>
    </row>
    <row r="2297" spans="1:12">
      <c r="A2297" s="1"/>
      <c r="B2297" s="1"/>
      <c r="C2297" s="1"/>
      <c r="D2297" s="50"/>
      <c r="E2297" s="34"/>
      <c r="F2297" s="1"/>
      <c r="G2297" s="41">
        <f t="shared" si="211"/>
        <v>0</v>
      </c>
      <c r="H2297" s="30">
        <f t="shared" si="212"/>
        <v>0</v>
      </c>
      <c r="I2297" s="30">
        <f t="shared" si="213"/>
        <v>0</v>
      </c>
      <c r="J2297" s="31">
        <f t="shared" si="214"/>
        <v>0</v>
      </c>
      <c r="K2297" s="30">
        <f t="shared" si="215"/>
        <v>0</v>
      </c>
      <c r="L2297" s="31">
        <f t="shared" si="216"/>
        <v>0</v>
      </c>
    </row>
    <row r="2298" spans="1:12">
      <c r="A2298" s="1"/>
      <c r="B2298" s="1"/>
      <c r="C2298" s="1"/>
      <c r="D2298" s="50"/>
      <c r="E2298" s="34"/>
      <c r="F2298" s="1"/>
      <c r="G2298" s="41">
        <f t="shared" si="211"/>
        <v>0</v>
      </c>
      <c r="H2298" s="30">
        <f t="shared" si="212"/>
        <v>0</v>
      </c>
      <c r="I2298" s="30">
        <f t="shared" si="213"/>
        <v>0</v>
      </c>
      <c r="J2298" s="31">
        <f t="shared" si="214"/>
        <v>0</v>
      </c>
      <c r="K2298" s="30">
        <f t="shared" si="215"/>
        <v>0</v>
      </c>
      <c r="L2298" s="31">
        <f t="shared" si="216"/>
        <v>0</v>
      </c>
    </row>
    <row r="2299" spans="1:12">
      <c r="A2299" s="1"/>
      <c r="B2299" s="1"/>
      <c r="C2299" s="1"/>
      <c r="D2299" s="50"/>
      <c r="E2299" s="34"/>
      <c r="F2299" s="1"/>
      <c r="G2299" s="41">
        <f t="shared" si="211"/>
        <v>0</v>
      </c>
      <c r="H2299" s="30">
        <f t="shared" si="212"/>
        <v>0</v>
      </c>
      <c r="I2299" s="30">
        <f t="shared" si="213"/>
        <v>0</v>
      </c>
      <c r="J2299" s="31">
        <f t="shared" si="214"/>
        <v>0</v>
      </c>
      <c r="K2299" s="30">
        <f t="shared" si="215"/>
        <v>0</v>
      </c>
      <c r="L2299" s="31">
        <f t="shared" si="216"/>
        <v>0</v>
      </c>
    </row>
    <row r="2300" spans="1:12">
      <c r="A2300" s="1"/>
      <c r="B2300" s="1"/>
      <c r="C2300" s="1"/>
      <c r="D2300" s="50"/>
      <c r="E2300" s="34"/>
      <c r="F2300" s="1"/>
      <c r="G2300" s="41">
        <f t="shared" si="211"/>
        <v>0</v>
      </c>
      <c r="H2300" s="30">
        <f t="shared" si="212"/>
        <v>0</v>
      </c>
      <c r="I2300" s="30">
        <f t="shared" si="213"/>
        <v>0</v>
      </c>
      <c r="J2300" s="31">
        <f t="shared" si="214"/>
        <v>0</v>
      </c>
      <c r="K2300" s="30">
        <f t="shared" si="215"/>
        <v>0</v>
      </c>
      <c r="L2300" s="31">
        <f t="shared" si="216"/>
        <v>0</v>
      </c>
    </row>
    <row r="2301" spans="1:12">
      <c r="A2301" s="1"/>
      <c r="B2301" s="1"/>
      <c r="C2301" s="1"/>
      <c r="D2301" s="50"/>
      <c r="E2301" s="34"/>
      <c r="F2301" s="1"/>
      <c r="G2301" s="41">
        <f t="shared" si="211"/>
        <v>0</v>
      </c>
      <c r="H2301" s="30">
        <f t="shared" si="212"/>
        <v>0</v>
      </c>
      <c r="I2301" s="30">
        <f t="shared" si="213"/>
        <v>0</v>
      </c>
      <c r="J2301" s="31">
        <f t="shared" si="214"/>
        <v>0</v>
      </c>
      <c r="K2301" s="30">
        <f t="shared" si="215"/>
        <v>0</v>
      </c>
      <c r="L2301" s="31">
        <f t="shared" si="216"/>
        <v>0</v>
      </c>
    </row>
    <row r="2302" spans="1:12">
      <c r="A2302" s="1"/>
      <c r="B2302" s="1"/>
      <c r="C2302" s="1"/>
      <c r="D2302" s="50"/>
      <c r="E2302" s="34"/>
      <c r="F2302" s="1"/>
      <c r="G2302" s="41">
        <f t="shared" si="211"/>
        <v>0</v>
      </c>
      <c r="H2302" s="30">
        <f t="shared" si="212"/>
        <v>0</v>
      </c>
      <c r="I2302" s="30">
        <f t="shared" si="213"/>
        <v>0</v>
      </c>
      <c r="J2302" s="31">
        <f t="shared" si="214"/>
        <v>0</v>
      </c>
      <c r="K2302" s="30">
        <f t="shared" si="215"/>
        <v>0</v>
      </c>
      <c r="L2302" s="31">
        <f t="shared" si="216"/>
        <v>0</v>
      </c>
    </row>
    <row r="2303" spans="1:12">
      <c r="A2303" s="1"/>
      <c r="B2303" s="1"/>
      <c r="C2303" s="1"/>
      <c r="D2303" s="50"/>
      <c r="E2303" s="34"/>
      <c r="F2303" s="1"/>
      <c r="G2303" s="41">
        <f t="shared" si="211"/>
        <v>0</v>
      </c>
      <c r="H2303" s="30">
        <f t="shared" si="212"/>
        <v>0</v>
      </c>
      <c r="I2303" s="30">
        <f t="shared" si="213"/>
        <v>0</v>
      </c>
      <c r="J2303" s="31">
        <f t="shared" si="214"/>
        <v>0</v>
      </c>
      <c r="K2303" s="30">
        <f t="shared" si="215"/>
        <v>0</v>
      </c>
      <c r="L2303" s="31">
        <f t="shared" si="216"/>
        <v>0</v>
      </c>
    </row>
    <row r="2304" spans="1:12">
      <c r="A2304" s="1"/>
      <c r="B2304" s="1"/>
      <c r="C2304" s="1"/>
      <c r="D2304" s="50"/>
      <c r="E2304" s="34"/>
      <c r="F2304" s="1"/>
      <c r="G2304" s="41">
        <f t="shared" si="211"/>
        <v>0</v>
      </c>
      <c r="H2304" s="30">
        <f t="shared" si="212"/>
        <v>0</v>
      </c>
      <c r="I2304" s="30">
        <f t="shared" si="213"/>
        <v>0</v>
      </c>
      <c r="J2304" s="31">
        <f t="shared" si="214"/>
        <v>0</v>
      </c>
      <c r="K2304" s="30">
        <f t="shared" si="215"/>
        <v>0</v>
      </c>
      <c r="L2304" s="31">
        <f t="shared" si="216"/>
        <v>0</v>
      </c>
    </row>
    <row r="2305" spans="1:12">
      <c r="A2305" s="1"/>
      <c r="B2305" s="1"/>
      <c r="C2305" s="1"/>
      <c r="D2305" s="50"/>
      <c r="E2305" s="34"/>
      <c r="F2305" s="1"/>
      <c r="G2305" s="41">
        <f t="shared" si="211"/>
        <v>0</v>
      </c>
      <c r="H2305" s="30">
        <f t="shared" si="212"/>
        <v>0</v>
      </c>
      <c r="I2305" s="30">
        <f t="shared" si="213"/>
        <v>0</v>
      </c>
      <c r="J2305" s="31">
        <f t="shared" si="214"/>
        <v>0</v>
      </c>
      <c r="K2305" s="30">
        <f t="shared" si="215"/>
        <v>0</v>
      </c>
      <c r="L2305" s="31">
        <f t="shared" si="216"/>
        <v>0</v>
      </c>
    </row>
    <row r="2306" spans="1:12">
      <c r="A2306" s="1"/>
      <c r="B2306" s="1"/>
      <c r="C2306" s="1"/>
      <c r="D2306" s="50"/>
      <c r="E2306" s="34"/>
      <c r="F2306" s="1"/>
      <c r="G2306" s="41">
        <f t="shared" si="211"/>
        <v>0</v>
      </c>
      <c r="H2306" s="30">
        <f t="shared" si="212"/>
        <v>0</v>
      </c>
      <c r="I2306" s="30">
        <f t="shared" si="213"/>
        <v>0</v>
      </c>
      <c r="J2306" s="31">
        <f t="shared" si="214"/>
        <v>0</v>
      </c>
      <c r="K2306" s="30">
        <f t="shared" si="215"/>
        <v>0</v>
      </c>
      <c r="L2306" s="31">
        <f t="shared" si="216"/>
        <v>0</v>
      </c>
    </row>
    <row r="2307" spans="1:12">
      <c r="A2307" s="1"/>
      <c r="B2307" s="1"/>
      <c r="C2307" s="1"/>
      <c r="D2307" s="50"/>
      <c r="E2307" s="34"/>
      <c r="F2307" s="1"/>
      <c r="G2307" s="41">
        <f t="shared" si="211"/>
        <v>0</v>
      </c>
      <c r="H2307" s="30">
        <f t="shared" si="212"/>
        <v>0</v>
      </c>
      <c r="I2307" s="30">
        <f t="shared" si="213"/>
        <v>0</v>
      </c>
      <c r="J2307" s="31">
        <f t="shared" si="214"/>
        <v>0</v>
      </c>
      <c r="K2307" s="30">
        <f t="shared" si="215"/>
        <v>0</v>
      </c>
      <c r="L2307" s="31">
        <f t="shared" si="216"/>
        <v>0</v>
      </c>
    </row>
    <row r="2308" spans="1:12">
      <c r="A2308" s="1"/>
      <c r="B2308" s="1"/>
      <c r="C2308" s="1"/>
      <c r="D2308" s="50"/>
      <c r="E2308" s="34"/>
      <c r="F2308" s="1"/>
      <c r="G2308" s="41">
        <f t="shared" si="211"/>
        <v>0</v>
      </c>
      <c r="H2308" s="30">
        <f t="shared" si="212"/>
        <v>0</v>
      </c>
      <c r="I2308" s="30">
        <f t="shared" si="213"/>
        <v>0</v>
      </c>
      <c r="J2308" s="31">
        <f t="shared" si="214"/>
        <v>0</v>
      </c>
      <c r="K2308" s="30">
        <f t="shared" si="215"/>
        <v>0</v>
      </c>
      <c r="L2308" s="31">
        <f t="shared" si="216"/>
        <v>0</v>
      </c>
    </row>
    <row r="2309" spans="1:12">
      <c r="A2309" s="1"/>
      <c r="B2309" s="1"/>
      <c r="C2309" s="1"/>
      <c r="D2309" s="50"/>
      <c r="E2309" s="34"/>
      <c r="F2309" s="1"/>
      <c r="G2309" s="41">
        <f t="shared" si="211"/>
        <v>0</v>
      </c>
      <c r="H2309" s="30">
        <f t="shared" si="212"/>
        <v>0</v>
      </c>
      <c r="I2309" s="30">
        <f t="shared" si="213"/>
        <v>0</v>
      </c>
      <c r="J2309" s="31">
        <f t="shared" si="214"/>
        <v>0</v>
      </c>
      <c r="K2309" s="30">
        <f t="shared" si="215"/>
        <v>0</v>
      </c>
      <c r="L2309" s="31">
        <f t="shared" si="216"/>
        <v>0</v>
      </c>
    </row>
    <row r="2310" spans="1:12">
      <c r="A2310" s="1"/>
      <c r="B2310" s="1"/>
      <c r="C2310" s="1"/>
      <c r="D2310" s="50"/>
      <c r="E2310" s="34"/>
      <c r="F2310" s="1"/>
      <c r="G2310" s="41">
        <f t="shared" si="211"/>
        <v>0</v>
      </c>
      <c r="H2310" s="30">
        <f t="shared" si="212"/>
        <v>0</v>
      </c>
      <c r="I2310" s="30">
        <f t="shared" si="213"/>
        <v>0</v>
      </c>
      <c r="J2310" s="31">
        <f t="shared" si="214"/>
        <v>0</v>
      </c>
      <c r="K2310" s="30">
        <f t="shared" si="215"/>
        <v>0</v>
      </c>
      <c r="L2310" s="31">
        <f t="shared" si="216"/>
        <v>0</v>
      </c>
    </row>
    <row r="2311" spans="1:12">
      <c r="A2311" s="1"/>
      <c r="B2311" s="1"/>
      <c r="C2311" s="1"/>
      <c r="D2311" s="50"/>
      <c r="E2311" s="34"/>
      <c r="F2311" s="1"/>
      <c r="G2311" s="41">
        <f t="shared" si="211"/>
        <v>0</v>
      </c>
      <c r="H2311" s="30">
        <f t="shared" si="212"/>
        <v>0</v>
      </c>
      <c r="I2311" s="30">
        <f t="shared" si="213"/>
        <v>0</v>
      </c>
      <c r="J2311" s="31">
        <f t="shared" si="214"/>
        <v>0</v>
      </c>
      <c r="K2311" s="30">
        <f t="shared" si="215"/>
        <v>0</v>
      </c>
      <c r="L2311" s="31">
        <f t="shared" si="216"/>
        <v>0</v>
      </c>
    </row>
    <row r="2312" spans="1:12">
      <c r="A2312" s="1"/>
      <c r="B2312" s="1"/>
      <c r="C2312" s="1"/>
      <c r="D2312" s="50"/>
      <c r="E2312" s="34"/>
      <c r="F2312" s="1"/>
      <c r="G2312" s="41">
        <f t="shared" ref="G2312:G2375" si="217">IF(G$4=$A2312,$C2312,0)</f>
        <v>0</v>
      </c>
      <c r="H2312" s="30">
        <f t="shared" ref="H2312:H2375" si="218">IF(G$4=$B2312,$C2312,0)</f>
        <v>0</v>
      </c>
      <c r="I2312" s="30">
        <f t="shared" ref="I2312:I2375" si="219">IF(I$4=$A2312,$C2312,0)</f>
        <v>0</v>
      </c>
      <c r="J2312" s="31">
        <f t="shared" ref="J2312:J2375" si="220">I2312/216</f>
        <v>0</v>
      </c>
      <c r="K2312" s="30">
        <f t="shared" ref="K2312:K2375" si="221">IF(I$4=$B2312,$C2312,0)</f>
        <v>0</v>
      </c>
      <c r="L2312" s="31">
        <f t="shared" ref="L2312:L2375" si="222">K2312/216</f>
        <v>0</v>
      </c>
    </row>
    <row r="2313" spans="1:12">
      <c r="A2313" s="1"/>
      <c r="B2313" s="1"/>
      <c r="C2313" s="1"/>
      <c r="D2313" s="50"/>
      <c r="E2313" s="34"/>
      <c r="F2313" s="1"/>
      <c r="G2313" s="41">
        <f t="shared" si="217"/>
        <v>0</v>
      </c>
      <c r="H2313" s="30">
        <f t="shared" si="218"/>
        <v>0</v>
      </c>
      <c r="I2313" s="30">
        <f t="shared" si="219"/>
        <v>0</v>
      </c>
      <c r="J2313" s="31">
        <f t="shared" si="220"/>
        <v>0</v>
      </c>
      <c r="K2313" s="30">
        <f t="shared" si="221"/>
        <v>0</v>
      </c>
      <c r="L2313" s="31">
        <f t="shared" si="222"/>
        <v>0</v>
      </c>
    </row>
    <row r="2314" spans="1:12">
      <c r="A2314" s="1"/>
      <c r="B2314" s="1"/>
      <c r="C2314" s="1"/>
      <c r="D2314" s="50"/>
      <c r="E2314" s="34"/>
      <c r="F2314" s="1"/>
      <c r="G2314" s="41">
        <f t="shared" si="217"/>
        <v>0</v>
      </c>
      <c r="H2314" s="30">
        <f t="shared" si="218"/>
        <v>0</v>
      </c>
      <c r="I2314" s="30">
        <f t="shared" si="219"/>
        <v>0</v>
      </c>
      <c r="J2314" s="31">
        <f t="shared" si="220"/>
        <v>0</v>
      </c>
      <c r="K2314" s="30">
        <f t="shared" si="221"/>
        <v>0</v>
      </c>
      <c r="L2314" s="31">
        <f t="shared" si="222"/>
        <v>0</v>
      </c>
    </row>
    <row r="2315" spans="1:12">
      <c r="A2315" s="1"/>
      <c r="B2315" s="1"/>
      <c r="C2315" s="1"/>
      <c r="D2315" s="50"/>
      <c r="E2315" s="34"/>
      <c r="F2315" s="1"/>
      <c r="G2315" s="41">
        <f t="shared" si="217"/>
        <v>0</v>
      </c>
      <c r="H2315" s="30">
        <f t="shared" si="218"/>
        <v>0</v>
      </c>
      <c r="I2315" s="30">
        <f t="shared" si="219"/>
        <v>0</v>
      </c>
      <c r="J2315" s="31">
        <f t="shared" si="220"/>
        <v>0</v>
      </c>
      <c r="K2315" s="30">
        <f t="shared" si="221"/>
        <v>0</v>
      </c>
      <c r="L2315" s="31">
        <f t="shared" si="222"/>
        <v>0</v>
      </c>
    </row>
    <row r="2316" spans="1:12">
      <c r="A2316" s="1"/>
      <c r="B2316" s="1"/>
      <c r="C2316" s="1"/>
      <c r="D2316" s="50"/>
      <c r="E2316" s="34"/>
      <c r="F2316" s="1"/>
      <c r="G2316" s="41">
        <f t="shared" si="217"/>
        <v>0</v>
      </c>
      <c r="H2316" s="30">
        <f t="shared" si="218"/>
        <v>0</v>
      </c>
      <c r="I2316" s="30">
        <f t="shared" si="219"/>
        <v>0</v>
      </c>
      <c r="J2316" s="31">
        <f t="shared" si="220"/>
        <v>0</v>
      </c>
      <c r="K2316" s="30">
        <f t="shared" si="221"/>
        <v>0</v>
      </c>
      <c r="L2316" s="31">
        <f t="shared" si="222"/>
        <v>0</v>
      </c>
    </row>
    <row r="2317" spans="1:12">
      <c r="A2317" s="1"/>
      <c r="B2317" s="1"/>
      <c r="C2317" s="1"/>
      <c r="D2317" s="50"/>
      <c r="E2317" s="34"/>
      <c r="F2317" s="1"/>
      <c r="G2317" s="41">
        <f t="shared" si="217"/>
        <v>0</v>
      </c>
      <c r="H2317" s="30">
        <f t="shared" si="218"/>
        <v>0</v>
      </c>
      <c r="I2317" s="30">
        <f t="shared" si="219"/>
        <v>0</v>
      </c>
      <c r="J2317" s="31">
        <f t="shared" si="220"/>
        <v>0</v>
      </c>
      <c r="K2317" s="30">
        <f t="shared" si="221"/>
        <v>0</v>
      </c>
      <c r="L2317" s="31">
        <f t="shared" si="222"/>
        <v>0</v>
      </c>
    </row>
    <row r="2318" spans="1:12">
      <c r="A2318" s="1"/>
      <c r="B2318" s="1"/>
      <c r="C2318" s="1"/>
      <c r="D2318" s="50"/>
      <c r="E2318" s="34"/>
      <c r="F2318" s="1"/>
      <c r="G2318" s="41">
        <f t="shared" si="217"/>
        <v>0</v>
      </c>
      <c r="H2318" s="30">
        <f t="shared" si="218"/>
        <v>0</v>
      </c>
      <c r="I2318" s="30">
        <f t="shared" si="219"/>
        <v>0</v>
      </c>
      <c r="J2318" s="31">
        <f t="shared" si="220"/>
        <v>0</v>
      </c>
      <c r="K2318" s="30">
        <f t="shared" si="221"/>
        <v>0</v>
      </c>
      <c r="L2318" s="31">
        <f t="shared" si="222"/>
        <v>0</v>
      </c>
    </row>
    <row r="2319" spans="1:12">
      <c r="A2319" s="1"/>
      <c r="B2319" s="1"/>
      <c r="C2319" s="1"/>
      <c r="D2319" s="50"/>
      <c r="E2319" s="34"/>
      <c r="F2319" s="1"/>
      <c r="G2319" s="41">
        <f t="shared" si="217"/>
        <v>0</v>
      </c>
      <c r="H2319" s="30">
        <f t="shared" si="218"/>
        <v>0</v>
      </c>
      <c r="I2319" s="30">
        <f t="shared" si="219"/>
        <v>0</v>
      </c>
      <c r="J2319" s="31">
        <f t="shared" si="220"/>
        <v>0</v>
      </c>
      <c r="K2319" s="30">
        <f t="shared" si="221"/>
        <v>0</v>
      </c>
      <c r="L2319" s="31">
        <f t="shared" si="222"/>
        <v>0</v>
      </c>
    </row>
    <row r="2320" spans="1:12">
      <c r="A2320" s="1"/>
      <c r="B2320" s="1"/>
      <c r="C2320" s="1"/>
      <c r="D2320" s="50"/>
      <c r="E2320" s="34"/>
      <c r="F2320" s="1"/>
      <c r="G2320" s="41">
        <f t="shared" si="217"/>
        <v>0</v>
      </c>
      <c r="H2320" s="30">
        <f t="shared" si="218"/>
        <v>0</v>
      </c>
      <c r="I2320" s="30">
        <f t="shared" si="219"/>
        <v>0</v>
      </c>
      <c r="J2320" s="31">
        <f t="shared" si="220"/>
        <v>0</v>
      </c>
      <c r="K2320" s="30">
        <f t="shared" si="221"/>
        <v>0</v>
      </c>
      <c r="L2320" s="31">
        <f t="shared" si="222"/>
        <v>0</v>
      </c>
    </row>
    <row r="2321" spans="1:12">
      <c r="A2321" s="1"/>
      <c r="B2321" s="1"/>
      <c r="C2321" s="1"/>
      <c r="D2321" s="50"/>
      <c r="E2321" s="34"/>
      <c r="F2321" s="1"/>
      <c r="G2321" s="41">
        <f t="shared" si="217"/>
        <v>0</v>
      </c>
      <c r="H2321" s="30">
        <f t="shared" si="218"/>
        <v>0</v>
      </c>
      <c r="I2321" s="30">
        <f t="shared" si="219"/>
        <v>0</v>
      </c>
      <c r="J2321" s="31">
        <f t="shared" si="220"/>
        <v>0</v>
      </c>
      <c r="K2321" s="30">
        <f t="shared" si="221"/>
        <v>0</v>
      </c>
      <c r="L2321" s="31">
        <f t="shared" si="222"/>
        <v>0</v>
      </c>
    </row>
    <row r="2322" spans="1:12">
      <c r="A2322" s="1"/>
      <c r="B2322" s="1"/>
      <c r="C2322" s="1"/>
      <c r="D2322" s="50"/>
      <c r="E2322" s="34"/>
      <c r="F2322" s="1"/>
      <c r="G2322" s="41">
        <f t="shared" si="217"/>
        <v>0</v>
      </c>
      <c r="H2322" s="30">
        <f t="shared" si="218"/>
        <v>0</v>
      </c>
      <c r="I2322" s="30">
        <f t="shared" si="219"/>
        <v>0</v>
      </c>
      <c r="J2322" s="31">
        <f t="shared" si="220"/>
        <v>0</v>
      </c>
      <c r="K2322" s="30">
        <f t="shared" si="221"/>
        <v>0</v>
      </c>
      <c r="L2322" s="31">
        <f t="shared" si="222"/>
        <v>0</v>
      </c>
    </row>
    <row r="2323" spans="1:12">
      <c r="A2323" s="1"/>
      <c r="B2323" s="1"/>
      <c r="C2323" s="1"/>
      <c r="D2323" s="50"/>
      <c r="E2323" s="34"/>
      <c r="F2323" s="1"/>
      <c r="G2323" s="41">
        <f t="shared" si="217"/>
        <v>0</v>
      </c>
      <c r="H2323" s="30">
        <f t="shared" si="218"/>
        <v>0</v>
      </c>
      <c r="I2323" s="30">
        <f t="shared" si="219"/>
        <v>0</v>
      </c>
      <c r="J2323" s="31">
        <f t="shared" si="220"/>
        <v>0</v>
      </c>
      <c r="K2323" s="30">
        <f t="shared" si="221"/>
        <v>0</v>
      </c>
      <c r="L2323" s="31">
        <f t="shared" si="222"/>
        <v>0</v>
      </c>
    </row>
    <row r="2324" spans="1:12">
      <c r="A2324" s="1"/>
      <c r="B2324" s="1"/>
      <c r="C2324" s="1"/>
      <c r="D2324" s="50"/>
      <c r="E2324" s="34"/>
      <c r="F2324" s="1"/>
      <c r="G2324" s="41">
        <f t="shared" si="217"/>
        <v>0</v>
      </c>
      <c r="H2324" s="30">
        <f t="shared" si="218"/>
        <v>0</v>
      </c>
      <c r="I2324" s="30">
        <f t="shared" si="219"/>
        <v>0</v>
      </c>
      <c r="J2324" s="31">
        <f t="shared" si="220"/>
        <v>0</v>
      </c>
      <c r="K2324" s="30">
        <f t="shared" si="221"/>
        <v>0</v>
      </c>
      <c r="L2324" s="31">
        <f t="shared" si="222"/>
        <v>0</v>
      </c>
    </row>
    <row r="2325" spans="1:12">
      <c r="A2325" s="1"/>
      <c r="B2325" s="1"/>
      <c r="C2325" s="1"/>
      <c r="D2325" s="50"/>
      <c r="E2325" s="34"/>
      <c r="F2325" s="1"/>
      <c r="G2325" s="41">
        <f t="shared" si="217"/>
        <v>0</v>
      </c>
      <c r="H2325" s="30">
        <f t="shared" si="218"/>
        <v>0</v>
      </c>
      <c r="I2325" s="30">
        <f t="shared" si="219"/>
        <v>0</v>
      </c>
      <c r="J2325" s="31">
        <f t="shared" si="220"/>
        <v>0</v>
      </c>
      <c r="K2325" s="30">
        <f t="shared" si="221"/>
        <v>0</v>
      </c>
      <c r="L2325" s="31">
        <f t="shared" si="222"/>
        <v>0</v>
      </c>
    </row>
    <row r="2326" spans="1:12">
      <c r="A2326" s="1"/>
      <c r="B2326" s="1"/>
      <c r="C2326" s="1"/>
      <c r="D2326" s="50"/>
      <c r="E2326" s="34"/>
      <c r="F2326" s="1"/>
      <c r="G2326" s="41">
        <f t="shared" si="217"/>
        <v>0</v>
      </c>
      <c r="H2326" s="30">
        <f t="shared" si="218"/>
        <v>0</v>
      </c>
      <c r="I2326" s="30">
        <f t="shared" si="219"/>
        <v>0</v>
      </c>
      <c r="J2326" s="31">
        <f t="shared" si="220"/>
        <v>0</v>
      </c>
      <c r="K2326" s="30">
        <f t="shared" si="221"/>
        <v>0</v>
      </c>
      <c r="L2326" s="31">
        <f t="shared" si="222"/>
        <v>0</v>
      </c>
    </row>
    <row r="2327" spans="1:12">
      <c r="A2327" s="1"/>
      <c r="B2327" s="1"/>
      <c r="C2327" s="1"/>
      <c r="D2327" s="50"/>
      <c r="E2327" s="34"/>
      <c r="F2327" s="1"/>
      <c r="G2327" s="41">
        <f t="shared" si="217"/>
        <v>0</v>
      </c>
      <c r="H2327" s="30">
        <f t="shared" si="218"/>
        <v>0</v>
      </c>
      <c r="I2327" s="30">
        <f t="shared" si="219"/>
        <v>0</v>
      </c>
      <c r="J2327" s="31">
        <f t="shared" si="220"/>
        <v>0</v>
      </c>
      <c r="K2327" s="30">
        <f t="shared" si="221"/>
        <v>0</v>
      </c>
      <c r="L2327" s="31">
        <f t="shared" si="222"/>
        <v>0</v>
      </c>
    </row>
    <row r="2328" spans="1:12">
      <c r="A2328" s="1"/>
      <c r="B2328" s="1"/>
      <c r="C2328" s="1"/>
      <c r="D2328" s="50"/>
      <c r="E2328" s="34"/>
      <c r="F2328" s="1"/>
      <c r="G2328" s="41">
        <f t="shared" si="217"/>
        <v>0</v>
      </c>
      <c r="H2328" s="30">
        <f t="shared" si="218"/>
        <v>0</v>
      </c>
      <c r="I2328" s="30">
        <f t="shared" si="219"/>
        <v>0</v>
      </c>
      <c r="J2328" s="31">
        <f t="shared" si="220"/>
        <v>0</v>
      </c>
      <c r="K2328" s="30">
        <f t="shared" si="221"/>
        <v>0</v>
      </c>
      <c r="L2328" s="31">
        <f t="shared" si="222"/>
        <v>0</v>
      </c>
    </row>
    <row r="2329" spans="1:12">
      <c r="A2329" s="1"/>
      <c r="B2329" s="1"/>
      <c r="C2329" s="1"/>
      <c r="D2329" s="50"/>
      <c r="E2329" s="34"/>
      <c r="F2329" s="1"/>
      <c r="G2329" s="41">
        <f t="shared" si="217"/>
        <v>0</v>
      </c>
      <c r="H2329" s="30">
        <f t="shared" si="218"/>
        <v>0</v>
      </c>
      <c r="I2329" s="30">
        <f t="shared" si="219"/>
        <v>0</v>
      </c>
      <c r="J2329" s="31">
        <f t="shared" si="220"/>
        <v>0</v>
      </c>
      <c r="K2329" s="30">
        <f t="shared" si="221"/>
        <v>0</v>
      </c>
      <c r="L2329" s="31">
        <f t="shared" si="222"/>
        <v>0</v>
      </c>
    </row>
    <row r="2330" spans="1:12">
      <c r="A2330" s="1"/>
      <c r="B2330" s="1"/>
      <c r="C2330" s="1"/>
      <c r="D2330" s="50"/>
      <c r="E2330" s="34"/>
      <c r="F2330" s="1"/>
      <c r="G2330" s="41">
        <f t="shared" si="217"/>
        <v>0</v>
      </c>
      <c r="H2330" s="30">
        <f t="shared" si="218"/>
        <v>0</v>
      </c>
      <c r="I2330" s="30">
        <f t="shared" si="219"/>
        <v>0</v>
      </c>
      <c r="J2330" s="31">
        <f t="shared" si="220"/>
        <v>0</v>
      </c>
      <c r="K2330" s="30">
        <f t="shared" si="221"/>
        <v>0</v>
      </c>
      <c r="L2330" s="31">
        <f t="shared" si="222"/>
        <v>0</v>
      </c>
    </row>
    <row r="2331" spans="1:12">
      <c r="A2331" s="1"/>
      <c r="B2331" s="1"/>
      <c r="C2331" s="1"/>
      <c r="D2331" s="50"/>
      <c r="E2331" s="34"/>
      <c r="F2331" s="1"/>
      <c r="G2331" s="41">
        <f t="shared" si="217"/>
        <v>0</v>
      </c>
      <c r="H2331" s="30">
        <f t="shared" si="218"/>
        <v>0</v>
      </c>
      <c r="I2331" s="30">
        <f t="shared" si="219"/>
        <v>0</v>
      </c>
      <c r="J2331" s="31">
        <f t="shared" si="220"/>
        <v>0</v>
      </c>
      <c r="K2331" s="30">
        <f t="shared" si="221"/>
        <v>0</v>
      </c>
      <c r="L2331" s="31">
        <f t="shared" si="222"/>
        <v>0</v>
      </c>
    </row>
    <row r="2332" spans="1:12">
      <c r="A2332" s="1"/>
      <c r="B2332" s="1"/>
      <c r="C2332" s="1"/>
      <c r="D2332" s="50"/>
      <c r="E2332" s="34"/>
      <c r="F2332" s="1"/>
      <c r="G2332" s="41">
        <f t="shared" si="217"/>
        <v>0</v>
      </c>
      <c r="H2332" s="30">
        <f t="shared" si="218"/>
        <v>0</v>
      </c>
      <c r="I2332" s="30">
        <f t="shared" si="219"/>
        <v>0</v>
      </c>
      <c r="J2332" s="31">
        <f t="shared" si="220"/>
        <v>0</v>
      </c>
      <c r="K2332" s="30">
        <f t="shared" si="221"/>
        <v>0</v>
      </c>
      <c r="L2332" s="31">
        <f t="shared" si="222"/>
        <v>0</v>
      </c>
    </row>
    <row r="2333" spans="1:12">
      <c r="A2333" s="1"/>
      <c r="B2333" s="1"/>
      <c r="C2333" s="1"/>
      <c r="D2333" s="50"/>
      <c r="E2333" s="34"/>
      <c r="F2333" s="1"/>
      <c r="G2333" s="41">
        <f t="shared" si="217"/>
        <v>0</v>
      </c>
      <c r="H2333" s="30">
        <f t="shared" si="218"/>
        <v>0</v>
      </c>
      <c r="I2333" s="30">
        <f t="shared" si="219"/>
        <v>0</v>
      </c>
      <c r="J2333" s="31">
        <f t="shared" si="220"/>
        <v>0</v>
      </c>
      <c r="K2333" s="30">
        <f t="shared" si="221"/>
        <v>0</v>
      </c>
      <c r="L2333" s="31">
        <f t="shared" si="222"/>
        <v>0</v>
      </c>
    </row>
    <row r="2334" spans="1:12">
      <c r="A2334" s="1"/>
      <c r="B2334" s="1"/>
      <c r="C2334" s="1"/>
      <c r="D2334" s="50"/>
      <c r="E2334" s="34"/>
      <c r="F2334" s="1"/>
      <c r="G2334" s="41">
        <f t="shared" si="217"/>
        <v>0</v>
      </c>
      <c r="H2334" s="30">
        <f t="shared" si="218"/>
        <v>0</v>
      </c>
      <c r="I2334" s="30">
        <f t="shared" si="219"/>
        <v>0</v>
      </c>
      <c r="J2334" s="31">
        <f t="shared" si="220"/>
        <v>0</v>
      </c>
      <c r="K2334" s="30">
        <f t="shared" si="221"/>
        <v>0</v>
      </c>
      <c r="L2334" s="31">
        <f t="shared" si="222"/>
        <v>0</v>
      </c>
    </row>
    <row r="2335" spans="1:12">
      <c r="A2335" s="1"/>
      <c r="B2335" s="1"/>
      <c r="C2335" s="1"/>
      <c r="D2335" s="50"/>
      <c r="E2335" s="34"/>
      <c r="F2335" s="1"/>
      <c r="G2335" s="41">
        <f t="shared" si="217"/>
        <v>0</v>
      </c>
      <c r="H2335" s="30">
        <f t="shared" si="218"/>
        <v>0</v>
      </c>
      <c r="I2335" s="30">
        <f t="shared" si="219"/>
        <v>0</v>
      </c>
      <c r="J2335" s="31">
        <f t="shared" si="220"/>
        <v>0</v>
      </c>
      <c r="K2335" s="30">
        <f t="shared" si="221"/>
        <v>0</v>
      </c>
      <c r="L2335" s="31">
        <f t="shared" si="222"/>
        <v>0</v>
      </c>
    </row>
    <row r="2336" spans="1:12">
      <c r="A2336" s="1"/>
      <c r="B2336" s="1"/>
      <c r="C2336" s="1"/>
      <c r="D2336" s="50"/>
      <c r="E2336" s="34"/>
      <c r="F2336" s="1"/>
      <c r="G2336" s="41">
        <f t="shared" si="217"/>
        <v>0</v>
      </c>
      <c r="H2336" s="30">
        <f t="shared" si="218"/>
        <v>0</v>
      </c>
      <c r="I2336" s="30">
        <f t="shared" si="219"/>
        <v>0</v>
      </c>
      <c r="J2336" s="31">
        <f t="shared" si="220"/>
        <v>0</v>
      </c>
      <c r="K2336" s="30">
        <f t="shared" si="221"/>
        <v>0</v>
      </c>
      <c r="L2336" s="31">
        <f t="shared" si="222"/>
        <v>0</v>
      </c>
    </row>
    <row r="2337" spans="1:12">
      <c r="A2337" s="1"/>
      <c r="B2337" s="1"/>
      <c r="C2337" s="1"/>
      <c r="D2337" s="50"/>
      <c r="E2337" s="34"/>
      <c r="F2337" s="1"/>
      <c r="G2337" s="41">
        <f t="shared" si="217"/>
        <v>0</v>
      </c>
      <c r="H2337" s="30">
        <f t="shared" si="218"/>
        <v>0</v>
      </c>
      <c r="I2337" s="30">
        <f t="shared" si="219"/>
        <v>0</v>
      </c>
      <c r="J2337" s="31">
        <f t="shared" si="220"/>
        <v>0</v>
      </c>
      <c r="K2337" s="30">
        <f t="shared" si="221"/>
        <v>0</v>
      </c>
      <c r="L2337" s="31">
        <f t="shared" si="222"/>
        <v>0</v>
      </c>
    </row>
    <row r="2338" spans="1:12">
      <c r="A2338" s="1"/>
      <c r="B2338" s="1"/>
      <c r="C2338" s="1"/>
      <c r="D2338" s="50"/>
      <c r="E2338" s="34"/>
      <c r="F2338" s="1"/>
      <c r="G2338" s="41">
        <f t="shared" si="217"/>
        <v>0</v>
      </c>
      <c r="H2338" s="30">
        <f t="shared" si="218"/>
        <v>0</v>
      </c>
      <c r="I2338" s="30">
        <f t="shared" si="219"/>
        <v>0</v>
      </c>
      <c r="J2338" s="31">
        <f t="shared" si="220"/>
        <v>0</v>
      </c>
      <c r="K2338" s="30">
        <f t="shared" si="221"/>
        <v>0</v>
      </c>
      <c r="L2338" s="31">
        <f t="shared" si="222"/>
        <v>0</v>
      </c>
    </row>
    <row r="2339" spans="1:12">
      <c r="A2339" s="1"/>
      <c r="B2339" s="1"/>
      <c r="C2339" s="1"/>
      <c r="D2339" s="50"/>
      <c r="E2339" s="34"/>
      <c r="F2339" s="1"/>
      <c r="G2339" s="41">
        <f t="shared" si="217"/>
        <v>0</v>
      </c>
      <c r="H2339" s="30">
        <f t="shared" si="218"/>
        <v>0</v>
      </c>
      <c r="I2339" s="30">
        <f t="shared" si="219"/>
        <v>0</v>
      </c>
      <c r="J2339" s="31">
        <f t="shared" si="220"/>
        <v>0</v>
      </c>
      <c r="K2339" s="30">
        <f t="shared" si="221"/>
        <v>0</v>
      </c>
      <c r="L2339" s="31">
        <f t="shared" si="222"/>
        <v>0</v>
      </c>
    </row>
    <row r="2340" spans="1:12">
      <c r="A2340" s="1"/>
      <c r="B2340" s="1"/>
      <c r="C2340" s="1"/>
      <c r="D2340" s="50"/>
      <c r="E2340" s="34"/>
      <c r="F2340" s="1"/>
      <c r="G2340" s="41">
        <f t="shared" si="217"/>
        <v>0</v>
      </c>
      <c r="H2340" s="30">
        <f t="shared" si="218"/>
        <v>0</v>
      </c>
      <c r="I2340" s="30">
        <f t="shared" si="219"/>
        <v>0</v>
      </c>
      <c r="J2340" s="31">
        <f t="shared" si="220"/>
        <v>0</v>
      </c>
      <c r="K2340" s="30">
        <f t="shared" si="221"/>
        <v>0</v>
      </c>
      <c r="L2340" s="31">
        <f t="shared" si="222"/>
        <v>0</v>
      </c>
    </row>
    <row r="2341" spans="1:12">
      <c r="A2341" s="1"/>
      <c r="B2341" s="1"/>
      <c r="C2341" s="1"/>
      <c r="D2341" s="50"/>
      <c r="E2341" s="34"/>
      <c r="F2341" s="1"/>
      <c r="G2341" s="41">
        <f t="shared" si="217"/>
        <v>0</v>
      </c>
      <c r="H2341" s="30">
        <f t="shared" si="218"/>
        <v>0</v>
      </c>
      <c r="I2341" s="30">
        <f t="shared" si="219"/>
        <v>0</v>
      </c>
      <c r="J2341" s="31">
        <f t="shared" si="220"/>
        <v>0</v>
      </c>
      <c r="K2341" s="30">
        <f t="shared" si="221"/>
        <v>0</v>
      </c>
      <c r="L2341" s="31">
        <f t="shared" si="222"/>
        <v>0</v>
      </c>
    </row>
    <row r="2342" spans="1:12">
      <c r="A2342" s="1"/>
      <c r="B2342" s="1"/>
      <c r="C2342" s="1"/>
      <c r="D2342" s="50"/>
      <c r="E2342" s="34"/>
      <c r="F2342" s="1"/>
      <c r="G2342" s="41">
        <f t="shared" si="217"/>
        <v>0</v>
      </c>
      <c r="H2342" s="30">
        <f t="shared" si="218"/>
        <v>0</v>
      </c>
      <c r="I2342" s="30">
        <f t="shared" si="219"/>
        <v>0</v>
      </c>
      <c r="J2342" s="31">
        <f t="shared" si="220"/>
        <v>0</v>
      </c>
      <c r="K2342" s="30">
        <f t="shared" si="221"/>
        <v>0</v>
      </c>
      <c r="L2342" s="31">
        <f t="shared" si="222"/>
        <v>0</v>
      </c>
    </row>
    <row r="2343" spans="1:12">
      <c r="A2343" s="1"/>
      <c r="B2343" s="1"/>
      <c r="C2343" s="1"/>
      <c r="D2343" s="50"/>
      <c r="E2343" s="34"/>
      <c r="F2343" s="1"/>
      <c r="G2343" s="41">
        <f t="shared" si="217"/>
        <v>0</v>
      </c>
      <c r="H2343" s="30">
        <f t="shared" si="218"/>
        <v>0</v>
      </c>
      <c r="I2343" s="30">
        <f t="shared" si="219"/>
        <v>0</v>
      </c>
      <c r="J2343" s="31">
        <f t="shared" si="220"/>
        <v>0</v>
      </c>
      <c r="K2343" s="30">
        <f t="shared" si="221"/>
        <v>0</v>
      </c>
      <c r="L2343" s="31">
        <f t="shared" si="222"/>
        <v>0</v>
      </c>
    </row>
    <row r="2344" spans="1:12">
      <c r="A2344" s="1"/>
      <c r="B2344" s="1"/>
      <c r="C2344" s="1"/>
      <c r="D2344" s="50"/>
      <c r="E2344" s="34"/>
      <c r="F2344" s="1"/>
      <c r="G2344" s="41">
        <f t="shared" si="217"/>
        <v>0</v>
      </c>
      <c r="H2344" s="30">
        <f t="shared" si="218"/>
        <v>0</v>
      </c>
      <c r="I2344" s="30">
        <f t="shared" si="219"/>
        <v>0</v>
      </c>
      <c r="J2344" s="31">
        <f t="shared" si="220"/>
        <v>0</v>
      </c>
      <c r="K2344" s="30">
        <f t="shared" si="221"/>
        <v>0</v>
      </c>
      <c r="L2344" s="31">
        <f t="shared" si="222"/>
        <v>0</v>
      </c>
    </row>
    <row r="2345" spans="1:12">
      <c r="A2345" s="1"/>
      <c r="B2345" s="1"/>
      <c r="C2345" s="1"/>
      <c r="D2345" s="50"/>
      <c r="E2345" s="34"/>
      <c r="F2345" s="1"/>
      <c r="G2345" s="41">
        <f t="shared" si="217"/>
        <v>0</v>
      </c>
      <c r="H2345" s="30">
        <f t="shared" si="218"/>
        <v>0</v>
      </c>
      <c r="I2345" s="30">
        <f t="shared" si="219"/>
        <v>0</v>
      </c>
      <c r="J2345" s="31">
        <f t="shared" si="220"/>
        <v>0</v>
      </c>
      <c r="K2345" s="30">
        <f t="shared" si="221"/>
        <v>0</v>
      </c>
      <c r="L2345" s="31">
        <f t="shared" si="222"/>
        <v>0</v>
      </c>
    </row>
    <row r="2346" spans="1:12">
      <c r="A2346" s="1"/>
      <c r="B2346" s="1"/>
      <c r="C2346" s="1"/>
      <c r="D2346" s="50"/>
      <c r="E2346" s="34"/>
      <c r="F2346" s="1"/>
      <c r="G2346" s="41">
        <f t="shared" si="217"/>
        <v>0</v>
      </c>
      <c r="H2346" s="30">
        <f t="shared" si="218"/>
        <v>0</v>
      </c>
      <c r="I2346" s="30">
        <f t="shared" si="219"/>
        <v>0</v>
      </c>
      <c r="J2346" s="31">
        <f t="shared" si="220"/>
        <v>0</v>
      </c>
      <c r="K2346" s="30">
        <f t="shared" si="221"/>
        <v>0</v>
      </c>
      <c r="L2346" s="31">
        <f t="shared" si="222"/>
        <v>0</v>
      </c>
    </row>
    <row r="2347" spans="1:12">
      <c r="A2347" s="1"/>
      <c r="B2347" s="1"/>
      <c r="C2347" s="1"/>
      <c r="D2347" s="50"/>
      <c r="E2347" s="34"/>
      <c r="F2347" s="1"/>
      <c r="G2347" s="41">
        <f t="shared" si="217"/>
        <v>0</v>
      </c>
      <c r="H2347" s="30">
        <f t="shared" si="218"/>
        <v>0</v>
      </c>
      <c r="I2347" s="30">
        <f t="shared" si="219"/>
        <v>0</v>
      </c>
      <c r="J2347" s="31">
        <f t="shared" si="220"/>
        <v>0</v>
      </c>
      <c r="K2347" s="30">
        <f t="shared" si="221"/>
        <v>0</v>
      </c>
      <c r="L2347" s="31">
        <f t="shared" si="222"/>
        <v>0</v>
      </c>
    </row>
    <row r="2348" spans="1:12">
      <c r="A2348" s="1"/>
      <c r="B2348" s="1"/>
      <c r="C2348" s="1"/>
      <c r="D2348" s="50"/>
      <c r="E2348" s="34"/>
      <c r="F2348" s="1"/>
      <c r="G2348" s="41">
        <f t="shared" si="217"/>
        <v>0</v>
      </c>
      <c r="H2348" s="30">
        <f t="shared" si="218"/>
        <v>0</v>
      </c>
      <c r="I2348" s="30">
        <f t="shared" si="219"/>
        <v>0</v>
      </c>
      <c r="J2348" s="31">
        <f t="shared" si="220"/>
        <v>0</v>
      </c>
      <c r="K2348" s="30">
        <f t="shared" si="221"/>
        <v>0</v>
      </c>
      <c r="L2348" s="31">
        <f t="shared" si="222"/>
        <v>0</v>
      </c>
    </row>
    <row r="2349" spans="1:12">
      <c r="A2349" s="1"/>
      <c r="B2349" s="1"/>
      <c r="C2349" s="1"/>
      <c r="D2349" s="50"/>
      <c r="E2349" s="34"/>
      <c r="F2349" s="1"/>
      <c r="G2349" s="41">
        <f t="shared" si="217"/>
        <v>0</v>
      </c>
      <c r="H2349" s="30">
        <f t="shared" si="218"/>
        <v>0</v>
      </c>
      <c r="I2349" s="30">
        <f t="shared" si="219"/>
        <v>0</v>
      </c>
      <c r="J2349" s="31">
        <f t="shared" si="220"/>
        <v>0</v>
      </c>
      <c r="K2349" s="30">
        <f t="shared" si="221"/>
        <v>0</v>
      </c>
      <c r="L2349" s="31">
        <f t="shared" si="222"/>
        <v>0</v>
      </c>
    </row>
    <row r="2350" spans="1:12">
      <c r="A2350" s="1"/>
      <c r="B2350" s="1"/>
      <c r="C2350" s="1"/>
      <c r="D2350" s="50"/>
      <c r="E2350" s="34"/>
      <c r="F2350" s="1"/>
      <c r="G2350" s="41">
        <f t="shared" si="217"/>
        <v>0</v>
      </c>
      <c r="H2350" s="30">
        <f t="shared" si="218"/>
        <v>0</v>
      </c>
      <c r="I2350" s="30">
        <f t="shared" si="219"/>
        <v>0</v>
      </c>
      <c r="J2350" s="31">
        <f t="shared" si="220"/>
        <v>0</v>
      </c>
      <c r="K2350" s="30">
        <f t="shared" si="221"/>
        <v>0</v>
      </c>
      <c r="L2350" s="31">
        <f t="shared" si="222"/>
        <v>0</v>
      </c>
    </row>
    <row r="2351" spans="1:12">
      <c r="A2351" s="1"/>
      <c r="B2351" s="1"/>
      <c r="C2351" s="1"/>
      <c r="D2351" s="50"/>
      <c r="E2351" s="34"/>
      <c r="F2351" s="1"/>
      <c r="G2351" s="41">
        <f t="shared" si="217"/>
        <v>0</v>
      </c>
      <c r="H2351" s="30">
        <f t="shared" si="218"/>
        <v>0</v>
      </c>
      <c r="I2351" s="30">
        <f t="shared" si="219"/>
        <v>0</v>
      </c>
      <c r="J2351" s="31">
        <f t="shared" si="220"/>
        <v>0</v>
      </c>
      <c r="K2351" s="30">
        <f t="shared" si="221"/>
        <v>0</v>
      </c>
      <c r="L2351" s="31">
        <f t="shared" si="222"/>
        <v>0</v>
      </c>
    </row>
    <row r="2352" spans="1:12">
      <c r="A2352" s="1"/>
      <c r="B2352" s="1"/>
      <c r="C2352" s="1"/>
      <c r="D2352" s="50"/>
      <c r="E2352" s="34"/>
      <c r="F2352" s="1"/>
      <c r="G2352" s="41">
        <f t="shared" si="217"/>
        <v>0</v>
      </c>
      <c r="H2352" s="30">
        <f t="shared" si="218"/>
        <v>0</v>
      </c>
      <c r="I2352" s="30">
        <f t="shared" si="219"/>
        <v>0</v>
      </c>
      <c r="J2352" s="31">
        <f t="shared" si="220"/>
        <v>0</v>
      </c>
      <c r="K2352" s="30">
        <f t="shared" si="221"/>
        <v>0</v>
      </c>
      <c r="L2352" s="31">
        <f t="shared" si="222"/>
        <v>0</v>
      </c>
    </row>
    <row r="2353" spans="1:12">
      <c r="A2353" s="1"/>
      <c r="B2353" s="1"/>
      <c r="C2353" s="1"/>
      <c r="D2353" s="50"/>
      <c r="E2353" s="34"/>
      <c r="F2353" s="1"/>
      <c r="G2353" s="41">
        <f t="shared" si="217"/>
        <v>0</v>
      </c>
      <c r="H2353" s="30">
        <f t="shared" si="218"/>
        <v>0</v>
      </c>
      <c r="I2353" s="30">
        <f t="shared" si="219"/>
        <v>0</v>
      </c>
      <c r="J2353" s="31">
        <f t="shared" si="220"/>
        <v>0</v>
      </c>
      <c r="K2353" s="30">
        <f t="shared" si="221"/>
        <v>0</v>
      </c>
      <c r="L2353" s="31">
        <f t="shared" si="222"/>
        <v>0</v>
      </c>
    </row>
    <row r="2354" spans="1:12">
      <c r="A2354" s="1"/>
      <c r="B2354" s="1"/>
      <c r="C2354" s="1"/>
      <c r="D2354" s="50"/>
      <c r="E2354" s="34"/>
      <c r="F2354" s="1"/>
      <c r="G2354" s="41">
        <f t="shared" si="217"/>
        <v>0</v>
      </c>
      <c r="H2354" s="30">
        <f t="shared" si="218"/>
        <v>0</v>
      </c>
      <c r="I2354" s="30">
        <f t="shared" si="219"/>
        <v>0</v>
      </c>
      <c r="J2354" s="31">
        <f t="shared" si="220"/>
        <v>0</v>
      </c>
      <c r="K2354" s="30">
        <f t="shared" si="221"/>
        <v>0</v>
      </c>
      <c r="L2354" s="31">
        <f t="shared" si="222"/>
        <v>0</v>
      </c>
    </row>
    <row r="2355" spans="1:12">
      <c r="A2355" s="1"/>
      <c r="B2355" s="1"/>
      <c r="C2355" s="1"/>
      <c r="D2355" s="50"/>
      <c r="E2355" s="34"/>
      <c r="F2355" s="1"/>
      <c r="G2355" s="41">
        <f t="shared" si="217"/>
        <v>0</v>
      </c>
      <c r="H2355" s="30">
        <f t="shared" si="218"/>
        <v>0</v>
      </c>
      <c r="I2355" s="30">
        <f t="shared" si="219"/>
        <v>0</v>
      </c>
      <c r="J2355" s="31">
        <f t="shared" si="220"/>
        <v>0</v>
      </c>
      <c r="K2355" s="30">
        <f t="shared" si="221"/>
        <v>0</v>
      </c>
      <c r="L2355" s="31">
        <f t="shared" si="222"/>
        <v>0</v>
      </c>
    </row>
    <row r="2356" spans="1:12">
      <c r="A2356" s="1"/>
      <c r="B2356" s="1"/>
      <c r="C2356" s="1"/>
      <c r="D2356" s="50"/>
      <c r="E2356" s="34"/>
      <c r="F2356" s="1"/>
      <c r="G2356" s="41">
        <f t="shared" si="217"/>
        <v>0</v>
      </c>
      <c r="H2356" s="30">
        <f t="shared" si="218"/>
        <v>0</v>
      </c>
      <c r="I2356" s="30">
        <f t="shared" si="219"/>
        <v>0</v>
      </c>
      <c r="J2356" s="31">
        <f t="shared" si="220"/>
        <v>0</v>
      </c>
      <c r="K2356" s="30">
        <f t="shared" si="221"/>
        <v>0</v>
      </c>
      <c r="L2356" s="31">
        <f t="shared" si="222"/>
        <v>0</v>
      </c>
    </row>
    <row r="2357" spans="1:12">
      <c r="A2357" s="1"/>
      <c r="B2357" s="1"/>
      <c r="C2357" s="1"/>
      <c r="D2357" s="50"/>
      <c r="E2357" s="34"/>
      <c r="F2357" s="1"/>
      <c r="G2357" s="41">
        <f t="shared" si="217"/>
        <v>0</v>
      </c>
      <c r="H2357" s="30">
        <f t="shared" si="218"/>
        <v>0</v>
      </c>
      <c r="I2357" s="30">
        <f t="shared" si="219"/>
        <v>0</v>
      </c>
      <c r="J2357" s="31">
        <f t="shared" si="220"/>
        <v>0</v>
      </c>
      <c r="K2357" s="30">
        <f t="shared" si="221"/>
        <v>0</v>
      </c>
      <c r="L2357" s="31">
        <f t="shared" si="222"/>
        <v>0</v>
      </c>
    </row>
    <row r="2358" spans="1:12">
      <c r="A2358" s="1"/>
      <c r="B2358" s="1"/>
      <c r="C2358" s="1"/>
      <c r="D2358" s="50"/>
      <c r="E2358" s="34"/>
      <c r="F2358" s="1"/>
      <c r="G2358" s="41">
        <f t="shared" si="217"/>
        <v>0</v>
      </c>
      <c r="H2358" s="30">
        <f t="shared" si="218"/>
        <v>0</v>
      </c>
      <c r="I2358" s="30">
        <f t="shared" si="219"/>
        <v>0</v>
      </c>
      <c r="J2358" s="31">
        <f t="shared" si="220"/>
        <v>0</v>
      </c>
      <c r="K2358" s="30">
        <f t="shared" si="221"/>
        <v>0</v>
      </c>
      <c r="L2358" s="31">
        <f t="shared" si="222"/>
        <v>0</v>
      </c>
    </row>
    <row r="2359" spans="1:12">
      <c r="A2359" s="1"/>
      <c r="B2359" s="1"/>
      <c r="C2359" s="1"/>
      <c r="D2359" s="50"/>
      <c r="E2359" s="34"/>
      <c r="F2359" s="1"/>
      <c r="G2359" s="41">
        <f t="shared" si="217"/>
        <v>0</v>
      </c>
      <c r="H2359" s="30">
        <f t="shared" si="218"/>
        <v>0</v>
      </c>
      <c r="I2359" s="30">
        <f t="shared" si="219"/>
        <v>0</v>
      </c>
      <c r="J2359" s="31">
        <f t="shared" si="220"/>
        <v>0</v>
      </c>
      <c r="K2359" s="30">
        <f t="shared" si="221"/>
        <v>0</v>
      </c>
      <c r="L2359" s="31">
        <f t="shared" si="222"/>
        <v>0</v>
      </c>
    </row>
    <row r="2360" spans="1:12">
      <c r="A2360" s="1"/>
      <c r="B2360" s="1"/>
      <c r="C2360" s="1"/>
      <c r="D2360" s="50"/>
      <c r="E2360" s="34"/>
      <c r="F2360" s="1"/>
      <c r="G2360" s="41">
        <f t="shared" si="217"/>
        <v>0</v>
      </c>
      <c r="H2360" s="30">
        <f t="shared" si="218"/>
        <v>0</v>
      </c>
      <c r="I2360" s="30">
        <f t="shared" si="219"/>
        <v>0</v>
      </c>
      <c r="J2360" s="31">
        <f t="shared" si="220"/>
        <v>0</v>
      </c>
      <c r="K2360" s="30">
        <f t="shared" si="221"/>
        <v>0</v>
      </c>
      <c r="L2360" s="31">
        <f t="shared" si="222"/>
        <v>0</v>
      </c>
    </row>
    <row r="2361" spans="1:12">
      <c r="A2361" s="1"/>
      <c r="B2361" s="1"/>
      <c r="C2361" s="1"/>
      <c r="D2361" s="50"/>
      <c r="E2361" s="34"/>
      <c r="F2361" s="1"/>
      <c r="G2361" s="41">
        <f t="shared" si="217"/>
        <v>0</v>
      </c>
      <c r="H2361" s="30">
        <f t="shared" si="218"/>
        <v>0</v>
      </c>
      <c r="I2361" s="30">
        <f t="shared" si="219"/>
        <v>0</v>
      </c>
      <c r="J2361" s="31">
        <f t="shared" si="220"/>
        <v>0</v>
      </c>
      <c r="K2361" s="30">
        <f t="shared" si="221"/>
        <v>0</v>
      </c>
      <c r="L2361" s="31">
        <f t="shared" si="222"/>
        <v>0</v>
      </c>
    </row>
    <row r="2362" spans="1:12">
      <c r="A2362" s="1"/>
      <c r="B2362" s="1"/>
      <c r="C2362" s="1"/>
      <c r="D2362" s="50"/>
      <c r="E2362" s="34"/>
      <c r="F2362" s="1"/>
      <c r="G2362" s="41">
        <f t="shared" si="217"/>
        <v>0</v>
      </c>
      <c r="H2362" s="30">
        <f t="shared" si="218"/>
        <v>0</v>
      </c>
      <c r="I2362" s="30">
        <f t="shared" si="219"/>
        <v>0</v>
      </c>
      <c r="J2362" s="31">
        <f t="shared" si="220"/>
        <v>0</v>
      </c>
      <c r="K2362" s="30">
        <f t="shared" si="221"/>
        <v>0</v>
      </c>
      <c r="L2362" s="31">
        <f t="shared" si="222"/>
        <v>0</v>
      </c>
    </row>
    <row r="2363" spans="1:12">
      <c r="A2363" s="1"/>
      <c r="B2363" s="1"/>
      <c r="C2363" s="1"/>
      <c r="D2363" s="50"/>
      <c r="E2363" s="34"/>
      <c r="F2363" s="1"/>
      <c r="G2363" s="41">
        <f t="shared" si="217"/>
        <v>0</v>
      </c>
      <c r="H2363" s="30">
        <f t="shared" si="218"/>
        <v>0</v>
      </c>
      <c r="I2363" s="30">
        <f t="shared" si="219"/>
        <v>0</v>
      </c>
      <c r="J2363" s="31">
        <f t="shared" si="220"/>
        <v>0</v>
      </c>
      <c r="K2363" s="30">
        <f t="shared" si="221"/>
        <v>0</v>
      </c>
      <c r="L2363" s="31">
        <f t="shared" si="222"/>
        <v>0</v>
      </c>
    </row>
    <row r="2364" spans="1:12">
      <c r="A2364" s="1"/>
      <c r="B2364" s="1"/>
      <c r="C2364" s="1"/>
      <c r="D2364" s="50"/>
      <c r="E2364" s="34"/>
      <c r="F2364" s="1"/>
      <c r="G2364" s="41">
        <f t="shared" si="217"/>
        <v>0</v>
      </c>
      <c r="H2364" s="30">
        <f t="shared" si="218"/>
        <v>0</v>
      </c>
      <c r="I2364" s="30">
        <f t="shared" si="219"/>
        <v>0</v>
      </c>
      <c r="J2364" s="31">
        <f t="shared" si="220"/>
        <v>0</v>
      </c>
      <c r="K2364" s="30">
        <f t="shared" si="221"/>
        <v>0</v>
      </c>
      <c r="L2364" s="31">
        <f t="shared" si="222"/>
        <v>0</v>
      </c>
    </row>
    <row r="2365" spans="1:12">
      <c r="A2365" s="1"/>
      <c r="B2365" s="1"/>
      <c r="C2365" s="1"/>
      <c r="D2365" s="50"/>
      <c r="E2365" s="34"/>
      <c r="F2365" s="1"/>
      <c r="G2365" s="41">
        <f t="shared" si="217"/>
        <v>0</v>
      </c>
      <c r="H2365" s="30">
        <f t="shared" si="218"/>
        <v>0</v>
      </c>
      <c r="I2365" s="30">
        <f t="shared" si="219"/>
        <v>0</v>
      </c>
      <c r="J2365" s="31">
        <f t="shared" si="220"/>
        <v>0</v>
      </c>
      <c r="K2365" s="30">
        <f t="shared" si="221"/>
        <v>0</v>
      </c>
      <c r="L2365" s="31">
        <f t="shared" si="222"/>
        <v>0</v>
      </c>
    </row>
    <row r="2366" spans="1:12">
      <c r="A2366" s="1"/>
      <c r="B2366" s="1"/>
      <c r="C2366" s="1"/>
      <c r="D2366" s="50"/>
      <c r="E2366" s="34"/>
      <c r="F2366" s="1"/>
      <c r="G2366" s="41">
        <f t="shared" si="217"/>
        <v>0</v>
      </c>
      <c r="H2366" s="30">
        <f t="shared" si="218"/>
        <v>0</v>
      </c>
      <c r="I2366" s="30">
        <f t="shared" si="219"/>
        <v>0</v>
      </c>
      <c r="J2366" s="31">
        <f t="shared" si="220"/>
        <v>0</v>
      </c>
      <c r="K2366" s="30">
        <f t="shared" si="221"/>
        <v>0</v>
      </c>
      <c r="L2366" s="31">
        <f t="shared" si="222"/>
        <v>0</v>
      </c>
    </row>
    <row r="2367" spans="1:12">
      <c r="A2367" s="1"/>
      <c r="B2367" s="1"/>
      <c r="C2367" s="1"/>
      <c r="D2367" s="50"/>
      <c r="E2367" s="34"/>
      <c r="F2367" s="1"/>
      <c r="G2367" s="41">
        <f t="shared" si="217"/>
        <v>0</v>
      </c>
      <c r="H2367" s="30">
        <f t="shared" si="218"/>
        <v>0</v>
      </c>
      <c r="I2367" s="30">
        <f t="shared" si="219"/>
        <v>0</v>
      </c>
      <c r="J2367" s="31">
        <f t="shared" si="220"/>
        <v>0</v>
      </c>
      <c r="K2367" s="30">
        <f t="shared" si="221"/>
        <v>0</v>
      </c>
      <c r="L2367" s="31">
        <f t="shared" si="222"/>
        <v>0</v>
      </c>
    </row>
    <row r="2368" spans="1:12">
      <c r="A2368" s="1"/>
      <c r="B2368" s="1"/>
      <c r="C2368" s="1"/>
      <c r="D2368" s="50"/>
      <c r="E2368" s="34"/>
      <c r="F2368" s="1"/>
      <c r="G2368" s="41">
        <f t="shared" si="217"/>
        <v>0</v>
      </c>
      <c r="H2368" s="30">
        <f t="shared" si="218"/>
        <v>0</v>
      </c>
      <c r="I2368" s="30">
        <f t="shared" si="219"/>
        <v>0</v>
      </c>
      <c r="J2368" s="31">
        <f t="shared" si="220"/>
        <v>0</v>
      </c>
      <c r="K2368" s="30">
        <f t="shared" si="221"/>
        <v>0</v>
      </c>
      <c r="L2368" s="31">
        <f t="shared" si="222"/>
        <v>0</v>
      </c>
    </row>
    <row r="2369" spans="1:12">
      <c r="A2369" s="1"/>
      <c r="B2369" s="1"/>
      <c r="C2369" s="1"/>
      <c r="D2369" s="50"/>
      <c r="E2369" s="34"/>
      <c r="F2369" s="1"/>
      <c r="G2369" s="41">
        <f t="shared" si="217"/>
        <v>0</v>
      </c>
      <c r="H2369" s="30">
        <f t="shared" si="218"/>
        <v>0</v>
      </c>
      <c r="I2369" s="30">
        <f t="shared" si="219"/>
        <v>0</v>
      </c>
      <c r="J2369" s="31">
        <f t="shared" si="220"/>
        <v>0</v>
      </c>
      <c r="K2369" s="30">
        <f t="shared" si="221"/>
        <v>0</v>
      </c>
      <c r="L2369" s="31">
        <f t="shared" si="222"/>
        <v>0</v>
      </c>
    </row>
    <row r="2370" spans="1:12">
      <c r="A2370" s="1"/>
      <c r="B2370" s="1"/>
      <c r="C2370" s="1"/>
      <c r="D2370" s="50"/>
      <c r="E2370" s="34"/>
      <c r="F2370" s="1"/>
      <c r="G2370" s="41">
        <f t="shared" si="217"/>
        <v>0</v>
      </c>
      <c r="H2370" s="30">
        <f t="shared" si="218"/>
        <v>0</v>
      </c>
      <c r="I2370" s="30">
        <f t="shared" si="219"/>
        <v>0</v>
      </c>
      <c r="J2370" s="31">
        <f t="shared" si="220"/>
        <v>0</v>
      </c>
      <c r="K2370" s="30">
        <f t="shared" si="221"/>
        <v>0</v>
      </c>
      <c r="L2370" s="31">
        <f t="shared" si="222"/>
        <v>0</v>
      </c>
    </row>
    <row r="2371" spans="1:12">
      <c r="A2371" s="1"/>
      <c r="B2371" s="1"/>
      <c r="C2371" s="1"/>
      <c r="D2371" s="50"/>
      <c r="E2371" s="34"/>
      <c r="F2371" s="1"/>
      <c r="G2371" s="41">
        <f t="shared" si="217"/>
        <v>0</v>
      </c>
      <c r="H2371" s="30">
        <f t="shared" si="218"/>
        <v>0</v>
      </c>
      <c r="I2371" s="30">
        <f t="shared" si="219"/>
        <v>0</v>
      </c>
      <c r="J2371" s="31">
        <f t="shared" si="220"/>
        <v>0</v>
      </c>
      <c r="K2371" s="30">
        <f t="shared" si="221"/>
        <v>0</v>
      </c>
      <c r="L2371" s="31">
        <f t="shared" si="222"/>
        <v>0</v>
      </c>
    </row>
    <row r="2372" spans="1:12">
      <c r="A2372" s="1"/>
      <c r="B2372" s="1"/>
      <c r="C2372" s="1"/>
      <c r="D2372" s="50"/>
      <c r="E2372" s="34"/>
      <c r="F2372" s="1"/>
      <c r="G2372" s="41">
        <f t="shared" si="217"/>
        <v>0</v>
      </c>
      <c r="H2372" s="30">
        <f t="shared" si="218"/>
        <v>0</v>
      </c>
      <c r="I2372" s="30">
        <f t="shared" si="219"/>
        <v>0</v>
      </c>
      <c r="J2372" s="31">
        <f t="shared" si="220"/>
        <v>0</v>
      </c>
      <c r="K2372" s="30">
        <f t="shared" si="221"/>
        <v>0</v>
      </c>
      <c r="L2372" s="31">
        <f t="shared" si="222"/>
        <v>0</v>
      </c>
    </row>
    <row r="2373" spans="1:12">
      <c r="A2373" s="1"/>
      <c r="B2373" s="1"/>
      <c r="C2373" s="1"/>
      <c r="D2373" s="50"/>
      <c r="E2373" s="34"/>
      <c r="F2373" s="1"/>
      <c r="G2373" s="41">
        <f t="shared" si="217"/>
        <v>0</v>
      </c>
      <c r="H2373" s="30">
        <f t="shared" si="218"/>
        <v>0</v>
      </c>
      <c r="I2373" s="30">
        <f t="shared" si="219"/>
        <v>0</v>
      </c>
      <c r="J2373" s="31">
        <f t="shared" si="220"/>
        <v>0</v>
      </c>
      <c r="K2373" s="30">
        <f t="shared" si="221"/>
        <v>0</v>
      </c>
      <c r="L2373" s="31">
        <f t="shared" si="222"/>
        <v>0</v>
      </c>
    </row>
    <row r="2374" spans="1:12">
      <c r="A2374" s="1"/>
      <c r="B2374" s="1"/>
      <c r="C2374" s="1"/>
      <c r="D2374" s="50"/>
      <c r="E2374" s="34"/>
      <c r="F2374" s="1"/>
      <c r="G2374" s="41">
        <f t="shared" si="217"/>
        <v>0</v>
      </c>
      <c r="H2374" s="30">
        <f t="shared" si="218"/>
        <v>0</v>
      </c>
      <c r="I2374" s="30">
        <f t="shared" si="219"/>
        <v>0</v>
      </c>
      <c r="J2374" s="31">
        <f t="shared" si="220"/>
        <v>0</v>
      </c>
      <c r="K2374" s="30">
        <f t="shared" si="221"/>
        <v>0</v>
      </c>
      <c r="L2374" s="31">
        <f t="shared" si="222"/>
        <v>0</v>
      </c>
    </row>
    <row r="2375" spans="1:12">
      <c r="A2375" s="1"/>
      <c r="B2375" s="1"/>
      <c r="C2375" s="1"/>
      <c r="D2375" s="50"/>
      <c r="E2375" s="34"/>
      <c r="F2375" s="1"/>
      <c r="G2375" s="41">
        <f t="shared" si="217"/>
        <v>0</v>
      </c>
      <c r="H2375" s="30">
        <f t="shared" si="218"/>
        <v>0</v>
      </c>
      <c r="I2375" s="30">
        <f t="shared" si="219"/>
        <v>0</v>
      </c>
      <c r="J2375" s="31">
        <f t="shared" si="220"/>
        <v>0</v>
      </c>
      <c r="K2375" s="30">
        <f t="shared" si="221"/>
        <v>0</v>
      </c>
      <c r="L2375" s="31">
        <f t="shared" si="222"/>
        <v>0</v>
      </c>
    </row>
    <row r="2376" spans="1:12">
      <c r="A2376" s="1"/>
      <c r="B2376" s="1"/>
      <c r="C2376" s="1"/>
      <c r="D2376" s="50"/>
      <c r="E2376" s="34"/>
      <c r="F2376" s="1"/>
      <c r="G2376" s="41">
        <f t="shared" ref="G2376:G2439" si="223">IF(G$4=$A2376,$C2376,0)</f>
        <v>0</v>
      </c>
      <c r="H2376" s="30">
        <f t="shared" ref="H2376:H2439" si="224">IF(G$4=$B2376,$C2376,0)</f>
        <v>0</v>
      </c>
      <c r="I2376" s="30">
        <f t="shared" ref="I2376:I2439" si="225">IF(I$4=$A2376,$C2376,0)</f>
        <v>0</v>
      </c>
      <c r="J2376" s="31">
        <f t="shared" ref="J2376:J2439" si="226">I2376/216</f>
        <v>0</v>
      </c>
      <c r="K2376" s="30">
        <f t="shared" ref="K2376:K2439" si="227">IF(I$4=$B2376,$C2376,0)</f>
        <v>0</v>
      </c>
      <c r="L2376" s="31">
        <f t="shared" ref="L2376:L2439" si="228">K2376/216</f>
        <v>0</v>
      </c>
    </row>
    <row r="2377" spans="1:12">
      <c r="A2377" s="1"/>
      <c r="B2377" s="1"/>
      <c r="C2377" s="1"/>
      <c r="D2377" s="50"/>
      <c r="E2377" s="34"/>
      <c r="F2377" s="1"/>
      <c r="G2377" s="41">
        <f t="shared" si="223"/>
        <v>0</v>
      </c>
      <c r="H2377" s="30">
        <f t="shared" si="224"/>
        <v>0</v>
      </c>
      <c r="I2377" s="30">
        <f t="shared" si="225"/>
        <v>0</v>
      </c>
      <c r="J2377" s="31">
        <f t="shared" si="226"/>
        <v>0</v>
      </c>
      <c r="K2377" s="30">
        <f t="shared" si="227"/>
        <v>0</v>
      </c>
      <c r="L2377" s="31">
        <f t="shared" si="228"/>
        <v>0</v>
      </c>
    </row>
    <row r="2378" spans="1:12">
      <c r="A2378" s="1"/>
      <c r="B2378" s="1"/>
      <c r="C2378" s="1"/>
      <c r="D2378" s="50"/>
      <c r="E2378" s="34"/>
      <c r="F2378" s="1"/>
      <c r="G2378" s="41">
        <f t="shared" si="223"/>
        <v>0</v>
      </c>
      <c r="H2378" s="30">
        <f t="shared" si="224"/>
        <v>0</v>
      </c>
      <c r="I2378" s="30">
        <f t="shared" si="225"/>
        <v>0</v>
      </c>
      <c r="J2378" s="31">
        <f t="shared" si="226"/>
        <v>0</v>
      </c>
      <c r="K2378" s="30">
        <f t="shared" si="227"/>
        <v>0</v>
      </c>
      <c r="L2378" s="31">
        <f t="shared" si="228"/>
        <v>0</v>
      </c>
    </row>
    <row r="2379" spans="1:12">
      <c r="A2379" s="1"/>
      <c r="B2379" s="1"/>
      <c r="C2379" s="1"/>
      <c r="D2379" s="50"/>
      <c r="E2379" s="34"/>
      <c r="F2379" s="1"/>
      <c r="G2379" s="41">
        <f t="shared" si="223"/>
        <v>0</v>
      </c>
      <c r="H2379" s="30">
        <f t="shared" si="224"/>
        <v>0</v>
      </c>
      <c r="I2379" s="30">
        <f t="shared" si="225"/>
        <v>0</v>
      </c>
      <c r="J2379" s="31">
        <f t="shared" si="226"/>
        <v>0</v>
      </c>
      <c r="K2379" s="30">
        <f t="shared" si="227"/>
        <v>0</v>
      </c>
      <c r="L2379" s="31">
        <f t="shared" si="228"/>
        <v>0</v>
      </c>
    </row>
    <row r="2380" spans="1:12">
      <c r="A2380" s="1"/>
      <c r="B2380" s="1"/>
      <c r="C2380" s="1"/>
      <c r="D2380" s="50"/>
      <c r="E2380" s="34"/>
      <c r="F2380" s="1"/>
      <c r="G2380" s="41">
        <f t="shared" si="223"/>
        <v>0</v>
      </c>
      <c r="H2380" s="30">
        <f t="shared" si="224"/>
        <v>0</v>
      </c>
      <c r="I2380" s="30">
        <f t="shared" si="225"/>
        <v>0</v>
      </c>
      <c r="J2380" s="31">
        <f t="shared" si="226"/>
        <v>0</v>
      </c>
      <c r="K2380" s="30">
        <f t="shared" si="227"/>
        <v>0</v>
      </c>
      <c r="L2380" s="31">
        <f t="shared" si="228"/>
        <v>0</v>
      </c>
    </row>
    <row r="2381" spans="1:12">
      <c r="A2381" s="1"/>
      <c r="B2381" s="1"/>
      <c r="C2381" s="1"/>
      <c r="D2381" s="50"/>
      <c r="E2381" s="34"/>
      <c r="F2381" s="1"/>
      <c r="G2381" s="41">
        <f t="shared" si="223"/>
        <v>0</v>
      </c>
      <c r="H2381" s="30">
        <f t="shared" si="224"/>
        <v>0</v>
      </c>
      <c r="I2381" s="30">
        <f t="shared" si="225"/>
        <v>0</v>
      </c>
      <c r="J2381" s="31">
        <f t="shared" si="226"/>
        <v>0</v>
      </c>
      <c r="K2381" s="30">
        <f t="shared" si="227"/>
        <v>0</v>
      </c>
      <c r="L2381" s="31">
        <f t="shared" si="228"/>
        <v>0</v>
      </c>
    </row>
    <row r="2382" spans="1:12">
      <c r="A2382" s="1"/>
      <c r="B2382" s="1"/>
      <c r="C2382" s="1"/>
      <c r="D2382" s="50"/>
      <c r="E2382" s="34"/>
      <c r="F2382" s="1"/>
      <c r="G2382" s="41">
        <f t="shared" si="223"/>
        <v>0</v>
      </c>
      <c r="H2382" s="30">
        <f t="shared" si="224"/>
        <v>0</v>
      </c>
      <c r="I2382" s="30">
        <f t="shared" si="225"/>
        <v>0</v>
      </c>
      <c r="J2382" s="31">
        <f t="shared" si="226"/>
        <v>0</v>
      </c>
      <c r="K2382" s="30">
        <f t="shared" si="227"/>
        <v>0</v>
      </c>
      <c r="L2382" s="31">
        <f t="shared" si="228"/>
        <v>0</v>
      </c>
    </row>
    <row r="2383" spans="1:12">
      <c r="A2383" s="1"/>
      <c r="B2383" s="1"/>
      <c r="C2383" s="1"/>
      <c r="D2383" s="50"/>
      <c r="E2383" s="34"/>
      <c r="F2383" s="1"/>
      <c r="G2383" s="41">
        <f t="shared" si="223"/>
        <v>0</v>
      </c>
      <c r="H2383" s="30">
        <f t="shared" si="224"/>
        <v>0</v>
      </c>
      <c r="I2383" s="30">
        <f t="shared" si="225"/>
        <v>0</v>
      </c>
      <c r="J2383" s="31">
        <f t="shared" si="226"/>
        <v>0</v>
      </c>
      <c r="K2383" s="30">
        <f t="shared" si="227"/>
        <v>0</v>
      </c>
      <c r="L2383" s="31">
        <f t="shared" si="228"/>
        <v>0</v>
      </c>
    </row>
    <row r="2384" spans="1:12">
      <c r="A2384" s="1"/>
      <c r="B2384" s="1"/>
      <c r="C2384" s="1"/>
      <c r="D2384" s="50"/>
      <c r="E2384" s="34"/>
      <c r="F2384" s="1"/>
      <c r="G2384" s="41">
        <f t="shared" si="223"/>
        <v>0</v>
      </c>
      <c r="H2384" s="30">
        <f t="shared" si="224"/>
        <v>0</v>
      </c>
      <c r="I2384" s="30">
        <f t="shared" si="225"/>
        <v>0</v>
      </c>
      <c r="J2384" s="31">
        <f t="shared" si="226"/>
        <v>0</v>
      </c>
      <c r="K2384" s="30">
        <f t="shared" si="227"/>
        <v>0</v>
      </c>
      <c r="L2384" s="31">
        <f t="shared" si="228"/>
        <v>0</v>
      </c>
    </row>
    <row r="2385" spans="1:12">
      <c r="A2385" s="1"/>
      <c r="B2385" s="1"/>
      <c r="C2385" s="1"/>
      <c r="D2385" s="50"/>
      <c r="E2385" s="34"/>
      <c r="F2385" s="1"/>
      <c r="G2385" s="41">
        <f t="shared" si="223"/>
        <v>0</v>
      </c>
      <c r="H2385" s="30">
        <f t="shared" si="224"/>
        <v>0</v>
      </c>
      <c r="I2385" s="30">
        <f t="shared" si="225"/>
        <v>0</v>
      </c>
      <c r="J2385" s="31">
        <f t="shared" si="226"/>
        <v>0</v>
      </c>
      <c r="K2385" s="30">
        <f t="shared" si="227"/>
        <v>0</v>
      </c>
      <c r="L2385" s="31">
        <f t="shared" si="228"/>
        <v>0</v>
      </c>
    </row>
    <row r="2386" spans="1:12">
      <c r="A2386" s="1"/>
      <c r="B2386" s="1"/>
      <c r="C2386" s="1"/>
      <c r="D2386" s="50"/>
      <c r="E2386" s="34"/>
      <c r="F2386" s="1"/>
      <c r="G2386" s="41">
        <f t="shared" si="223"/>
        <v>0</v>
      </c>
      <c r="H2386" s="30">
        <f t="shared" si="224"/>
        <v>0</v>
      </c>
      <c r="I2386" s="30">
        <f t="shared" si="225"/>
        <v>0</v>
      </c>
      <c r="J2386" s="31">
        <f t="shared" si="226"/>
        <v>0</v>
      </c>
      <c r="K2386" s="30">
        <f t="shared" si="227"/>
        <v>0</v>
      </c>
      <c r="L2386" s="31">
        <f t="shared" si="228"/>
        <v>0</v>
      </c>
    </row>
    <row r="2387" spans="1:12">
      <c r="A2387" s="1"/>
      <c r="B2387" s="1"/>
      <c r="C2387" s="1"/>
      <c r="D2387" s="50"/>
      <c r="E2387" s="34"/>
      <c r="F2387" s="1"/>
      <c r="G2387" s="41">
        <f t="shared" si="223"/>
        <v>0</v>
      </c>
      <c r="H2387" s="30">
        <f t="shared" si="224"/>
        <v>0</v>
      </c>
      <c r="I2387" s="30">
        <f t="shared" si="225"/>
        <v>0</v>
      </c>
      <c r="J2387" s="31">
        <f t="shared" si="226"/>
        <v>0</v>
      </c>
      <c r="K2387" s="30">
        <f t="shared" si="227"/>
        <v>0</v>
      </c>
      <c r="L2387" s="31">
        <f t="shared" si="228"/>
        <v>0</v>
      </c>
    </row>
    <row r="2388" spans="1:12">
      <c r="A2388" s="1"/>
      <c r="B2388" s="1"/>
      <c r="C2388" s="1"/>
      <c r="D2388" s="50"/>
      <c r="E2388" s="34"/>
      <c r="F2388" s="1"/>
      <c r="G2388" s="41">
        <f t="shared" si="223"/>
        <v>0</v>
      </c>
      <c r="H2388" s="30">
        <f t="shared" si="224"/>
        <v>0</v>
      </c>
      <c r="I2388" s="30">
        <f t="shared" si="225"/>
        <v>0</v>
      </c>
      <c r="J2388" s="31">
        <f t="shared" si="226"/>
        <v>0</v>
      </c>
      <c r="K2388" s="30">
        <f t="shared" si="227"/>
        <v>0</v>
      </c>
      <c r="L2388" s="31">
        <f t="shared" si="228"/>
        <v>0</v>
      </c>
    </row>
    <row r="2389" spans="1:12">
      <c r="A2389" s="1"/>
      <c r="B2389" s="1"/>
      <c r="C2389" s="1"/>
      <c r="D2389" s="50"/>
      <c r="E2389" s="34"/>
      <c r="F2389" s="1"/>
      <c r="G2389" s="41">
        <f t="shared" si="223"/>
        <v>0</v>
      </c>
      <c r="H2389" s="30">
        <f t="shared" si="224"/>
        <v>0</v>
      </c>
      <c r="I2389" s="30">
        <f t="shared" si="225"/>
        <v>0</v>
      </c>
      <c r="J2389" s="31">
        <f t="shared" si="226"/>
        <v>0</v>
      </c>
      <c r="K2389" s="30">
        <f t="shared" si="227"/>
        <v>0</v>
      </c>
      <c r="L2389" s="31">
        <f t="shared" si="228"/>
        <v>0</v>
      </c>
    </row>
    <row r="2390" spans="1:12">
      <c r="A2390" s="1"/>
      <c r="B2390" s="1"/>
      <c r="C2390" s="1"/>
      <c r="D2390" s="50"/>
      <c r="E2390" s="34"/>
      <c r="F2390" s="1"/>
      <c r="G2390" s="41">
        <f t="shared" si="223"/>
        <v>0</v>
      </c>
      <c r="H2390" s="30">
        <f t="shared" si="224"/>
        <v>0</v>
      </c>
      <c r="I2390" s="30">
        <f t="shared" si="225"/>
        <v>0</v>
      </c>
      <c r="J2390" s="31">
        <f t="shared" si="226"/>
        <v>0</v>
      </c>
      <c r="K2390" s="30">
        <f t="shared" si="227"/>
        <v>0</v>
      </c>
      <c r="L2390" s="31">
        <f t="shared" si="228"/>
        <v>0</v>
      </c>
    </row>
    <row r="2391" spans="1:12">
      <c r="A2391" s="1"/>
      <c r="B2391" s="1"/>
      <c r="C2391" s="1"/>
      <c r="D2391" s="50"/>
      <c r="E2391" s="34"/>
      <c r="F2391" s="1"/>
      <c r="G2391" s="41">
        <f t="shared" si="223"/>
        <v>0</v>
      </c>
      <c r="H2391" s="30">
        <f t="shared" si="224"/>
        <v>0</v>
      </c>
      <c r="I2391" s="30">
        <f t="shared" si="225"/>
        <v>0</v>
      </c>
      <c r="J2391" s="31">
        <f t="shared" si="226"/>
        <v>0</v>
      </c>
      <c r="K2391" s="30">
        <f t="shared" si="227"/>
        <v>0</v>
      </c>
      <c r="L2391" s="31">
        <f t="shared" si="228"/>
        <v>0</v>
      </c>
    </row>
    <row r="2392" spans="1:12">
      <c r="A2392" s="1"/>
      <c r="B2392" s="1"/>
      <c r="C2392" s="1"/>
      <c r="D2392" s="50"/>
      <c r="E2392" s="34"/>
      <c r="F2392" s="1"/>
      <c r="G2392" s="41">
        <f t="shared" si="223"/>
        <v>0</v>
      </c>
      <c r="H2392" s="30">
        <f t="shared" si="224"/>
        <v>0</v>
      </c>
      <c r="I2392" s="30">
        <f t="shared" si="225"/>
        <v>0</v>
      </c>
      <c r="J2392" s="31">
        <f t="shared" si="226"/>
        <v>0</v>
      </c>
      <c r="K2392" s="30">
        <f t="shared" si="227"/>
        <v>0</v>
      </c>
      <c r="L2392" s="31">
        <f t="shared" si="228"/>
        <v>0</v>
      </c>
    </row>
    <row r="2393" spans="1:12">
      <c r="A2393" s="1"/>
      <c r="B2393" s="1"/>
      <c r="C2393" s="1"/>
      <c r="D2393" s="50"/>
      <c r="E2393" s="34"/>
      <c r="F2393" s="1"/>
      <c r="G2393" s="41">
        <f t="shared" si="223"/>
        <v>0</v>
      </c>
      <c r="H2393" s="30">
        <f t="shared" si="224"/>
        <v>0</v>
      </c>
      <c r="I2393" s="30">
        <f t="shared" si="225"/>
        <v>0</v>
      </c>
      <c r="J2393" s="31">
        <f t="shared" si="226"/>
        <v>0</v>
      </c>
      <c r="K2393" s="30">
        <f t="shared" si="227"/>
        <v>0</v>
      </c>
      <c r="L2393" s="31">
        <f t="shared" si="228"/>
        <v>0</v>
      </c>
    </row>
    <row r="2394" spans="1:12">
      <c r="A2394" s="1"/>
      <c r="B2394" s="1"/>
      <c r="C2394" s="1"/>
      <c r="D2394" s="50"/>
      <c r="E2394" s="34"/>
      <c r="F2394" s="1"/>
      <c r="G2394" s="41">
        <f t="shared" si="223"/>
        <v>0</v>
      </c>
      <c r="H2394" s="30">
        <f t="shared" si="224"/>
        <v>0</v>
      </c>
      <c r="I2394" s="30">
        <f t="shared" si="225"/>
        <v>0</v>
      </c>
      <c r="J2394" s="31">
        <f t="shared" si="226"/>
        <v>0</v>
      </c>
      <c r="K2394" s="30">
        <f t="shared" si="227"/>
        <v>0</v>
      </c>
      <c r="L2394" s="31">
        <f t="shared" si="228"/>
        <v>0</v>
      </c>
    </row>
    <row r="2395" spans="1:12">
      <c r="A2395" s="1"/>
      <c r="B2395" s="1"/>
      <c r="C2395" s="1"/>
      <c r="D2395" s="50"/>
      <c r="E2395" s="34"/>
      <c r="F2395" s="1"/>
      <c r="G2395" s="41">
        <f t="shared" si="223"/>
        <v>0</v>
      </c>
      <c r="H2395" s="30">
        <f t="shared" si="224"/>
        <v>0</v>
      </c>
      <c r="I2395" s="30">
        <f t="shared" si="225"/>
        <v>0</v>
      </c>
      <c r="J2395" s="31">
        <f t="shared" si="226"/>
        <v>0</v>
      </c>
      <c r="K2395" s="30">
        <f t="shared" si="227"/>
        <v>0</v>
      </c>
      <c r="L2395" s="31">
        <f t="shared" si="228"/>
        <v>0</v>
      </c>
    </row>
    <row r="2396" spans="1:12">
      <c r="A2396" s="1"/>
      <c r="B2396" s="1"/>
      <c r="C2396" s="1"/>
      <c r="D2396" s="50"/>
      <c r="E2396" s="34"/>
      <c r="F2396" s="1"/>
      <c r="G2396" s="41">
        <f t="shared" si="223"/>
        <v>0</v>
      </c>
      <c r="H2396" s="30">
        <f t="shared" si="224"/>
        <v>0</v>
      </c>
      <c r="I2396" s="30">
        <f t="shared" si="225"/>
        <v>0</v>
      </c>
      <c r="J2396" s="31">
        <f t="shared" si="226"/>
        <v>0</v>
      </c>
      <c r="K2396" s="30">
        <f t="shared" si="227"/>
        <v>0</v>
      </c>
      <c r="L2396" s="31">
        <f t="shared" si="228"/>
        <v>0</v>
      </c>
    </row>
    <row r="2397" spans="1:12">
      <c r="A2397" s="1"/>
      <c r="B2397" s="1"/>
      <c r="C2397" s="1"/>
      <c r="D2397" s="50"/>
      <c r="E2397" s="34"/>
      <c r="F2397" s="1"/>
      <c r="G2397" s="41">
        <f t="shared" si="223"/>
        <v>0</v>
      </c>
      <c r="H2397" s="30">
        <f t="shared" si="224"/>
        <v>0</v>
      </c>
      <c r="I2397" s="30">
        <f t="shared" si="225"/>
        <v>0</v>
      </c>
      <c r="J2397" s="31">
        <f t="shared" si="226"/>
        <v>0</v>
      </c>
      <c r="K2397" s="30">
        <f t="shared" si="227"/>
        <v>0</v>
      </c>
      <c r="L2397" s="31">
        <f t="shared" si="228"/>
        <v>0</v>
      </c>
    </row>
    <row r="2398" spans="1:12">
      <c r="A2398" s="1"/>
      <c r="B2398" s="1"/>
      <c r="C2398" s="1"/>
      <c r="D2398" s="50"/>
      <c r="E2398" s="34"/>
      <c r="F2398" s="1"/>
      <c r="G2398" s="41">
        <f t="shared" si="223"/>
        <v>0</v>
      </c>
      <c r="H2398" s="30">
        <f t="shared" si="224"/>
        <v>0</v>
      </c>
      <c r="I2398" s="30">
        <f t="shared" si="225"/>
        <v>0</v>
      </c>
      <c r="J2398" s="31">
        <f t="shared" si="226"/>
        <v>0</v>
      </c>
      <c r="K2398" s="30">
        <f t="shared" si="227"/>
        <v>0</v>
      </c>
      <c r="L2398" s="31">
        <f t="shared" si="228"/>
        <v>0</v>
      </c>
    </row>
    <row r="2399" spans="1:12">
      <c r="A2399" s="1"/>
      <c r="B2399" s="1"/>
      <c r="C2399" s="1"/>
      <c r="D2399" s="50"/>
      <c r="E2399" s="34"/>
      <c r="F2399" s="1"/>
      <c r="G2399" s="41">
        <f t="shared" si="223"/>
        <v>0</v>
      </c>
      <c r="H2399" s="30">
        <f t="shared" si="224"/>
        <v>0</v>
      </c>
      <c r="I2399" s="30">
        <f t="shared" si="225"/>
        <v>0</v>
      </c>
      <c r="J2399" s="31">
        <f t="shared" si="226"/>
        <v>0</v>
      </c>
      <c r="K2399" s="30">
        <f t="shared" si="227"/>
        <v>0</v>
      </c>
      <c r="L2399" s="31">
        <f t="shared" si="228"/>
        <v>0</v>
      </c>
    </row>
    <row r="2400" spans="1:12">
      <c r="A2400" s="1"/>
      <c r="B2400" s="1"/>
      <c r="C2400" s="1"/>
      <c r="D2400" s="50"/>
      <c r="E2400" s="34"/>
      <c r="F2400" s="1"/>
      <c r="G2400" s="41">
        <f t="shared" si="223"/>
        <v>0</v>
      </c>
      <c r="H2400" s="30">
        <f t="shared" si="224"/>
        <v>0</v>
      </c>
      <c r="I2400" s="30">
        <f t="shared" si="225"/>
        <v>0</v>
      </c>
      <c r="J2400" s="31">
        <f t="shared" si="226"/>
        <v>0</v>
      </c>
      <c r="K2400" s="30">
        <f t="shared" si="227"/>
        <v>0</v>
      </c>
      <c r="L2400" s="31">
        <f t="shared" si="228"/>
        <v>0</v>
      </c>
    </row>
    <row r="2401" spans="1:12">
      <c r="A2401" s="1"/>
      <c r="B2401" s="1"/>
      <c r="C2401" s="1"/>
      <c r="D2401" s="50"/>
      <c r="E2401" s="34"/>
      <c r="F2401" s="1"/>
      <c r="G2401" s="41">
        <f t="shared" si="223"/>
        <v>0</v>
      </c>
      <c r="H2401" s="30">
        <f t="shared" si="224"/>
        <v>0</v>
      </c>
      <c r="I2401" s="30">
        <f t="shared" si="225"/>
        <v>0</v>
      </c>
      <c r="J2401" s="31">
        <f t="shared" si="226"/>
        <v>0</v>
      </c>
      <c r="K2401" s="30">
        <f t="shared" si="227"/>
        <v>0</v>
      </c>
      <c r="L2401" s="31">
        <f t="shared" si="228"/>
        <v>0</v>
      </c>
    </row>
    <row r="2402" spans="1:12">
      <c r="A2402" s="1"/>
      <c r="B2402" s="1"/>
      <c r="C2402" s="1"/>
      <c r="D2402" s="50"/>
      <c r="E2402" s="34"/>
      <c r="F2402" s="1"/>
      <c r="G2402" s="41">
        <f t="shared" si="223"/>
        <v>0</v>
      </c>
      <c r="H2402" s="30">
        <f t="shared" si="224"/>
        <v>0</v>
      </c>
      <c r="I2402" s="30">
        <f t="shared" si="225"/>
        <v>0</v>
      </c>
      <c r="J2402" s="31">
        <f t="shared" si="226"/>
        <v>0</v>
      </c>
      <c r="K2402" s="30">
        <f t="shared" si="227"/>
        <v>0</v>
      </c>
      <c r="L2402" s="31">
        <f t="shared" si="228"/>
        <v>0</v>
      </c>
    </row>
    <row r="2403" spans="1:12">
      <c r="A2403" s="1"/>
      <c r="B2403" s="1"/>
      <c r="C2403" s="1"/>
      <c r="D2403" s="50"/>
      <c r="E2403" s="34"/>
      <c r="F2403" s="1"/>
      <c r="G2403" s="41">
        <f t="shared" si="223"/>
        <v>0</v>
      </c>
      <c r="H2403" s="30">
        <f t="shared" si="224"/>
        <v>0</v>
      </c>
      <c r="I2403" s="30">
        <f t="shared" si="225"/>
        <v>0</v>
      </c>
      <c r="J2403" s="31">
        <f t="shared" si="226"/>
        <v>0</v>
      </c>
      <c r="K2403" s="30">
        <f t="shared" si="227"/>
        <v>0</v>
      </c>
      <c r="L2403" s="31">
        <f t="shared" si="228"/>
        <v>0</v>
      </c>
    </row>
    <row r="2404" spans="1:12">
      <c r="A2404" s="1"/>
      <c r="B2404" s="1"/>
      <c r="C2404" s="1"/>
      <c r="D2404" s="50"/>
      <c r="E2404" s="34"/>
      <c r="F2404" s="1"/>
      <c r="G2404" s="41">
        <f t="shared" si="223"/>
        <v>0</v>
      </c>
      <c r="H2404" s="30">
        <f t="shared" si="224"/>
        <v>0</v>
      </c>
      <c r="I2404" s="30">
        <f t="shared" si="225"/>
        <v>0</v>
      </c>
      <c r="J2404" s="31">
        <f t="shared" si="226"/>
        <v>0</v>
      </c>
      <c r="K2404" s="30">
        <f t="shared" si="227"/>
        <v>0</v>
      </c>
      <c r="L2404" s="31">
        <f t="shared" si="228"/>
        <v>0</v>
      </c>
    </row>
    <row r="2405" spans="1:12">
      <c r="A2405" s="1"/>
      <c r="B2405" s="1"/>
      <c r="C2405" s="1"/>
      <c r="D2405" s="50"/>
      <c r="E2405" s="34"/>
      <c r="F2405" s="1"/>
      <c r="G2405" s="41">
        <f t="shared" si="223"/>
        <v>0</v>
      </c>
      <c r="H2405" s="30">
        <f t="shared" si="224"/>
        <v>0</v>
      </c>
      <c r="I2405" s="30">
        <f t="shared" si="225"/>
        <v>0</v>
      </c>
      <c r="J2405" s="31">
        <f t="shared" si="226"/>
        <v>0</v>
      </c>
      <c r="K2405" s="30">
        <f t="shared" si="227"/>
        <v>0</v>
      </c>
      <c r="L2405" s="31">
        <f t="shared" si="228"/>
        <v>0</v>
      </c>
    </row>
    <row r="2406" spans="1:12">
      <c r="A2406" s="1"/>
      <c r="B2406" s="1"/>
      <c r="C2406" s="1"/>
      <c r="D2406" s="50"/>
      <c r="E2406" s="34"/>
      <c r="F2406" s="1"/>
      <c r="G2406" s="41">
        <f t="shared" si="223"/>
        <v>0</v>
      </c>
      <c r="H2406" s="30">
        <f t="shared" si="224"/>
        <v>0</v>
      </c>
      <c r="I2406" s="30">
        <f t="shared" si="225"/>
        <v>0</v>
      </c>
      <c r="J2406" s="31">
        <f t="shared" si="226"/>
        <v>0</v>
      </c>
      <c r="K2406" s="30">
        <f t="shared" si="227"/>
        <v>0</v>
      </c>
      <c r="L2406" s="31">
        <f t="shared" si="228"/>
        <v>0</v>
      </c>
    </row>
    <row r="2407" spans="1:12">
      <c r="A2407" s="1"/>
      <c r="B2407" s="1"/>
      <c r="C2407" s="1"/>
      <c r="D2407" s="50"/>
      <c r="E2407" s="34"/>
      <c r="F2407" s="1"/>
      <c r="G2407" s="41">
        <f t="shared" si="223"/>
        <v>0</v>
      </c>
      <c r="H2407" s="30">
        <f t="shared" si="224"/>
        <v>0</v>
      </c>
      <c r="I2407" s="30">
        <f t="shared" si="225"/>
        <v>0</v>
      </c>
      <c r="J2407" s="31">
        <f t="shared" si="226"/>
        <v>0</v>
      </c>
      <c r="K2407" s="30">
        <f t="shared" si="227"/>
        <v>0</v>
      </c>
      <c r="L2407" s="31">
        <f t="shared" si="228"/>
        <v>0</v>
      </c>
    </row>
    <row r="2408" spans="1:12">
      <c r="A2408" s="1"/>
      <c r="B2408" s="1"/>
      <c r="C2408" s="1"/>
      <c r="D2408" s="50"/>
      <c r="E2408" s="34"/>
      <c r="F2408" s="1"/>
      <c r="G2408" s="41">
        <f t="shared" si="223"/>
        <v>0</v>
      </c>
      <c r="H2408" s="30">
        <f t="shared" si="224"/>
        <v>0</v>
      </c>
      <c r="I2408" s="30">
        <f t="shared" si="225"/>
        <v>0</v>
      </c>
      <c r="J2408" s="31">
        <f t="shared" si="226"/>
        <v>0</v>
      </c>
      <c r="K2408" s="30">
        <f t="shared" si="227"/>
        <v>0</v>
      </c>
      <c r="L2408" s="31">
        <f t="shared" si="228"/>
        <v>0</v>
      </c>
    </row>
    <row r="2409" spans="1:12">
      <c r="A2409" s="1"/>
      <c r="B2409" s="1"/>
      <c r="C2409" s="1"/>
      <c r="D2409" s="50"/>
      <c r="E2409" s="34"/>
      <c r="F2409" s="1"/>
      <c r="G2409" s="41">
        <f t="shared" si="223"/>
        <v>0</v>
      </c>
      <c r="H2409" s="30">
        <f t="shared" si="224"/>
        <v>0</v>
      </c>
      <c r="I2409" s="30">
        <f t="shared" si="225"/>
        <v>0</v>
      </c>
      <c r="J2409" s="31">
        <f t="shared" si="226"/>
        <v>0</v>
      </c>
      <c r="K2409" s="30">
        <f t="shared" si="227"/>
        <v>0</v>
      </c>
      <c r="L2409" s="31">
        <f t="shared" si="228"/>
        <v>0</v>
      </c>
    </row>
    <row r="2410" spans="1:12">
      <c r="A2410" s="1"/>
      <c r="B2410" s="1"/>
      <c r="C2410" s="1"/>
      <c r="D2410" s="50"/>
      <c r="E2410" s="34"/>
      <c r="F2410" s="1"/>
      <c r="G2410" s="41">
        <f t="shared" si="223"/>
        <v>0</v>
      </c>
      <c r="H2410" s="30">
        <f t="shared" si="224"/>
        <v>0</v>
      </c>
      <c r="I2410" s="30">
        <f t="shared" si="225"/>
        <v>0</v>
      </c>
      <c r="J2410" s="31">
        <f t="shared" si="226"/>
        <v>0</v>
      </c>
      <c r="K2410" s="30">
        <f t="shared" si="227"/>
        <v>0</v>
      </c>
      <c r="L2410" s="31">
        <f t="shared" si="228"/>
        <v>0</v>
      </c>
    </row>
    <row r="2411" spans="1:12">
      <c r="A2411" s="1"/>
      <c r="B2411" s="1"/>
      <c r="C2411" s="1"/>
      <c r="D2411" s="50"/>
      <c r="E2411" s="34"/>
      <c r="F2411" s="1"/>
      <c r="G2411" s="41">
        <f t="shared" si="223"/>
        <v>0</v>
      </c>
      <c r="H2411" s="30">
        <f t="shared" si="224"/>
        <v>0</v>
      </c>
      <c r="I2411" s="30">
        <f t="shared" si="225"/>
        <v>0</v>
      </c>
      <c r="J2411" s="31">
        <f t="shared" si="226"/>
        <v>0</v>
      </c>
      <c r="K2411" s="30">
        <f t="shared" si="227"/>
        <v>0</v>
      </c>
      <c r="L2411" s="31">
        <f t="shared" si="228"/>
        <v>0</v>
      </c>
    </row>
    <row r="2412" spans="1:12">
      <c r="A2412" s="1"/>
      <c r="B2412" s="1"/>
      <c r="C2412" s="1"/>
      <c r="D2412" s="50"/>
      <c r="E2412" s="34"/>
      <c r="F2412" s="1"/>
      <c r="G2412" s="41">
        <f t="shared" si="223"/>
        <v>0</v>
      </c>
      <c r="H2412" s="30">
        <f t="shared" si="224"/>
        <v>0</v>
      </c>
      <c r="I2412" s="30">
        <f t="shared" si="225"/>
        <v>0</v>
      </c>
      <c r="J2412" s="31">
        <f t="shared" si="226"/>
        <v>0</v>
      </c>
      <c r="K2412" s="30">
        <f t="shared" si="227"/>
        <v>0</v>
      </c>
      <c r="L2412" s="31">
        <f t="shared" si="228"/>
        <v>0</v>
      </c>
    </row>
    <row r="2413" spans="1:12">
      <c r="A2413" s="1"/>
      <c r="B2413" s="1"/>
      <c r="C2413" s="1"/>
      <c r="D2413" s="50"/>
      <c r="E2413" s="34"/>
      <c r="F2413" s="1"/>
      <c r="G2413" s="41">
        <f t="shared" si="223"/>
        <v>0</v>
      </c>
      <c r="H2413" s="30">
        <f t="shared" si="224"/>
        <v>0</v>
      </c>
      <c r="I2413" s="30">
        <f t="shared" si="225"/>
        <v>0</v>
      </c>
      <c r="J2413" s="31">
        <f t="shared" si="226"/>
        <v>0</v>
      </c>
      <c r="K2413" s="30">
        <f t="shared" si="227"/>
        <v>0</v>
      </c>
      <c r="L2413" s="31">
        <f t="shared" si="228"/>
        <v>0</v>
      </c>
    </row>
    <row r="2414" spans="1:12">
      <c r="A2414" s="1"/>
      <c r="B2414" s="1"/>
      <c r="C2414" s="1"/>
      <c r="D2414" s="50"/>
      <c r="E2414" s="34"/>
      <c r="F2414" s="1"/>
      <c r="G2414" s="41">
        <f t="shared" si="223"/>
        <v>0</v>
      </c>
      <c r="H2414" s="30">
        <f t="shared" si="224"/>
        <v>0</v>
      </c>
      <c r="I2414" s="30">
        <f t="shared" si="225"/>
        <v>0</v>
      </c>
      <c r="J2414" s="31">
        <f t="shared" si="226"/>
        <v>0</v>
      </c>
      <c r="K2414" s="30">
        <f t="shared" si="227"/>
        <v>0</v>
      </c>
      <c r="L2414" s="31">
        <f t="shared" si="228"/>
        <v>0</v>
      </c>
    </row>
    <row r="2415" spans="1:12">
      <c r="A2415" s="1"/>
      <c r="B2415" s="1"/>
      <c r="C2415" s="1"/>
      <c r="D2415" s="50"/>
      <c r="E2415" s="34"/>
      <c r="F2415" s="1"/>
      <c r="G2415" s="41">
        <f t="shared" si="223"/>
        <v>0</v>
      </c>
      <c r="H2415" s="30">
        <f t="shared" si="224"/>
        <v>0</v>
      </c>
      <c r="I2415" s="30">
        <f t="shared" si="225"/>
        <v>0</v>
      </c>
      <c r="J2415" s="31">
        <f t="shared" si="226"/>
        <v>0</v>
      </c>
      <c r="K2415" s="30">
        <f t="shared" si="227"/>
        <v>0</v>
      </c>
      <c r="L2415" s="31">
        <f t="shared" si="228"/>
        <v>0</v>
      </c>
    </row>
    <row r="2416" spans="1:12">
      <c r="A2416" s="1"/>
      <c r="B2416" s="1"/>
      <c r="C2416" s="1"/>
      <c r="D2416" s="50"/>
      <c r="E2416" s="34"/>
      <c r="F2416" s="1"/>
      <c r="G2416" s="41">
        <f t="shared" si="223"/>
        <v>0</v>
      </c>
      <c r="H2416" s="30">
        <f t="shared" si="224"/>
        <v>0</v>
      </c>
      <c r="I2416" s="30">
        <f t="shared" si="225"/>
        <v>0</v>
      </c>
      <c r="J2416" s="31">
        <f t="shared" si="226"/>
        <v>0</v>
      </c>
      <c r="K2416" s="30">
        <f t="shared" si="227"/>
        <v>0</v>
      </c>
      <c r="L2416" s="31">
        <f t="shared" si="228"/>
        <v>0</v>
      </c>
    </row>
    <row r="2417" spans="1:12">
      <c r="A2417" s="1"/>
      <c r="B2417" s="1"/>
      <c r="C2417" s="1"/>
      <c r="D2417" s="50"/>
      <c r="E2417" s="34"/>
      <c r="F2417" s="1"/>
      <c r="G2417" s="41">
        <f t="shared" si="223"/>
        <v>0</v>
      </c>
      <c r="H2417" s="30">
        <f t="shared" si="224"/>
        <v>0</v>
      </c>
      <c r="I2417" s="30">
        <f t="shared" si="225"/>
        <v>0</v>
      </c>
      <c r="J2417" s="31">
        <f t="shared" si="226"/>
        <v>0</v>
      </c>
      <c r="K2417" s="30">
        <f t="shared" si="227"/>
        <v>0</v>
      </c>
      <c r="L2417" s="31">
        <f t="shared" si="228"/>
        <v>0</v>
      </c>
    </row>
    <row r="2418" spans="1:12">
      <c r="A2418" s="1"/>
      <c r="B2418" s="1"/>
      <c r="C2418" s="1"/>
      <c r="D2418" s="50"/>
      <c r="E2418" s="34"/>
      <c r="F2418" s="1"/>
      <c r="G2418" s="41">
        <f t="shared" si="223"/>
        <v>0</v>
      </c>
      <c r="H2418" s="30">
        <f t="shared" si="224"/>
        <v>0</v>
      </c>
      <c r="I2418" s="30">
        <f t="shared" si="225"/>
        <v>0</v>
      </c>
      <c r="J2418" s="31">
        <f t="shared" si="226"/>
        <v>0</v>
      </c>
      <c r="K2418" s="30">
        <f t="shared" si="227"/>
        <v>0</v>
      </c>
      <c r="L2418" s="31">
        <f t="shared" si="228"/>
        <v>0</v>
      </c>
    </row>
    <row r="2419" spans="1:12">
      <c r="A2419" s="1"/>
      <c r="B2419" s="1"/>
      <c r="C2419" s="1"/>
      <c r="D2419" s="50"/>
      <c r="E2419" s="34"/>
      <c r="F2419" s="1"/>
      <c r="G2419" s="41">
        <f t="shared" si="223"/>
        <v>0</v>
      </c>
      <c r="H2419" s="30">
        <f t="shared" si="224"/>
        <v>0</v>
      </c>
      <c r="I2419" s="30">
        <f t="shared" si="225"/>
        <v>0</v>
      </c>
      <c r="J2419" s="31">
        <f t="shared" si="226"/>
        <v>0</v>
      </c>
      <c r="K2419" s="30">
        <f t="shared" si="227"/>
        <v>0</v>
      </c>
      <c r="L2419" s="31">
        <f t="shared" si="228"/>
        <v>0</v>
      </c>
    </row>
    <row r="2420" spans="1:12">
      <c r="A2420" s="1"/>
      <c r="B2420" s="1"/>
      <c r="C2420" s="1"/>
      <c r="D2420" s="50"/>
      <c r="E2420" s="34"/>
      <c r="F2420" s="1"/>
      <c r="G2420" s="41">
        <f t="shared" si="223"/>
        <v>0</v>
      </c>
      <c r="H2420" s="30">
        <f t="shared" si="224"/>
        <v>0</v>
      </c>
      <c r="I2420" s="30">
        <f t="shared" si="225"/>
        <v>0</v>
      </c>
      <c r="J2420" s="31">
        <f t="shared" si="226"/>
        <v>0</v>
      </c>
      <c r="K2420" s="30">
        <f t="shared" si="227"/>
        <v>0</v>
      </c>
      <c r="L2420" s="31">
        <f t="shared" si="228"/>
        <v>0</v>
      </c>
    </row>
    <row r="2421" spans="1:12">
      <c r="A2421" s="1"/>
      <c r="B2421" s="1"/>
      <c r="C2421" s="1"/>
      <c r="D2421" s="50"/>
      <c r="E2421" s="34"/>
      <c r="F2421" s="1"/>
      <c r="G2421" s="41">
        <f t="shared" si="223"/>
        <v>0</v>
      </c>
      <c r="H2421" s="30">
        <f t="shared" si="224"/>
        <v>0</v>
      </c>
      <c r="I2421" s="30">
        <f t="shared" si="225"/>
        <v>0</v>
      </c>
      <c r="J2421" s="31">
        <f t="shared" si="226"/>
        <v>0</v>
      </c>
      <c r="K2421" s="30">
        <f t="shared" si="227"/>
        <v>0</v>
      </c>
      <c r="L2421" s="31">
        <f t="shared" si="228"/>
        <v>0</v>
      </c>
    </row>
    <row r="2422" spans="1:12">
      <c r="A2422" s="1"/>
      <c r="B2422" s="1"/>
      <c r="C2422" s="1"/>
      <c r="D2422" s="50"/>
      <c r="E2422" s="34"/>
      <c r="F2422" s="1"/>
      <c r="G2422" s="41">
        <f t="shared" si="223"/>
        <v>0</v>
      </c>
      <c r="H2422" s="30">
        <f t="shared" si="224"/>
        <v>0</v>
      </c>
      <c r="I2422" s="30">
        <f t="shared" si="225"/>
        <v>0</v>
      </c>
      <c r="J2422" s="31">
        <f t="shared" si="226"/>
        <v>0</v>
      </c>
      <c r="K2422" s="30">
        <f t="shared" si="227"/>
        <v>0</v>
      </c>
      <c r="L2422" s="31">
        <f t="shared" si="228"/>
        <v>0</v>
      </c>
    </row>
    <row r="2423" spans="1:12">
      <c r="A2423" s="1"/>
      <c r="B2423" s="1"/>
      <c r="C2423" s="1"/>
      <c r="D2423" s="50"/>
      <c r="E2423" s="34"/>
      <c r="F2423" s="1"/>
      <c r="G2423" s="41">
        <f t="shared" si="223"/>
        <v>0</v>
      </c>
      <c r="H2423" s="30">
        <f t="shared" si="224"/>
        <v>0</v>
      </c>
      <c r="I2423" s="30">
        <f t="shared" si="225"/>
        <v>0</v>
      </c>
      <c r="J2423" s="31">
        <f t="shared" si="226"/>
        <v>0</v>
      </c>
      <c r="K2423" s="30">
        <f t="shared" si="227"/>
        <v>0</v>
      </c>
      <c r="L2423" s="31">
        <f t="shared" si="228"/>
        <v>0</v>
      </c>
    </row>
    <row r="2424" spans="1:12">
      <c r="A2424" s="1"/>
      <c r="B2424" s="1"/>
      <c r="C2424" s="1"/>
      <c r="D2424" s="50"/>
      <c r="E2424" s="34"/>
      <c r="F2424" s="1"/>
      <c r="G2424" s="41">
        <f t="shared" si="223"/>
        <v>0</v>
      </c>
      <c r="H2424" s="30">
        <f t="shared" si="224"/>
        <v>0</v>
      </c>
      <c r="I2424" s="30">
        <f t="shared" si="225"/>
        <v>0</v>
      </c>
      <c r="J2424" s="31">
        <f t="shared" si="226"/>
        <v>0</v>
      </c>
      <c r="K2424" s="30">
        <f t="shared" si="227"/>
        <v>0</v>
      </c>
      <c r="L2424" s="31">
        <f t="shared" si="228"/>
        <v>0</v>
      </c>
    </row>
    <row r="2425" spans="1:12">
      <c r="A2425" s="1"/>
      <c r="B2425" s="1"/>
      <c r="C2425" s="1"/>
      <c r="D2425" s="50"/>
      <c r="E2425" s="34"/>
      <c r="F2425" s="1"/>
      <c r="G2425" s="41">
        <f t="shared" si="223"/>
        <v>0</v>
      </c>
      <c r="H2425" s="30">
        <f t="shared" si="224"/>
        <v>0</v>
      </c>
      <c r="I2425" s="30">
        <f t="shared" si="225"/>
        <v>0</v>
      </c>
      <c r="J2425" s="31">
        <f t="shared" si="226"/>
        <v>0</v>
      </c>
      <c r="K2425" s="30">
        <f t="shared" si="227"/>
        <v>0</v>
      </c>
      <c r="L2425" s="31">
        <f t="shared" si="228"/>
        <v>0</v>
      </c>
    </row>
    <row r="2426" spans="1:12">
      <c r="A2426" s="1"/>
      <c r="B2426" s="1"/>
      <c r="C2426" s="1"/>
      <c r="D2426" s="50"/>
      <c r="E2426" s="34"/>
      <c r="F2426" s="1"/>
      <c r="G2426" s="41">
        <f t="shared" si="223"/>
        <v>0</v>
      </c>
      <c r="H2426" s="30">
        <f t="shared" si="224"/>
        <v>0</v>
      </c>
      <c r="I2426" s="30">
        <f t="shared" si="225"/>
        <v>0</v>
      </c>
      <c r="J2426" s="31">
        <f t="shared" si="226"/>
        <v>0</v>
      </c>
      <c r="K2426" s="30">
        <f t="shared" si="227"/>
        <v>0</v>
      </c>
      <c r="L2426" s="31">
        <f t="shared" si="228"/>
        <v>0</v>
      </c>
    </row>
    <row r="2427" spans="1:12">
      <c r="A2427" s="1"/>
      <c r="B2427" s="1"/>
      <c r="C2427" s="1"/>
      <c r="D2427" s="50"/>
      <c r="E2427" s="34"/>
      <c r="F2427" s="1"/>
      <c r="G2427" s="41">
        <f t="shared" si="223"/>
        <v>0</v>
      </c>
      <c r="H2427" s="30">
        <f t="shared" si="224"/>
        <v>0</v>
      </c>
      <c r="I2427" s="30">
        <f t="shared" si="225"/>
        <v>0</v>
      </c>
      <c r="J2427" s="31">
        <f t="shared" si="226"/>
        <v>0</v>
      </c>
      <c r="K2427" s="30">
        <f t="shared" si="227"/>
        <v>0</v>
      </c>
      <c r="L2427" s="31">
        <f t="shared" si="228"/>
        <v>0</v>
      </c>
    </row>
    <row r="2428" spans="1:12">
      <c r="A2428" s="1"/>
      <c r="B2428" s="1"/>
      <c r="C2428" s="1"/>
      <c r="D2428" s="50"/>
      <c r="E2428" s="34"/>
      <c r="F2428" s="1"/>
      <c r="G2428" s="41">
        <f t="shared" si="223"/>
        <v>0</v>
      </c>
      <c r="H2428" s="30">
        <f t="shared" si="224"/>
        <v>0</v>
      </c>
      <c r="I2428" s="30">
        <f t="shared" si="225"/>
        <v>0</v>
      </c>
      <c r="J2428" s="31">
        <f t="shared" si="226"/>
        <v>0</v>
      </c>
      <c r="K2428" s="30">
        <f t="shared" si="227"/>
        <v>0</v>
      </c>
      <c r="L2428" s="31">
        <f t="shared" si="228"/>
        <v>0</v>
      </c>
    </row>
    <row r="2429" spans="1:12">
      <c r="A2429" s="1"/>
      <c r="B2429" s="1"/>
      <c r="C2429" s="1"/>
      <c r="D2429" s="50"/>
      <c r="E2429" s="34"/>
      <c r="F2429" s="1"/>
      <c r="G2429" s="41">
        <f t="shared" si="223"/>
        <v>0</v>
      </c>
      <c r="H2429" s="30">
        <f t="shared" si="224"/>
        <v>0</v>
      </c>
      <c r="I2429" s="30">
        <f t="shared" si="225"/>
        <v>0</v>
      </c>
      <c r="J2429" s="31">
        <f t="shared" si="226"/>
        <v>0</v>
      </c>
      <c r="K2429" s="30">
        <f t="shared" si="227"/>
        <v>0</v>
      </c>
      <c r="L2429" s="31">
        <f t="shared" si="228"/>
        <v>0</v>
      </c>
    </row>
    <row r="2430" spans="1:12">
      <c r="A2430" s="1"/>
      <c r="B2430" s="1"/>
      <c r="C2430" s="1"/>
      <c r="D2430" s="50"/>
      <c r="E2430" s="34"/>
      <c r="F2430" s="1"/>
      <c r="G2430" s="41">
        <f t="shared" si="223"/>
        <v>0</v>
      </c>
      <c r="H2430" s="30">
        <f t="shared" si="224"/>
        <v>0</v>
      </c>
      <c r="I2430" s="30">
        <f t="shared" si="225"/>
        <v>0</v>
      </c>
      <c r="J2430" s="31">
        <f t="shared" si="226"/>
        <v>0</v>
      </c>
      <c r="K2430" s="30">
        <f t="shared" si="227"/>
        <v>0</v>
      </c>
      <c r="L2430" s="31">
        <f t="shared" si="228"/>
        <v>0</v>
      </c>
    </row>
    <row r="2431" spans="1:12">
      <c r="A2431" s="1"/>
      <c r="B2431" s="1"/>
      <c r="C2431" s="1"/>
      <c r="D2431" s="50"/>
      <c r="E2431" s="34"/>
      <c r="F2431" s="1"/>
      <c r="G2431" s="41">
        <f t="shared" si="223"/>
        <v>0</v>
      </c>
      <c r="H2431" s="30">
        <f t="shared" si="224"/>
        <v>0</v>
      </c>
      <c r="I2431" s="30">
        <f t="shared" si="225"/>
        <v>0</v>
      </c>
      <c r="J2431" s="31">
        <f t="shared" si="226"/>
        <v>0</v>
      </c>
      <c r="K2431" s="30">
        <f t="shared" si="227"/>
        <v>0</v>
      </c>
      <c r="L2431" s="31">
        <f t="shared" si="228"/>
        <v>0</v>
      </c>
    </row>
    <row r="2432" spans="1:12">
      <c r="A2432" s="1"/>
      <c r="B2432" s="1"/>
      <c r="C2432" s="1"/>
      <c r="D2432" s="50"/>
      <c r="E2432" s="34"/>
      <c r="F2432" s="1"/>
      <c r="G2432" s="41">
        <f t="shared" si="223"/>
        <v>0</v>
      </c>
      <c r="H2432" s="30">
        <f t="shared" si="224"/>
        <v>0</v>
      </c>
      <c r="I2432" s="30">
        <f t="shared" si="225"/>
        <v>0</v>
      </c>
      <c r="J2432" s="31">
        <f t="shared" si="226"/>
        <v>0</v>
      </c>
      <c r="K2432" s="30">
        <f t="shared" si="227"/>
        <v>0</v>
      </c>
      <c r="L2432" s="31">
        <f t="shared" si="228"/>
        <v>0</v>
      </c>
    </row>
    <row r="2433" spans="1:12">
      <c r="A2433" s="1"/>
      <c r="B2433" s="1"/>
      <c r="C2433" s="1"/>
      <c r="D2433" s="50"/>
      <c r="E2433" s="34"/>
      <c r="F2433" s="1"/>
      <c r="G2433" s="41">
        <f t="shared" si="223"/>
        <v>0</v>
      </c>
      <c r="H2433" s="30">
        <f t="shared" si="224"/>
        <v>0</v>
      </c>
      <c r="I2433" s="30">
        <f t="shared" si="225"/>
        <v>0</v>
      </c>
      <c r="J2433" s="31">
        <f t="shared" si="226"/>
        <v>0</v>
      </c>
      <c r="K2433" s="30">
        <f t="shared" si="227"/>
        <v>0</v>
      </c>
      <c r="L2433" s="31">
        <f t="shared" si="228"/>
        <v>0</v>
      </c>
    </row>
    <row r="2434" spans="1:12">
      <c r="A2434" s="1"/>
      <c r="B2434" s="1"/>
      <c r="C2434" s="1"/>
      <c r="D2434" s="50"/>
      <c r="E2434" s="34"/>
      <c r="F2434" s="1"/>
      <c r="G2434" s="41">
        <f t="shared" si="223"/>
        <v>0</v>
      </c>
      <c r="H2434" s="30">
        <f t="shared" si="224"/>
        <v>0</v>
      </c>
      <c r="I2434" s="30">
        <f t="shared" si="225"/>
        <v>0</v>
      </c>
      <c r="J2434" s="31">
        <f t="shared" si="226"/>
        <v>0</v>
      </c>
      <c r="K2434" s="30">
        <f t="shared" si="227"/>
        <v>0</v>
      </c>
      <c r="L2434" s="31">
        <f t="shared" si="228"/>
        <v>0</v>
      </c>
    </row>
    <row r="2435" spans="1:12">
      <c r="A2435" s="1"/>
      <c r="B2435" s="1"/>
      <c r="C2435" s="1"/>
      <c r="D2435" s="50"/>
      <c r="E2435" s="34"/>
      <c r="F2435" s="1"/>
      <c r="G2435" s="41">
        <f t="shared" si="223"/>
        <v>0</v>
      </c>
      <c r="H2435" s="30">
        <f t="shared" si="224"/>
        <v>0</v>
      </c>
      <c r="I2435" s="30">
        <f t="shared" si="225"/>
        <v>0</v>
      </c>
      <c r="J2435" s="31">
        <f t="shared" si="226"/>
        <v>0</v>
      </c>
      <c r="K2435" s="30">
        <f t="shared" si="227"/>
        <v>0</v>
      </c>
      <c r="L2435" s="31">
        <f t="shared" si="228"/>
        <v>0</v>
      </c>
    </row>
    <row r="2436" spans="1:12">
      <c r="A2436" s="1"/>
      <c r="B2436" s="1"/>
      <c r="C2436" s="1"/>
      <c r="D2436" s="50"/>
      <c r="E2436" s="34"/>
      <c r="F2436" s="1"/>
      <c r="G2436" s="41">
        <f t="shared" si="223"/>
        <v>0</v>
      </c>
      <c r="H2436" s="30">
        <f t="shared" si="224"/>
        <v>0</v>
      </c>
      <c r="I2436" s="30">
        <f t="shared" si="225"/>
        <v>0</v>
      </c>
      <c r="J2436" s="31">
        <f t="shared" si="226"/>
        <v>0</v>
      </c>
      <c r="K2436" s="30">
        <f t="shared" si="227"/>
        <v>0</v>
      </c>
      <c r="L2436" s="31">
        <f t="shared" si="228"/>
        <v>0</v>
      </c>
    </row>
    <row r="2437" spans="1:12">
      <c r="A2437" s="1"/>
      <c r="B2437" s="1"/>
      <c r="C2437" s="1"/>
      <c r="D2437" s="50"/>
      <c r="E2437" s="34"/>
      <c r="F2437" s="1"/>
      <c r="G2437" s="41">
        <f t="shared" si="223"/>
        <v>0</v>
      </c>
      <c r="H2437" s="30">
        <f t="shared" si="224"/>
        <v>0</v>
      </c>
      <c r="I2437" s="30">
        <f t="shared" si="225"/>
        <v>0</v>
      </c>
      <c r="J2437" s="31">
        <f t="shared" si="226"/>
        <v>0</v>
      </c>
      <c r="K2437" s="30">
        <f t="shared" si="227"/>
        <v>0</v>
      </c>
      <c r="L2437" s="31">
        <f t="shared" si="228"/>
        <v>0</v>
      </c>
    </row>
    <row r="2438" spans="1:12">
      <c r="A2438" s="1"/>
      <c r="B2438" s="1"/>
      <c r="C2438" s="1"/>
      <c r="D2438" s="50"/>
      <c r="E2438" s="34"/>
      <c r="F2438" s="1"/>
      <c r="G2438" s="41">
        <f t="shared" si="223"/>
        <v>0</v>
      </c>
      <c r="H2438" s="30">
        <f t="shared" si="224"/>
        <v>0</v>
      </c>
      <c r="I2438" s="30">
        <f t="shared" si="225"/>
        <v>0</v>
      </c>
      <c r="J2438" s="31">
        <f t="shared" si="226"/>
        <v>0</v>
      </c>
      <c r="K2438" s="30">
        <f t="shared" si="227"/>
        <v>0</v>
      </c>
      <c r="L2438" s="31">
        <f t="shared" si="228"/>
        <v>0</v>
      </c>
    </row>
    <row r="2439" spans="1:12">
      <c r="A2439" s="1"/>
      <c r="B2439" s="1"/>
      <c r="C2439" s="1"/>
      <c r="D2439" s="50"/>
      <c r="E2439" s="34"/>
      <c r="F2439" s="1"/>
      <c r="G2439" s="41">
        <f t="shared" si="223"/>
        <v>0</v>
      </c>
      <c r="H2439" s="30">
        <f t="shared" si="224"/>
        <v>0</v>
      </c>
      <c r="I2439" s="30">
        <f t="shared" si="225"/>
        <v>0</v>
      </c>
      <c r="J2439" s="31">
        <f t="shared" si="226"/>
        <v>0</v>
      </c>
      <c r="K2439" s="30">
        <f t="shared" si="227"/>
        <v>0</v>
      </c>
      <c r="L2439" s="31">
        <f t="shared" si="228"/>
        <v>0</v>
      </c>
    </row>
    <row r="2440" spans="1:12">
      <c r="A2440" s="1"/>
      <c r="B2440" s="1"/>
      <c r="C2440" s="1"/>
      <c r="D2440" s="50"/>
      <c r="E2440" s="34"/>
      <c r="F2440" s="1"/>
      <c r="G2440" s="41">
        <f t="shared" ref="G2440:G2503" si="229">IF(G$4=$A2440,$C2440,0)</f>
        <v>0</v>
      </c>
      <c r="H2440" s="30">
        <f t="shared" ref="H2440:H2503" si="230">IF(G$4=$B2440,$C2440,0)</f>
        <v>0</v>
      </c>
      <c r="I2440" s="30">
        <f t="shared" ref="I2440:I2503" si="231">IF(I$4=$A2440,$C2440,0)</f>
        <v>0</v>
      </c>
      <c r="J2440" s="31">
        <f t="shared" ref="J2440:J2503" si="232">I2440/216</f>
        <v>0</v>
      </c>
      <c r="K2440" s="30">
        <f t="shared" ref="K2440:K2503" si="233">IF(I$4=$B2440,$C2440,0)</f>
        <v>0</v>
      </c>
      <c r="L2440" s="31">
        <f t="shared" ref="L2440:L2503" si="234">K2440/216</f>
        <v>0</v>
      </c>
    </row>
    <row r="2441" spans="1:12">
      <c r="A2441" s="1"/>
      <c r="B2441" s="1"/>
      <c r="C2441" s="1"/>
      <c r="D2441" s="50"/>
      <c r="E2441" s="34"/>
      <c r="F2441" s="1"/>
      <c r="G2441" s="41">
        <f t="shared" si="229"/>
        <v>0</v>
      </c>
      <c r="H2441" s="30">
        <f t="shared" si="230"/>
        <v>0</v>
      </c>
      <c r="I2441" s="30">
        <f t="shared" si="231"/>
        <v>0</v>
      </c>
      <c r="J2441" s="31">
        <f t="shared" si="232"/>
        <v>0</v>
      </c>
      <c r="K2441" s="30">
        <f t="shared" si="233"/>
        <v>0</v>
      </c>
      <c r="L2441" s="31">
        <f t="shared" si="234"/>
        <v>0</v>
      </c>
    </row>
    <row r="2442" spans="1:12">
      <c r="A2442" s="1"/>
      <c r="B2442" s="1"/>
      <c r="C2442" s="1"/>
      <c r="D2442" s="50"/>
      <c r="E2442" s="34"/>
      <c r="F2442" s="1"/>
      <c r="G2442" s="41">
        <f t="shared" si="229"/>
        <v>0</v>
      </c>
      <c r="H2442" s="30">
        <f t="shared" si="230"/>
        <v>0</v>
      </c>
      <c r="I2442" s="30">
        <f t="shared" si="231"/>
        <v>0</v>
      </c>
      <c r="J2442" s="31">
        <f t="shared" si="232"/>
        <v>0</v>
      </c>
      <c r="K2442" s="30">
        <f t="shared" si="233"/>
        <v>0</v>
      </c>
      <c r="L2442" s="31">
        <f t="shared" si="234"/>
        <v>0</v>
      </c>
    </row>
    <row r="2443" spans="1:12">
      <c r="A2443" s="1"/>
      <c r="B2443" s="1"/>
      <c r="C2443" s="1"/>
      <c r="D2443" s="50"/>
      <c r="E2443" s="34"/>
      <c r="F2443" s="1"/>
      <c r="G2443" s="41">
        <f t="shared" si="229"/>
        <v>0</v>
      </c>
      <c r="H2443" s="30">
        <f t="shared" si="230"/>
        <v>0</v>
      </c>
      <c r="I2443" s="30">
        <f t="shared" si="231"/>
        <v>0</v>
      </c>
      <c r="J2443" s="31">
        <f t="shared" si="232"/>
        <v>0</v>
      </c>
      <c r="K2443" s="30">
        <f t="shared" si="233"/>
        <v>0</v>
      </c>
      <c r="L2443" s="31">
        <f t="shared" si="234"/>
        <v>0</v>
      </c>
    </row>
    <row r="2444" spans="1:12">
      <c r="A2444" s="1"/>
      <c r="B2444" s="1"/>
      <c r="C2444" s="1"/>
      <c r="D2444" s="50"/>
      <c r="E2444" s="34"/>
      <c r="F2444" s="1"/>
      <c r="G2444" s="41">
        <f t="shared" si="229"/>
        <v>0</v>
      </c>
      <c r="H2444" s="30">
        <f t="shared" si="230"/>
        <v>0</v>
      </c>
      <c r="I2444" s="30">
        <f t="shared" si="231"/>
        <v>0</v>
      </c>
      <c r="J2444" s="31">
        <f t="shared" si="232"/>
        <v>0</v>
      </c>
      <c r="K2444" s="30">
        <f t="shared" si="233"/>
        <v>0</v>
      </c>
      <c r="L2444" s="31">
        <f t="shared" si="234"/>
        <v>0</v>
      </c>
    </row>
    <row r="2445" spans="1:12">
      <c r="A2445" s="1"/>
      <c r="B2445" s="1"/>
      <c r="C2445" s="1"/>
      <c r="D2445" s="50"/>
      <c r="E2445" s="34"/>
      <c r="F2445" s="1"/>
      <c r="G2445" s="41">
        <f t="shared" si="229"/>
        <v>0</v>
      </c>
      <c r="H2445" s="30">
        <f t="shared" si="230"/>
        <v>0</v>
      </c>
      <c r="I2445" s="30">
        <f t="shared" si="231"/>
        <v>0</v>
      </c>
      <c r="J2445" s="31">
        <f t="shared" si="232"/>
        <v>0</v>
      </c>
      <c r="K2445" s="30">
        <f t="shared" si="233"/>
        <v>0</v>
      </c>
      <c r="L2445" s="31">
        <f t="shared" si="234"/>
        <v>0</v>
      </c>
    </row>
    <row r="2446" spans="1:12">
      <c r="A2446" s="1"/>
      <c r="B2446" s="1"/>
      <c r="C2446" s="1"/>
      <c r="D2446" s="50"/>
      <c r="E2446" s="34"/>
      <c r="F2446" s="1"/>
      <c r="G2446" s="41">
        <f t="shared" si="229"/>
        <v>0</v>
      </c>
      <c r="H2446" s="30">
        <f t="shared" si="230"/>
        <v>0</v>
      </c>
      <c r="I2446" s="30">
        <f t="shared" si="231"/>
        <v>0</v>
      </c>
      <c r="J2446" s="31">
        <f t="shared" si="232"/>
        <v>0</v>
      </c>
      <c r="K2446" s="30">
        <f t="shared" si="233"/>
        <v>0</v>
      </c>
      <c r="L2446" s="31">
        <f t="shared" si="234"/>
        <v>0</v>
      </c>
    </row>
    <row r="2447" spans="1:12">
      <c r="A2447" s="1"/>
      <c r="B2447" s="1"/>
      <c r="C2447" s="1"/>
      <c r="D2447" s="50"/>
      <c r="E2447" s="34"/>
      <c r="F2447" s="1"/>
      <c r="G2447" s="41">
        <f t="shared" si="229"/>
        <v>0</v>
      </c>
      <c r="H2447" s="30">
        <f t="shared" si="230"/>
        <v>0</v>
      </c>
      <c r="I2447" s="30">
        <f t="shared" si="231"/>
        <v>0</v>
      </c>
      <c r="J2447" s="31">
        <f t="shared" si="232"/>
        <v>0</v>
      </c>
      <c r="K2447" s="30">
        <f t="shared" si="233"/>
        <v>0</v>
      </c>
      <c r="L2447" s="31">
        <f t="shared" si="234"/>
        <v>0</v>
      </c>
    </row>
    <row r="2448" spans="1:12">
      <c r="A2448" s="1"/>
      <c r="B2448" s="1"/>
      <c r="C2448" s="1"/>
      <c r="D2448" s="50"/>
      <c r="E2448" s="34"/>
      <c r="F2448" s="1"/>
      <c r="G2448" s="41">
        <f t="shared" si="229"/>
        <v>0</v>
      </c>
      <c r="H2448" s="30">
        <f t="shared" si="230"/>
        <v>0</v>
      </c>
      <c r="I2448" s="30">
        <f t="shared" si="231"/>
        <v>0</v>
      </c>
      <c r="J2448" s="31">
        <f t="shared" si="232"/>
        <v>0</v>
      </c>
      <c r="K2448" s="30">
        <f t="shared" si="233"/>
        <v>0</v>
      </c>
      <c r="L2448" s="31">
        <f t="shared" si="234"/>
        <v>0</v>
      </c>
    </row>
    <row r="2449" spans="1:12">
      <c r="A2449" s="1"/>
      <c r="B2449" s="1"/>
      <c r="C2449" s="1"/>
      <c r="D2449" s="50"/>
      <c r="E2449" s="34"/>
      <c r="F2449" s="1"/>
      <c r="G2449" s="41">
        <f t="shared" si="229"/>
        <v>0</v>
      </c>
      <c r="H2449" s="30">
        <f t="shared" si="230"/>
        <v>0</v>
      </c>
      <c r="I2449" s="30">
        <f t="shared" si="231"/>
        <v>0</v>
      </c>
      <c r="J2449" s="31">
        <f t="shared" si="232"/>
        <v>0</v>
      </c>
      <c r="K2449" s="30">
        <f t="shared" si="233"/>
        <v>0</v>
      </c>
      <c r="L2449" s="31">
        <f t="shared" si="234"/>
        <v>0</v>
      </c>
    </row>
    <row r="2450" spans="1:12">
      <c r="A2450" s="1"/>
      <c r="B2450" s="1"/>
      <c r="C2450" s="1"/>
      <c r="D2450" s="50"/>
      <c r="E2450" s="34"/>
      <c r="F2450" s="1"/>
      <c r="G2450" s="41">
        <f t="shared" si="229"/>
        <v>0</v>
      </c>
      <c r="H2450" s="30">
        <f t="shared" si="230"/>
        <v>0</v>
      </c>
      <c r="I2450" s="30">
        <f t="shared" si="231"/>
        <v>0</v>
      </c>
      <c r="J2450" s="31">
        <f t="shared" si="232"/>
        <v>0</v>
      </c>
      <c r="K2450" s="30">
        <f t="shared" si="233"/>
        <v>0</v>
      </c>
      <c r="L2450" s="31">
        <f t="shared" si="234"/>
        <v>0</v>
      </c>
    </row>
    <row r="2451" spans="1:12">
      <c r="A2451" s="1"/>
      <c r="B2451" s="1"/>
      <c r="C2451" s="1"/>
      <c r="D2451" s="50"/>
      <c r="E2451" s="34"/>
      <c r="F2451" s="1"/>
      <c r="G2451" s="41">
        <f t="shared" si="229"/>
        <v>0</v>
      </c>
      <c r="H2451" s="30">
        <f t="shared" si="230"/>
        <v>0</v>
      </c>
      <c r="I2451" s="30">
        <f t="shared" si="231"/>
        <v>0</v>
      </c>
      <c r="J2451" s="31">
        <f t="shared" si="232"/>
        <v>0</v>
      </c>
      <c r="K2451" s="30">
        <f t="shared" si="233"/>
        <v>0</v>
      </c>
      <c r="L2451" s="31">
        <f t="shared" si="234"/>
        <v>0</v>
      </c>
    </row>
    <row r="2452" spans="1:12">
      <c r="A2452" s="1"/>
      <c r="B2452" s="1"/>
      <c r="C2452" s="1"/>
      <c r="D2452" s="50"/>
      <c r="E2452" s="34"/>
      <c r="F2452" s="1"/>
      <c r="G2452" s="41">
        <f t="shared" si="229"/>
        <v>0</v>
      </c>
      <c r="H2452" s="30">
        <f t="shared" si="230"/>
        <v>0</v>
      </c>
      <c r="I2452" s="30">
        <f t="shared" si="231"/>
        <v>0</v>
      </c>
      <c r="J2452" s="31">
        <f t="shared" si="232"/>
        <v>0</v>
      </c>
      <c r="K2452" s="30">
        <f t="shared" si="233"/>
        <v>0</v>
      </c>
      <c r="L2452" s="31">
        <f t="shared" si="234"/>
        <v>0</v>
      </c>
    </row>
    <row r="2453" spans="1:12">
      <c r="A2453" s="1"/>
      <c r="B2453" s="1"/>
      <c r="C2453" s="1"/>
      <c r="D2453" s="50"/>
      <c r="E2453" s="34"/>
      <c r="F2453" s="1"/>
      <c r="G2453" s="41">
        <f t="shared" si="229"/>
        <v>0</v>
      </c>
      <c r="H2453" s="30">
        <f t="shared" si="230"/>
        <v>0</v>
      </c>
      <c r="I2453" s="30">
        <f t="shared" si="231"/>
        <v>0</v>
      </c>
      <c r="J2453" s="31">
        <f t="shared" si="232"/>
        <v>0</v>
      </c>
      <c r="K2453" s="30">
        <f t="shared" si="233"/>
        <v>0</v>
      </c>
      <c r="L2453" s="31">
        <f t="shared" si="234"/>
        <v>0</v>
      </c>
    </row>
    <row r="2454" spans="1:12">
      <c r="A2454" s="1"/>
      <c r="B2454" s="1"/>
      <c r="C2454" s="1"/>
      <c r="D2454" s="50"/>
      <c r="E2454" s="34"/>
      <c r="F2454" s="1"/>
      <c r="G2454" s="41">
        <f t="shared" si="229"/>
        <v>0</v>
      </c>
      <c r="H2454" s="30">
        <f t="shared" si="230"/>
        <v>0</v>
      </c>
      <c r="I2454" s="30">
        <f t="shared" si="231"/>
        <v>0</v>
      </c>
      <c r="J2454" s="31">
        <f t="shared" si="232"/>
        <v>0</v>
      </c>
      <c r="K2454" s="30">
        <f t="shared" si="233"/>
        <v>0</v>
      </c>
      <c r="L2454" s="31">
        <f t="shared" si="234"/>
        <v>0</v>
      </c>
    </row>
    <row r="2455" spans="1:12">
      <c r="A2455" s="1"/>
      <c r="B2455" s="1"/>
      <c r="C2455" s="1"/>
      <c r="D2455" s="50"/>
      <c r="E2455" s="34"/>
      <c r="F2455" s="1"/>
      <c r="G2455" s="41">
        <f t="shared" si="229"/>
        <v>0</v>
      </c>
      <c r="H2455" s="30">
        <f t="shared" si="230"/>
        <v>0</v>
      </c>
      <c r="I2455" s="30">
        <f t="shared" si="231"/>
        <v>0</v>
      </c>
      <c r="J2455" s="31">
        <f t="shared" si="232"/>
        <v>0</v>
      </c>
      <c r="K2455" s="30">
        <f t="shared" si="233"/>
        <v>0</v>
      </c>
      <c r="L2455" s="31">
        <f t="shared" si="234"/>
        <v>0</v>
      </c>
    </row>
    <row r="2456" spans="1:12">
      <c r="A2456" s="1"/>
      <c r="B2456" s="1"/>
      <c r="C2456" s="1"/>
      <c r="D2456" s="50"/>
      <c r="E2456" s="34"/>
      <c r="F2456" s="1"/>
      <c r="G2456" s="41">
        <f t="shared" si="229"/>
        <v>0</v>
      </c>
      <c r="H2456" s="30">
        <f t="shared" si="230"/>
        <v>0</v>
      </c>
      <c r="I2456" s="30">
        <f t="shared" si="231"/>
        <v>0</v>
      </c>
      <c r="J2456" s="31">
        <f t="shared" si="232"/>
        <v>0</v>
      </c>
      <c r="K2456" s="30">
        <f t="shared" si="233"/>
        <v>0</v>
      </c>
      <c r="L2456" s="31">
        <f t="shared" si="234"/>
        <v>0</v>
      </c>
    </row>
    <row r="2457" spans="1:12">
      <c r="A2457" s="1"/>
      <c r="B2457" s="1"/>
      <c r="C2457" s="1"/>
      <c r="D2457" s="50"/>
      <c r="E2457" s="34"/>
      <c r="F2457" s="1"/>
      <c r="G2457" s="41">
        <f t="shared" si="229"/>
        <v>0</v>
      </c>
      <c r="H2457" s="30">
        <f t="shared" si="230"/>
        <v>0</v>
      </c>
      <c r="I2457" s="30">
        <f t="shared" si="231"/>
        <v>0</v>
      </c>
      <c r="J2457" s="31">
        <f t="shared" si="232"/>
        <v>0</v>
      </c>
      <c r="K2457" s="30">
        <f t="shared" si="233"/>
        <v>0</v>
      </c>
      <c r="L2457" s="31">
        <f t="shared" si="234"/>
        <v>0</v>
      </c>
    </row>
    <row r="2458" spans="1:12">
      <c r="A2458" s="1"/>
      <c r="B2458" s="1"/>
      <c r="C2458" s="1"/>
      <c r="D2458" s="50"/>
      <c r="E2458" s="34"/>
      <c r="F2458" s="1"/>
      <c r="G2458" s="41">
        <f t="shared" si="229"/>
        <v>0</v>
      </c>
      <c r="H2458" s="30">
        <f t="shared" si="230"/>
        <v>0</v>
      </c>
      <c r="I2458" s="30">
        <f t="shared" si="231"/>
        <v>0</v>
      </c>
      <c r="J2458" s="31">
        <f t="shared" si="232"/>
        <v>0</v>
      </c>
      <c r="K2458" s="30">
        <f t="shared" si="233"/>
        <v>0</v>
      </c>
      <c r="L2458" s="31">
        <f t="shared" si="234"/>
        <v>0</v>
      </c>
    </row>
    <row r="2459" spans="1:12">
      <c r="A2459" s="1"/>
      <c r="B2459" s="1"/>
      <c r="C2459" s="1"/>
      <c r="D2459" s="50"/>
      <c r="E2459" s="34"/>
      <c r="F2459" s="1"/>
      <c r="G2459" s="41">
        <f t="shared" si="229"/>
        <v>0</v>
      </c>
      <c r="H2459" s="30">
        <f t="shared" si="230"/>
        <v>0</v>
      </c>
      <c r="I2459" s="30">
        <f t="shared" si="231"/>
        <v>0</v>
      </c>
      <c r="J2459" s="31">
        <f t="shared" si="232"/>
        <v>0</v>
      </c>
      <c r="K2459" s="30">
        <f t="shared" si="233"/>
        <v>0</v>
      </c>
      <c r="L2459" s="31">
        <f t="shared" si="234"/>
        <v>0</v>
      </c>
    </row>
    <row r="2460" spans="1:12">
      <c r="A2460" s="1"/>
      <c r="B2460" s="1"/>
      <c r="C2460" s="1"/>
      <c r="D2460" s="50"/>
      <c r="E2460" s="34"/>
      <c r="F2460" s="1"/>
      <c r="G2460" s="41">
        <f t="shared" si="229"/>
        <v>0</v>
      </c>
      <c r="H2460" s="30">
        <f t="shared" si="230"/>
        <v>0</v>
      </c>
      <c r="I2460" s="30">
        <f t="shared" si="231"/>
        <v>0</v>
      </c>
      <c r="J2460" s="31">
        <f t="shared" si="232"/>
        <v>0</v>
      </c>
      <c r="K2460" s="30">
        <f t="shared" si="233"/>
        <v>0</v>
      </c>
      <c r="L2460" s="31">
        <f t="shared" si="234"/>
        <v>0</v>
      </c>
    </row>
    <row r="2461" spans="1:12">
      <c r="A2461" s="1"/>
      <c r="B2461" s="1"/>
      <c r="C2461" s="1"/>
      <c r="D2461" s="50"/>
      <c r="E2461" s="34"/>
      <c r="F2461" s="1"/>
      <c r="G2461" s="41">
        <f t="shared" si="229"/>
        <v>0</v>
      </c>
      <c r="H2461" s="30">
        <f t="shared" si="230"/>
        <v>0</v>
      </c>
      <c r="I2461" s="30">
        <f t="shared" si="231"/>
        <v>0</v>
      </c>
      <c r="J2461" s="31">
        <f t="shared" si="232"/>
        <v>0</v>
      </c>
      <c r="K2461" s="30">
        <f t="shared" si="233"/>
        <v>0</v>
      </c>
      <c r="L2461" s="31">
        <f t="shared" si="234"/>
        <v>0</v>
      </c>
    </row>
    <row r="2462" spans="1:12">
      <c r="A2462" s="1"/>
      <c r="B2462" s="1"/>
      <c r="C2462" s="1"/>
      <c r="D2462" s="50"/>
      <c r="E2462" s="34"/>
      <c r="F2462" s="1"/>
      <c r="G2462" s="41">
        <f t="shared" si="229"/>
        <v>0</v>
      </c>
      <c r="H2462" s="30">
        <f t="shared" si="230"/>
        <v>0</v>
      </c>
      <c r="I2462" s="30">
        <f t="shared" si="231"/>
        <v>0</v>
      </c>
      <c r="J2462" s="31">
        <f t="shared" si="232"/>
        <v>0</v>
      </c>
      <c r="K2462" s="30">
        <f t="shared" si="233"/>
        <v>0</v>
      </c>
      <c r="L2462" s="31">
        <f t="shared" si="234"/>
        <v>0</v>
      </c>
    </row>
    <row r="2463" spans="1:12">
      <c r="A2463" s="1"/>
      <c r="B2463" s="1"/>
      <c r="C2463" s="1"/>
      <c r="D2463" s="50"/>
      <c r="E2463" s="34"/>
      <c r="F2463" s="1"/>
      <c r="G2463" s="41">
        <f t="shared" si="229"/>
        <v>0</v>
      </c>
      <c r="H2463" s="30">
        <f t="shared" si="230"/>
        <v>0</v>
      </c>
      <c r="I2463" s="30">
        <f t="shared" si="231"/>
        <v>0</v>
      </c>
      <c r="J2463" s="31">
        <f t="shared" si="232"/>
        <v>0</v>
      </c>
      <c r="K2463" s="30">
        <f t="shared" si="233"/>
        <v>0</v>
      </c>
      <c r="L2463" s="31">
        <f t="shared" si="234"/>
        <v>0</v>
      </c>
    </row>
    <row r="2464" spans="1:12">
      <c r="A2464" s="1"/>
      <c r="B2464" s="1"/>
      <c r="C2464" s="1"/>
      <c r="D2464" s="50"/>
      <c r="E2464" s="34"/>
      <c r="F2464" s="1"/>
      <c r="G2464" s="41">
        <f t="shared" si="229"/>
        <v>0</v>
      </c>
      <c r="H2464" s="30">
        <f t="shared" si="230"/>
        <v>0</v>
      </c>
      <c r="I2464" s="30">
        <f t="shared" si="231"/>
        <v>0</v>
      </c>
      <c r="J2464" s="31">
        <f t="shared" si="232"/>
        <v>0</v>
      </c>
      <c r="K2464" s="30">
        <f t="shared" si="233"/>
        <v>0</v>
      </c>
      <c r="L2464" s="31">
        <f t="shared" si="234"/>
        <v>0</v>
      </c>
    </row>
    <row r="2465" spans="1:12">
      <c r="A2465" s="1"/>
      <c r="B2465" s="1"/>
      <c r="C2465" s="1"/>
      <c r="D2465" s="50"/>
      <c r="E2465" s="34"/>
      <c r="F2465" s="1"/>
      <c r="G2465" s="41">
        <f t="shared" si="229"/>
        <v>0</v>
      </c>
      <c r="H2465" s="30">
        <f t="shared" si="230"/>
        <v>0</v>
      </c>
      <c r="I2465" s="30">
        <f t="shared" si="231"/>
        <v>0</v>
      </c>
      <c r="J2465" s="31">
        <f t="shared" si="232"/>
        <v>0</v>
      </c>
      <c r="K2465" s="30">
        <f t="shared" si="233"/>
        <v>0</v>
      </c>
      <c r="L2465" s="31">
        <f t="shared" si="234"/>
        <v>0</v>
      </c>
    </row>
    <row r="2466" spans="1:12">
      <c r="A2466" s="1"/>
      <c r="B2466" s="1"/>
      <c r="C2466" s="1"/>
      <c r="D2466" s="50"/>
      <c r="E2466" s="34"/>
      <c r="F2466" s="1"/>
      <c r="G2466" s="41">
        <f t="shared" si="229"/>
        <v>0</v>
      </c>
      <c r="H2466" s="30">
        <f t="shared" si="230"/>
        <v>0</v>
      </c>
      <c r="I2466" s="30">
        <f t="shared" si="231"/>
        <v>0</v>
      </c>
      <c r="J2466" s="31">
        <f t="shared" si="232"/>
        <v>0</v>
      </c>
      <c r="K2466" s="30">
        <f t="shared" si="233"/>
        <v>0</v>
      </c>
      <c r="L2466" s="31">
        <f t="shared" si="234"/>
        <v>0</v>
      </c>
    </row>
    <row r="2467" spans="1:12">
      <c r="A2467" s="1"/>
      <c r="B2467" s="1"/>
      <c r="C2467" s="1"/>
      <c r="D2467" s="50"/>
      <c r="E2467" s="34"/>
      <c r="F2467" s="1"/>
      <c r="G2467" s="41">
        <f t="shared" si="229"/>
        <v>0</v>
      </c>
      <c r="H2467" s="30">
        <f t="shared" si="230"/>
        <v>0</v>
      </c>
      <c r="I2467" s="30">
        <f t="shared" si="231"/>
        <v>0</v>
      </c>
      <c r="J2467" s="31">
        <f t="shared" si="232"/>
        <v>0</v>
      </c>
      <c r="K2467" s="30">
        <f t="shared" si="233"/>
        <v>0</v>
      </c>
      <c r="L2467" s="31">
        <f t="shared" si="234"/>
        <v>0</v>
      </c>
    </row>
    <row r="2468" spans="1:12">
      <c r="A2468" s="1"/>
      <c r="B2468" s="1"/>
      <c r="C2468" s="1"/>
      <c r="D2468" s="50"/>
      <c r="E2468" s="34"/>
      <c r="F2468" s="1"/>
      <c r="G2468" s="41">
        <f t="shared" si="229"/>
        <v>0</v>
      </c>
      <c r="H2468" s="30">
        <f t="shared" si="230"/>
        <v>0</v>
      </c>
      <c r="I2468" s="30">
        <f t="shared" si="231"/>
        <v>0</v>
      </c>
      <c r="J2468" s="31">
        <f t="shared" si="232"/>
        <v>0</v>
      </c>
      <c r="K2468" s="30">
        <f t="shared" si="233"/>
        <v>0</v>
      </c>
      <c r="L2468" s="31">
        <f t="shared" si="234"/>
        <v>0</v>
      </c>
    </row>
    <row r="2469" spans="1:12">
      <c r="A2469" s="1"/>
      <c r="B2469" s="1"/>
      <c r="C2469" s="1"/>
      <c r="D2469" s="50"/>
      <c r="E2469" s="34"/>
      <c r="F2469" s="1"/>
      <c r="G2469" s="41">
        <f t="shared" si="229"/>
        <v>0</v>
      </c>
      <c r="H2469" s="30">
        <f t="shared" si="230"/>
        <v>0</v>
      </c>
      <c r="I2469" s="30">
        <f t="shared" si="231"/>
        <v>0</v>
      </c>
      <c r="J2469" s="31">
        <f t="shared" si="232"/>
        <v>0</v>
      </c>
      <c r="K2469" s="30">
        <f t="shared" si="233"/>
        <v>0</v>
      </c>
      <c r="L2469" s="31">
        <f t="shared" si="234"/>
        <v>0</v>
      </c>
    </row>
    <row r="2470" spans="1:12">
      <c r="A2470" s="1"/>
      <c r="B2470" s="1"/>
      <c r="C2470" s="1"/>
      <c r="D2470" s="50"/>
      <c r="E2470" s="34"/>
      <c r="F2470" s="1"/>
      <c r="G2470" s="41">
        <f t="shared" si="229"/>
        <v>0</v>
      </c>
      <c r="H2470" s="30">
        <f t="shared" si="230"/>
        <v>0</v>
      </c>
      <c r="I2470" s="30">
        <f t="shared" si="231"/>
        <v>0</v>
      </c>
      <c r="J2470" s="31">
        <f t="shared" si="232"/>
        <v>0</v>
      </c>
      <c r="K2470" s="30">
        <f t="shared" si="233"/>
        <v>0</v>
      </c>
      <c r="L2470" s="31">
        <f t="shared" si="234"/>
        <v>0</v>
      </c>
    </row>
    <row r="2471" spans="1:12">
      <c r="A2471" s="1"/>
      <c r="B2471" s="1"/>
      <c r="C2471" s="1"/>
      <c r="D2471" s="50"/>
      <c r="E2471" s="34"/>
      <c r="F2471" s="1"/>
      <c r="G2471" s="41">
        <f t="shared" si="229"/>
        <v>0</v>
      </c>
      <c r="H2471" s="30">
        <f t="shared" si="230"/>
        <v>0</v>
      </c>
      <c r="I2471" s="30">
        <f t="shared" si="231"/>
        <v>0</v>
      </c>
      <c r="J2471" s="31">
        <f t="shared" si="232"/>
        <v>0</v>
      </c>
      <c r="K2471" s="30">
        <f t="shared" si="233"/>
        <v>0</v>
      </c>
      <c r="L2471" s="31">
        <f t="shared" si="234"/>
        <v>0</v>
      </c>
    </row>
    <row r="2472" spans="1:12">
      <c r="A2472" s="1"/>
      <c r="B2472" s="1"/>
      <c r="C2472" s="1"/>
      <c r="D2472" s="50"/>
      <c r="E2472" s="34"/>
      <c r="F2472" s="1"/>
      <c r="G2472" s="41">
        <f t="shared" si="229"/>
        <v>0</v>
      </c>
      <c r="H2472" s="30">
        <f t="shared" si="230"/>
        <v>0</v>
      </c>
      <c r="I2472" s="30">
        <f t="shared" si="231"/>
        <v>0</v>
      </c>
      <c r="J2472" s="31">
        <f t="shared" si="232"/>
        <v>0</v>
      </c>
      <c r="K2472" s="30">
        <f t="shared" si="233"/>
        <v>0</v>
      </c>
      <c r="L2472" s="31">
        <f t="shared" si="234"/>
        <v>0</v>
      </c>
    </row>
    <row r="2473" spans="1:12">
      <c r="A2473" s="1"/>
      <c r="B2473" s="1"/>
      <c r="C2473" s="1"/>
      <c r="D2473" s="50"/>
      <c r="E2473" s="34"/>
      <c r="F2473" s="1"/>
      <c r="G2473" s="41">
        <f t="shared" si="229"/>
        <v>0</v>
      </c>
      <c r="H2473" s="30">
        <f t="shared" si="230"/>
        <v>0</v>
      </c>
      <c r="I2473" s="30">
        <f t="shared" si="231"/>
        <v>0</v>
      </c>
      <c r="J2473" s="31">
        <f t="shared" si="232"/>
        <v>0</v>
      </c>
      <c r="K2473" s="30">
        <f t="shared" si="233"/>
        <v>0</v>
      </c>
      <c r="L2473" s="31">
        <f t="shared" si="234"/>
        <v>0</v>
      </c>
    </row>
    <row r="2474" spans="1:12">
      <c r="A2474" s="1"/>
      <c r="B2474" s="1"/>
      <c r="C2474" s="1"/>
      <c r="D2474" s="50"/>
      <c r="E2474" s="34"/>
      <c r="F2474" s="1"/>
      <c r="G2474" s="41">
        <f t="shared" si="229"/>
        <v>0</v>
      </c>
      <c r="H2474" s="30">
        <f t="shared" si="230"/>
        <v>0</v>
      </c>
      <c r="I2474" s="30">
        <f t="shared" si="231"/>
        <v>0</v>
      </c>
      <c r="J2474" s="31">
        <f t="shared" si="232"/>
        <v>0</v>
      </c>
      <c r="K2474" s="30">
        <f t="shared" si="233"/>
        <v>0</v>
      </c>
      <c r="L2474" s="31">
        <f t="shared" si="234"/>
        <v>0</v>
      </c>
    </row>
    <row r="2475" spans="1:12">
      <c r="A2475" s="1"/>
      <c r="B2475" s="1"/>
      <c r="C2475" s="1"/>
      <c r="D2475" s="50"/>
      <c r="E2475" s="34"/>
      <c r="F2475" s="1"/>
      <c r="G2475" s="41">
        <f t="shared" si="229"/>
        <v>0</v>
      </c>
      <c r="H2475" s="30">
        <f t="shared" si="230"/>
        <v>0</v>
      </c>
      <c r="I2475" s="30">
        <f t="shared" si="231"/>
        <v>0</v>
      </c>
      <c r="J2475" s="31">
        <f t="shared" si="232"/>
        <v>0</v>
      </c>
      <c r="K2475" s="30">
        <f t="shared" si="233"/>
        <v>0</v>
      </c>
      <c r="L2475" s="31">
        <f t="shared" si="234"/>
        <v>0</v>
      </c>
    </row>
    <row r="2476" spans="1:12">
      <c r="A2476" s="1"/>
      <c r="B2476" s="1"/>
      <c r="C2476" s="1"/>
      <c r="D2476" s="50"/>
      <c r="E2476" s="34"/>
      <c r="F2476" s="1"/>
      <c r="G2476" s="41">
        <f t="shared" si="229"/>
        <v>0</v>
      </c>
      <c r="H2476" s="30">
        <f t="shared" si="230"/>
        <v>0</v>
      </c>
      <c r="I2476" s="30">
        <f t="shared" si="231"/>
        <v>0</v>
      </c>
      <c r="J2476" s="31">
        <f t="shared" si="232"/>
        <v>0</v>
      </c>
      <c r="K2476" s="30">
        <f t="shared" si="233"/>
        <v>0</v>
      </c>
      <c r="L2476" s="31">
        <f t="shared" si="234"/>
        <v>0</v>
      </c>
    </row>
    <row r="2477" spans="1:12">
      <c r="A2477" s="1"/>
      <c r="B2477" s="1"/>
      <c r="C2477" s="1"/>
      <c r="D2477" s="50"/>
      <c r="E2477" s="34"/>
      <c r="F2477" s="1"/>
      <c r="G2477" s="41">
        <f t="shared" si="229"/>
        <v>0</v>
      </c>
      <c r="H2477" s="30">
        <f t="shared" si="230"/>
        <v>0</v>
      </c>
      <c r="I2477" s="30">
        <f t="shared" si="231"/>
        <v>0</v>
      </c>
      <c r="J2477" s="31">
        <f t="shared" si="232"/>
        <v>0</v>
      </c>
      <c r="K2477" s="30">
        <f t="shared" si="233"/>
        <v>0</v>
      </c>
      <c r="L2477" s="31">
        <f t="shared" si="234"/>
        <v>0</v>
      </c>
    </row>
    <row r="2478" spans="1:12">
      <c r="A2478" s="1"/>
      <c r="B2478" s="1"/>
      <c r="C2478" s="1"/>
      <c r="D2478" s="50"/>
      <c r="E2478" s="34"/>
      <c r="F2478" s="1"/>
      <c r="G2478" s="41">
        <f t="shared" si="229"/>
        <v>0</v>
      </c>
      <c r="H2478" s="30">
        <f t="shared" si="230"/>
        <v>0</v>
      </c>
      <c r="I2478" s="30">
        <f t="shared" si="231"/>
        <v>0</v>
      </c>
      <c r="J2478" s="31">
        <f t="shared" si="232"/>
        <v>0</v>
      </c>
      <c r="K2478" s="30">
        <f t="shared" si="233"/>
        <v>0</v>
      </c>
      <c r="L2478" s="31">
        <f t="shared" si="234"/>
        <v>0</v>
      </c>
    </row>
    <row r="2479" spans="1:12">
      <c r="A2479" s="1"/>
      <c r="B2479" s="1"/>
      <c r="C2479" s="1"/>
      <c r="D2479" s="50"/>
      <c r="E2479" s="34"/>
      <c r="F2479" s="1"/>
      <c r="G2479" s="41">
        <f t="shared" si="229"/>
        <v>0</v>
      </c>
      <c r="H2479" s="30">
        <f t="shared" si="230"/>
        <v>0</v>
      </c>
      <c r="I2479" s="30">
        <f t="shared" si="231"/>
        <v>0</v>
      </c>
      <c r="J2479" s="31">
        <f t="shared" si="232"/>
        <v>0</v>
      </c>
      <c r="K2479" s="30">
        <f t="shared" si="233"/>
        <v>0</v>
      </c>
      <c r="L2479" s="31">
        <f t="shared" si="234"/>
        <v>0</v>
      </c>
    </row>
    <row r="2480" spans="1:12">
      <c r="A2480" s="1"/>
      <c r="B2480" s="1"/>
      <c r="C2480" s="1"/>
      <c r="D2480" s="50"/>
      <c r="E2480" s="34"/>
      <c r="F2480" s="1"/>
      <c r="G2480" s="41">
        <f t="shared" si="229"/>
        <v>0</v>
      </c>
      <c r="H2480" s="30">
        <f t="shared" si="230"/>
        <v>0</v>
      </c>
      <c r="I2480" s="30">
        <f t="shared" si="231"/>
        <v>0</v>
      </c>
      <c r="J2480" s="31">
        <f t="shared" si="232"/>
        <v>0</v>
      </c>
      <c r="K2480" s="30">
        <f t="shared" si="233"/>
        <v>0</v>
      </c>
      <c r="L2480" s="31">
        <f t="shared" si="234"/>
        <v>0</v>
      </c>
    </row>
    <row r="2481" spans="1:12">
      <c r="A2481" s="1"/>
      <c r="B2481" s="1"/>
      <c r="C2481" s="1"/>
      <c r="D2481" s="50"/>
      <c r="E2481" s="34"/>
      <c r="F2481" s="1"/>
      <c r="G2481" s="41">
        <f t="shared" si="229"/>
        <v>0</v>
      </c>
      <c r="H2481" s="30">
        <f t="shared" si="230"/>
        <v>0</v>
      </c>
      <c r="I2481" s="30">
        <f t="shared" si="231"/>
        <v>0</v>
      </c>
      <c r="J2481" s="31">
        <f t="shared" si="232"/>
        <v>0</v>
      </c>
      <c r="K2481" s="30">
        <f t="shared" si="233"/>
        <v>0</v>
      </c>
      <c r="L2481" s="31">
        <f t="shared" si="234"/>
        <v>0</v>
      </c>
    </row>
    <row r="2482" spans="1:12">
      <c r="A2482" s="1"/>
      <c r="B2482" s="1"/>
      <c r="C2482" s="1"/>
      <c r="D2482" s="50"/>
      <c r="E2482" s="34"/>
      <c r="F2482" s="1"/>
      <c r="G2482" s="41">
        <f t="shared" si="229"/>
        <v>0</v>
      </c>
      <c r="H2482" s="30">
        <f t="shared" si="230"/>
        <v>0</v>
      </c>
      <c r="I2482" s="30">
        <f t="shared" si="231"/>
        <v>0</v>
      </c>
      <c r="J2482" s="31">
        <f t="shared" si="232"/>
        <v>0</v>
      </c>
      <c r="K2482" s="30">
        <f t="shared" si="233"/>
        <v>0</v>
      </c>
      <c r="L2482" s="31">
        <f t="shared" si="234"/>
        <v>0</v>
      </c>
    </row>
    <row r="2483" spans="1:12">
      <c r="A2483" s="1"/>
      <c r="B2483" s="1"/>
      <c r="C2483" s="1"/>
      <c r="D2483" s="50"/>
      <c r="E2483" s="34"/>
      <c r="F2483" s="1"/>
      <c r="G2483" s="41">
        <f t="shared" si="229"/>
        <v>0</v>
      </c>
      <c r="H2483" s="30">
        <f t="shared" si="230"/>
        <v>0</v>
      </c>
      <c r="I2483" s="30">
        <f t="shared" si="231"/>
        <v>0</v>
      </c>
      <c r="J2483" s="31">
        <f t="shared" si="232"/>
        <v>0</v>
      </c>
      <c r="K2483" s="30">
        <f t="shared" si="233"/>
        <v>0</v>
      </c>
      <c r="L2483" s="31">
        <f t="shared" si="234"/>
        <v>0</v>
      </c>
    </row>
    <row r="2484" spans="1:12">
      <c r="A2484" s="1"/>
      <c r="B2484" s="1"/>
      <c r="C2484" s="1"/>
      <c r="D2484" s="50"/>
      <c r="E2484" s="34"/>
      <c r="F2484" s="1"/>
      <c r="G2484" s="41">
        <f t="shared" si="229"/>
        <v>0</v>
      </c>
      <c r="H2484" s="30">
        <f t="shared" si="230"/>
        <v>0</v>
      </c>
      <c r="I2484" s="30">
        <f t="shared" si="231"/>
        <v>0</v>
      </c>
      <c r="J2484" s="31">
        <f t="shared" si="232"/>
        <v>0</v>
      </c>
      <c r="K2484" s="30">
        <f t="shared" si="233"/>
        <v>0</v>
      </c>
      <c r="L2484" s="31">
        <f t="shared" si="234"/>
        <v>0</v>
      </c>
    </row>
    <row r="2485" spans="1:12">
      <c r="A2485" s="1"/>
      <c r="B2485" s="1"/>
      <c r="C2485" s="1"/>
      <c r="D2485" s="50"/>
      <c r="E2485" s="34"/>
      <c r="F2485" s="1"/>
      <c r="G2485" s="41">
        <f t="shared" si="229"/>
        <v>0</v>
      </c>
      <c r="H2485" s="30">
        <f t="shared" si="230"/>
        <v>0</v>
      </c>
      <c r="I2485" s="30">
        <f t="shared" si="231"/>
        <v>0</v>
      </c>
      <c r="J2485" s="31">
        <f t="shared" si="232"/>
        <v>0</v>
      </c>
      <c r="K2485" s="30">
        <f t="shared" si="233"/>
        <v>0</v>
      </c>
      <c r="L2485" s="31">
        <f t="shared" si="234"/>
        <v>0</v>
      </c>
    </row>
    <row r="2486" spans="1:12">
      <c r="A2486" s="1"/>
      <c r="B2486" s="1"/>
      <c r="C2486" s="1"/>
      <c r="D2486" s="50"/>
      <c r="E2486" s="34"/>
      <c r="F2486" s="1"/>
      <c r="G2486" s="41">
        <f t="shared" si="229"/>
        <v>0</v>
      </c>
      <c r="H2486" s="30">
        <f t="shared" si="230"/>
        <v>0</v>
      </c>
      <c r="I2486" s="30">
        <f t="shared" si="231"/>
        <v>0</v>
      </c>
      <c r="J2486" s="31">
        <f t="shared" si="232"/>
        <v>0</v>
      </c>
      <c r="K2486" s="30">
        <f t="shared" si="233"/>
        <v>0</v>
      </c>
      <c r="L2486" s="31">
        <f t="shared" si="234"/>
        <v>0</v>
      </c>
    </row>
    <row r="2487" spans="1:12">
      <c r="A2487" s="1"/>
      <c r="B2487" s="1"/>
      <c r="C2487" s="1"/>
      <c r="D2487" s="50"/>
      <c r="E2487" s="34"/>
      <c r="F2487" s="1"/>
      <c r="G2487" s="41">
        <f t="shared" si="229"/>
        <v>0</v>
      </c>
      <c r="H2487" s="30">
        <f t="shared" si="230"/>
        <v>0</v>
      </c>
      <c r="I2487" s="30">
        <f t="shared" si="231"/>
        <v>0</v>
      </c>
      <c r="J2487" s="31">
        <f t="shared" si="232"/>
        <v>0</v>
      </c>
      <c r="K2487" s="30">
        <f t="shared" si="233"/>
        <v>0</v>
      </c>
      <c r="L2487" s="31">
        <f t="shared" si="234"/>
        <v>0</v>
      </c>
    </row>
    <row r="2488" spans="1:12">
      <c r="A2488" s="1"/>
      <c r="B2488" s="1"/>
      <c r="C2488" s="1"/>
      <c r="D2488" s="50"/>
      <c r="E2488" s="34"/>
      <c r="F2488" s="1"/>
      <c r="G2488" s="41">
        <f t="shared" si="229"/>
        <v>0</v>
      </c>
      <c r="H2488" s="30">
        <f t="shared" si="230"/>
        <v>0</v>
      </c>
      <c r="I2488" s="30">
        <f t="shared" si="231"/>
        <v>0</v>
      </c>
      <c r="J2488" s="31">
        <f t="shared" si="232"/>
        <v>0</v>
      </c>
      <c r="K2488" s="30">
        <f t="shared" si="233"/>
        <v>0</v>
      </c>
      <c r="L2488" s="31">
        <f t="shared" si="234"/>
        <v>0</v>
      </c>
    </row>
    <row r="2489" spans="1:12">
      <c r="A2489" s="1"/>
      <c r="B2489" s="1"/>
      <c r="C2489" s="1"/>
      <c r="D2489" s="50"/>
      <c r="E2489" s="34"/>
      <c r="F2489" s="1"/>
      <c r="G2489" s="41">
        <f t="shared" si="229"/>
        <v>0</v>
      </c>
      <c r="H2489" s="30">
        <f t="shared" si="230"/>
        <v>0</v>
      </c>
      <c r="I2489" s="30">
        <f t="shared" si="231"/>
        <v>0</v>
      </c>
      <c r="J2489" s="31">
        <f t="shared" si="232"/>
        <v>0</v>
      </c>
      <c r="K2489" s="30">
        <f t="shared" si="233"/>
        <v>0</v>
      </c>
      <c r="L2489" s="31">
        <f t="shared" si="234"/>
        <v>0</v>
      </c>
    </row>
    <row r="2490" spans="1:12">
      <c r="A2490" s="1"/>
      <c r="B2490" s="1"/>
      <c r="C2490" s="1"/>
      <c r="D2490" s="50"/>
      <c r="E2490" s="34"/>
      <c r="F2490" s="1"/>
      <c r="G2490" s="41">
        <f t="shared" si="229"/>
        <v>0</v>
      </c>
      <c r="H2490" s="30">
        <f t="shared" si="230"/>
        <v>0</v>
      </c>
      <c r="I2490" s="30">
        <f t="shared" si="231"/>
        <v>0</v>
      </c>
      <c r="J2490" s="31">
        <f t="shared" si="232"/>
        <v>0</v>
      </c>
      <c r="K2490" s="30">
        <f t="shared" si="233"/>
        <v>0</v>
      </c>
      <c r="L2490" s="31">
        <f t="shared" si="234"/>
        <v>0</v>
      </c>
    </row>
    <row r="2491" spans="1:12">
      <c r="A2491" s="1"/>
      <c r="B2491" s="1"/>
      <c r="C2491" s="1"/>
      <c r="D2491" s="50"/>
      <c r="E2491" s="34"/>
      <c r="F2491" s="1"/>
      <c r="G2491" s="41">
        <f t="shared" si="229"/>
        <v>0</v>
      </c>
      <c r="H2491" s="30">
        <f t="shared" si="230"/>
        <v>0</v>
      </c>
      <c r="I2491" s="30">
        <f t="shared" si="231"/>
        <v>0</v>
      </c>
      <c r="J2491" s="31">
        <f t="shared" si="232"/>
        <v>0</v>
      </c>
      <c r="K2491" s="30">
        <f t="shared" si="233"/>
        <v>0</v>
      </c>
      <c r="L2491" s="31">
        <f t="shared" si="234"/>
        <v>0</v>
      </c>
    </row>
    <row r="2492" spans="1:12">
      <c r="A2492" s="1"/>
      <c r="B2492" s="1"/>
      <c r="C2492" s="1"/>
      <c r="D2492" s="50"/>
      <c r="E2492" s="34"/>
      <c r="F2492" s="1"/>
      <c r="G2492" s="41">
        <f t="shared" si="229"/>
        <v>0</v>
      </c>
      <c r="H2492" s="30">
        <f t="shared" si="230"/>
        <v>0</v>
      </c>
      <c r="I2492" s="30">
        <f t="shared" si="231"/>
        <v>0</v>
      </c>
      <c r="J2492" s="31">
        <f t="shared" si="232"/>
        <v>0</v>
      </c>
      <c r="K2492" s="30">
        <f t="shared" si="233"/>
        <v>0</v>
      </c>
      <c r="L2492" s="31">
        <f t="shared" si="234"/>
        <v>0</v>
      </c>
    </row>
    <row r="2493" spans="1:12">
      <c r="A2493" s="1"/>
      <c r="B2493" s="1"/>
      <c r="C2493" s="1"/>
      <c r="D2493" s="50"/>
      <c r="E2493" s="34"/>
      <c r="F2493" s="1"/>
      <c r="G2493" s="41">
        <f t="shared" si="229"/>
        <v>0</v>
      </c>
      <c r="H2493" s="30">
        <f t="shared" si="230"/>
        <v>0</v>
      </c>
      <c r="I2493" s="30">
        <f t="shared" si="231"/>
        <v>0</v>
      </c>
      <c r="J2493" s="31">
        <f t="shared" si="232"/>
        <v>0</v>
      </c>
      <c r="K2493" s="30">
        <f t="shared" si="233"/>
        <v>0</v>
      </c>
      <c r="L2493" s="31">
        <f t="shared" si="234"/>
        <v>0</v>
      </c>
    </row>
    <row r="2494" spans="1:12">
      <c r="A2494" s="1"/>
      <c r="B2494" s="1"/>
      <c r="C2494" s="1"/>
      <c r="D2494" s="50"/>
      <c r="E2494" s="34"/>
      <c r="F2494" s="1"/>
      <c r="G2494" s="41">
        <f t="shared" si="229"/>
        <v>0</v>
      </c>
      <c r="H2494" s="30">
        <f t="shared" si="230"/>
        <v>0</v>
      </c>
      <c r="I2494" s="30">
        <f t="shared" si="231"/>
        <v>0</v>
      </c>
      <c r="J2494" s="31">
        <f t="shared" si="232"/>
        <v>0</v>
      </c>
      <c r="K2494" s="30">
        <f t="shared" si="233"/>
        <v>0</v>
      </c>
      <c r="L2494" s="31">
        <f t="shared" si="234"/>
        <v>0</v>
      </c>
    </row>
    <row r="2495" spans="1:12">
      <c r="A2495" s="1"/>
      <c r="B2495" s="1"/>
      <c r="C2495" s="1"/>
      <c r="D2495" s="50"/>
      <c r="E2495" s="34"/>
      <c r="F2495" s="1"/>
      <c r="G2495" s="41">
        <f t="shared" si="229"/>
        <v>0</v>
      </c>
      <c r="H2495" s="30">
        <f t="shared" si="230"/>
        <v>0</v>
      </c>
      <c r="I2495" s="30">
        <f t="shared" si="231"/>
        <v>0</v>
      </c>
      <c r="J2495" s="31">
        <f t="shared" si="232"/>
        <v>0</v>
      </c>
      <c r="K2495" s="30">
        <f t="shared" si="233"/>
        <v>0</v>
      </c>
      <c r="L2495" s="31">
        <f t="shared" si="234"/>
        <v>0</v>
      </c>
    </row>
    <row r="2496" spans="1:12">
      <c r="A2496" s="1"/>
      <c r="B2496" s="1"/>
      <c r="C2496" s="1"/>
      <c r="D2496" s="50"/>
      <c r="E2496" s="34"/>
      <c r="F2496" s="1"/>
      <c r="G2496" s="41">
        <f t="shared" si="229"/>
        <v>0</v>
      </c>
      <c r="H2496" s="30">
        <f t="shared" si="230"/>
        <v>0</v>
      </c>
      <c r="I2496" s="30">
        <f t="shared" si="231"/>
        <v>0</v>
      </c>
      <c r="J2496" s="31">
        <f t="shared" si="232"/>
        <v>0</v>
      </c>
      <c r="K2496" s="30">
        <f t="shared" si="233"/>
        <v>0</v>
      </c>
      <c r="L2496" s="31">
        <f t="shared" si="234"/>
        <v>0</v>
      </c>
    </row>
    <row r="2497" spans="1:12">
      <c r="A2497" s="1"/>
      <c r="B2497" s="1"/>
      <c r="C2497" s="1"/>
      <c r="D2497" s="50"/>
      <c r="E2497" s="34"/>
      <c r="F2497" s="1"/>
      <c r="G2497" s="41">
        <f t="shared" si="229"/>
        <v>0</v>
      </c>
      <c r="H2497" s="30">
        <f t="shared" si="230"/>
        <v>0</v>
      </c>
      <c r="I2497" s="30">
        <f t="shared" si="231"/>
        <v>0</v>
      </c>
      <c r="J2497" s="31">
        <f t="shared" si="232"/>
        <v>0</v>
      </c>
      <c r="K2497" s="30">
        <f t="shared" si="233"/>
        <v>0</v>
      </c>
      <c r="L2497" s="31">
        <f t="shared" si="234"/>
        <v>0</v>
      </c>
    </row>
    <row r="2498" spans="1:12">
      <c r="A2498" s="1"/>
      <c r="B2498" s="1"/>
      <c r="C2498" s="1"/>
      <c r="D2498" s="50"/>
      <c r="E2498" s="34"/>
      <c r="F2498" s="1"/>
      <c r="G2498" s="41">
        <f t="shared" si="229"/>
        <v>0</v>
      </c>
      <c r="H2498" s="30">
        <f t="shared" si="230"/>
        <v>0</v>
      </c>
      <c r="I2498" s="30">
        <f t="shared" si="231"/>
        <v>0</v>
      </c>
      <c r="J2498" s="31">
        <f t="shared" si="232"/>
        <v>0</v>
      </c>
      <c r="K2498" s="30">
        <f t="shared" si="233"/>
        <v>0</v>
      </c>
      <c r="L2498" s="31">
        <f t="shared" si="234"/>
        <v>0</v>
      </c>
    </row>
    <row r="2499" spans="1:12">
      <c r="A2499" s="1"/>
      <c r="B2499" s="1"/>
      <c r="C2499" s="1"/>
      <c r="D2499" s="50"/>
      <c r="E2499" s="34"/>
      <c r="F2499" s="1"/>
      <c r="G2499" s="41">
        <f t="shared" si="229"/>
        <v>0</v>
      </c>
      <c r="H2499" s="30">
        <f t="shared" si="230"/>
        <v>0</v>
      </c>
      <c r="I2499" s="30">
        <f t="shared" si="231"/>
        <v>0</v>
      </c>
      <c r="J2499" s="31">
        <f t="shared" si="232"/>
        <v>0</v>
      </c>
      <c r="K2499" s="30">
        <f t="shared" si="233"/>
        <v>0</v>
      </c>
      <c r="L2499" s="31">
        <f t="shared" si="234"/>
        <v>0</v>
      </c>
    </row>
    <row r="2500" spans="1:12">
      <c r="A2500" s="1"/>
      <c r="B2500" s="1"/>
      <c r="C2500" s="1"/>
      <c r="D2500" s="50"/>
      <c r="E2500" s="34"/>
      <c r="F2500" s="1"/>
      <c r="G2500" s="41">
        <f t="shared" si="229"/>
        <v>0</v>
      </c>
      <c r="H2500" s="30">
        <f t="shared" si="230"/>
        <v>0</v>
      </c>
      <c r="I2500" s="30">
        <f t="shared" si="231"/>
        <v>0</v>
      </c>
      <c r="J2500" s="31">
        <f t="shared" si="232"/>
        <v>0</v>
      </c>
      <c r="K2500" s="30">
        <f t="shared" si="233"/>
        <v>0</v>
      </c>
      <c r="L2500" s="31">
        <f t="shared" si="234"/>
        <v>0</v>
      </c>
    </row>
    <row r="2501" spans="1:12">
      <c r="A2501" s="1"/>
      <c r="B2501" s="1"/>
      <c r="C2501" s="1"/>
      <c r="D2501" s="50"/>
      <c r="E2501" s="34"/>
      <c r="F2501" s="1"/>
      <c r="G2501" s="41">
        <f t="shared" si="229"/>
        <v>0</v>
      </c>
      <c r="H2501" s="30">
        <f t="shared" si="230"/>
        <v>0</v>
      </c>
      <c r="I2501" s="30">
        <f t="shared" si="231"/>
        <v>0</v>
      </c>
      <c r="J2501" s="31">
        <f t="shared" si="232"/>
        <v>0</v>
      </c>
      <c r="K2501" s="30">
        <f t="shared" si="233"/>
        <v>0</v>
      </c>
      <c r="L2501" s="31">
        <f t="shared" si="234"/>
        <v>0</v>
      </c>
    </row>
    <row r="2502" spans="1:12">
      <c r="A2502" s="1"/>
      <c r="B2502" s="1"/>
      <c r="C2502" s="1"/>
      <c r="D2502" s="50"/>
      <c r="E2502" s="34"/>
      <c r="F2502" s="1"/>
      <c r="G2502" s="41">
        <f t="shared" si="229"/>
        <v>0</v>
      </c>
      <c r="H2502" s="30">
        <f t="shared" si="230"/>
        <v>0</v>
      </c>
      <c r="I2502" s="30">
        <f t="shared" si="231"/>
        <v>0</v>
      </c>
      <c r="J2502" s="31">
        <f t="shared" si="232"/>
        <v>0</v>
      </c>
      <c r="K2502" s="30">
        <f t="shared" si="233"/>
        <v>0</v>
      </c>
      <c r="L2502" s="31">
        <f t="shared" si="234"/>
        <v>0</v>
      </c>
    </row>
    <row r="2503" spans="1:12">
      <c r="A2503" s="1"/>
      <c r="B2503" s="1"/>
      <c r="C2503" s="1"/>
      <c r="D2503" s="50"/>
      <c r="E2503" s="34"/>
      <c r="F2503" s="1"/>
      <c r="G2503" s="41">
        <f t="shared" si="229"/>
        <v>0</v>
      </c>
      <c r="H2503" s="30">
        <f t="shared" si="230"/>
        <v>0</v>
      </c>
      <c r="I2503" s="30">
        <f t="shared" si="231"/>
        <v>0</v>
      </c>
      <c r="J2503" s="31">
        <f t="shared" si="232"/>
        <v>0</v>
      </c>
      <c r="K2503" s="30">
        <f t="shared" si="233"/>
        <v>0</v>
      </c>
      <c r="L2503" s="31">
        <f t="shared" si="234"/>
        <v>0</v>
      </c>
    </row>
    <row r="2504" spans="1:12">
      <c r="A2504" s="1"/>
      <c r="B2504" s="1"/>
      <c r="C2504" s="1"/>
      <c r="D2504" s="50"/>
      <c r="E2504" s="34"/>
      <c r="F2504" s="1"/>
      <c r="G2504" s="41">
        <f t="shared" ref="G2504:G2567" si="235">IF(G$4=$A2504,$C2504,0)</f>
        <v>0</v>
      </c>
      <c r="H2504" s="30">
        <f t="shared" ref="H2504:H2567" si="236">IF(G$4=$B2504,$C2504,0)</f>
        <v>0</v>
      </c>
      <c r="I2504" s="30">
        <f t="shared" ref="I2504:I2567" si="237">IF(I$4=$A2504,$C2504,0)</f>
        <v>0</v>
      </c>
      <c r="J2504" s="31">
        <f t="shared" ref="J2504:J2567" si="238">I2504/216</f>
        <v>0</v>
      </c>
      <c r="K2504" s="30">
        <f t="shared" ref="K2504:K2567" si="239">IF(I$4=$B2504,$C2504,0)</f>
        <v>0</v>
      </c>
      <c r="L2504" s="31">
        <f t="shared" ref="L2504:L2567" si="240">K2504/216</f>
        <v>0</v>
      </c>
    </row>
    <row r="2505" spans="1:12">
      <c r="A2505" s="1"/>
      <c r="B2505" s="1"/>
      <c r="C2505" s="1"/>
      <c r="D2505" s="50"/>
      <c r="E2505" s="34"/>
      <c r="F2505" s="1"/>
      <c r="G2505" s="41">
        <f t="shared" si="235"/>
        <v>0</v>
      </c>
      <c r="H2505" s="30">
        <f t="shared" si="236"/>
        <v>0</v>
      </c>
      <c r="I2505" s="30">
        <f t="shared" si="237"/>
        <v>0</v>
      </c>
      <c r="J2505" s="31">
        <f t="shared" si="238"/>
        <v>0</v>
      </c>
      <c r="K2505" s="30">
        <f t="shared" si="239"/>
        <v>0</v>
      </c>
      <c r="L2505" s="31">
        <f t="shared" si="240"/>
        <v>0</v>
      </c>
    </row>
    <row r="2506" spans="1:12">
      <c r="A2506" s="1"/>
      <c r="B2506" s="1"/>
      <c r="C2506" s="1"/>
      <c r="D2506" s="50"/>
      <c r="E2506" s="34"/>
      <c r="F2506" s="1"/>
      <c r="G2506" s="41">
        <f t="shared" si="235"/>
        <v>0</v>
      </c>
      <c r="H2506" s="30">
        <f t="shared" si="236"/>
        <v>0</v>
      </c>
      <c r="I2506" s="30">
        <f t="shared" si="237"/>
        <v>0</v>
      </c>
      <c r="J2506" s="31">
        <f t="shared" si="238"/>
        <v>0</v>
      </c>
      <c r="K2506" s="30">
        <f t="shared" si="239"/>
        <v>0</v>
      </c>
      <c r="L2506" s="31">
        <f t="shared" si="240"/>
        <v>0</v>
      </c>
    </row>
    <row r="2507" spans="1:12">
      <c r="A2507" s="1"/>
      <c r="B2507" s="1"/>
      <c r="C2507" s="1"/>
      <c r="D2507" s="50"/>
      <c r="E2507" s="34"/>
      <c r="F2507" s="1"/>
      <c r="G2507" s="41">
        <f t="shared" si="235"/>
        <v>0</v>
      </c>
      <c r="H2507" s="30">
        <f t="shared" si="236"/>
        <v>0</v>
      </c>
      <c r="I2507" s="30">
        <f t="shared" si="237"/>
        <v>0</v>
      </c>
      <c r="J2507" s="31">
        <f t="shared" si="238"/>
        <v>0</v>
      </c>
      <c r="K2507" s="30">
        <f t="shared" si="239"/>
        <v>0</v>
      </c>
      <c r="L2507" s="31">
        <f t="shared" si="240"/>
        <v>0</v>
      </c>
    </row>
    <row r="2508" spans="1:12">
      <c r="A2508" s="1"/>
      <c r="B2508" s="1"/>
      <c r="C2508" s="1"/>
      <c r="D2508" s="50"/>
      <c r="E2508" s="34"/>
      <c r="F2508" s="1"/>
      <c r="G2508" s="41">
        <f t="shared" si="235"/>
        <v>0</v>
      </c>
      <c r="H2508" s="30">
        <f t="shared" si="236"/>
        <v>0</v>
      </c>
      <c r="I2508" s="30">
        <f t="shared" si="237"/>
        <v>0</v>
      </c>
      <c r="J2508" s="31">
        <f t="shared" si="238"/>
        <v>0</v>
      </c>
      <c r="K2508" s="30">
        <f t="shared" si="239"/>
        <v>0</v>
      </c>
      <c r="L2508" s="31">
        <f t="shared" si="240"/>
        <v>0</v>
      </c>
    </row>
    <row r="2509" spans="1:12">
      <c r="A2509" s="1"/>
      <c r="B2509" s="1"/>
      <c r="C2509" s="1"/>
      <c r="D2509" s="50"/>
      <c r="E2509" s="34"/>
      <c r="F2509" s="1"/>
      <c r="G2509" s="41">
        <f t="shared" si="235"/>
        <v>0</v>
      </c>
      <c r="H2509" s="30">
        <f t="shared" si="236"/>
        <v>0</v>
      </c>
      <c r="I2509" s="30">
        <f t="shared" si="237"/>
        <v>0</v>
      </c>
      <c r="J2509" s="31">
        <f t="shared" si="238"/>
        <v>0</v>
      </c>
      <c r="K2509" s="30">
        <f t="shared" si="239"/>
        <v>0</v>
      </c>
      <c r="L2509" s="31">
        <f t="shared" si="240"/>
        <v>0</v>
      </c>
    </row>
    <row r="2510" spans="1:12">
      <c r="A2510" s="1"/>
      <c r="B2510" s="1"/>
      <c r="C2510" s="1"/>
      <c r="D2510" s="50"/>
      <c r="E2510" s="34"/>
      <c r="F2510" s="1"/>
      <c r="G2510" s="41">
        <f t="shared" si="235"/>
        <v>0</v>
      </c>
      <c r="H2510" s="30">
        <f t="shared" si="236"/>
        <v>0</v>
      </c>
      <c r="I2510" s="30">
        <f t="shared" si="237"/>
        <v>0</v>
      </c>
      <c r="J2510" s="31">
        <f t="shared" si="238"/>
        <v>0</v>
      </c>
      <c r="K2510" s="30">
        <f t="shared" si="239"/>
        <v>0</v>
      </c>
      <c r="L2510" s="31">
        <f t="shared" si="240"/>
        <v>0</v>
      </c>
    </row>
    <row r="2511" spans="1:12">
      <c r="A2511" s="1"/>
      <c r="B2511" s="1"/>
      <c r="C2511" s="1"/>
      <c r="D2511" s="50"/>
      <c r="E2511" s="34"/>
      <c r="F2511" s="1"/>
      <c r="G2511" s="41">
        <f t="shared" si="235"/>
        <v>0</v>
      </c>
      <c r="H2511" s="30">
        <f t="shared" si="236"/>
        <v>0</v>
      </c>
      <c r="I2511" s="30">
        <f t="shared" si="237"/>
        <v>0</v>
      </c>
      <c r="J2511" s="31">
        <f t="shared" si="238"/>
        <v>0</v>
      </c>
      <c r="K2511" s="30">
        <f t="shared" si="239"/>
        <v>0</v>
      </c>
      <c r="L2511" s="31">
        <f t="shared" si="240"/>
        <v>0</v>
      </c>
    </row>
    <row r="2512" spans="1:12">
      <c r="A2512" s="1"/>
      <c r="B2512" s="1"/>
      <c r="C2512" s="1"/>
      <c r="D2512" s="50"/>
      <c r="E2512" s="34"/>
      <c r="F2512" s="1"/>
      <c r="G2512" s="41">
        <f t="shared" si="235"/>
        <v>0</v>
      </c>
      <c r="H2512" s="30">
        <f t="shared" si="236"/>
        <v>0</v>
      </c>
      <c r="I2512" s="30">
        <f t="shared" si="237"/>
        <v>0</v>
      </c>
      <c r="J2512" s="31">
        <f t="shared" si="238"/>
        <v>0</v>
      </c>
      <c r="K2512" s="30">
        <f t="shared" si="239"/>
        <v>0</v>
      </c>
      <c r="L2512" s="31">
        <f t="shared" si="240"/>
        <v>0</v>
      </c>
    </row>
    <row r="2513" spans="1:12">
      <c r="A2513" s="1"/>
      <c r="B2513" s="1"/>
      <c r="C2513" s="1"/>
      <c r="D2513" s="50"/>
      <c r="E2513" s="34"/>
      <c r="F2513" s="1"/>
      <c r="G2513" s="41">
        <f t="shared" si="235"/>
        <v>0</v>
      </c>
      <c r="H2513" s="30">
        <f t="shared" si="236"/>
        <v>0</v>
      </c>
      <c r="I2513" s="30">
        <f t="shared" si="237"/>
        <v>0</v>
      </c>
      <c r="J2513" s="31">
        <f t="shared" si="238"/>
        <v>0</v>
      </c>
      <c r="K2513" s="30">
        <f t="shared" si="239"/>
        <v>0</v>
      </c>
      <c r="L2513" s="31">
        <f t="shared" si="240"/>
        <v>0</v>
      </c>
    </row>
    <row r="2514" spans="1:12">
      <c r="A2514" s="1"/>
      <c r="B2514" s="1"/>
      <c r="C2514" s="1"/>
      <c r="D2514" s="50"/>
      <c r="E2514" s="34"/>
      <c r="F2514" s="1"/>
      <c r="G2514" s="41">
        <f t="shared" si="235"/>
        <v>0</v>
      </c>
      <c r="H2514" s="30">
        <f t="shared" si="236"/>
        <v>0</v>
      </c>
      <c r="I2514" s="30">
        <f t="shared" si="237"/>
        <v>0</v>
      </c>
      <c r="J2514" s="31">
        <f t="shared" si="238"/>
        <v>0</v>
      </c>
      <c r="K2514" s="30">
        <f t="shared" si="239"/>
        <v>0</v>
      </c>
      <c r="L2514" s="31">
        <f t="shared" si="240"/>
        <v>0</v>
      </c>
    </row>
    <row r="2515" spans="1:12">
      <c r="A2515" s="1"/>
      <c r="B2515" s="1"/>
      <c r="C2515" s="1"/>
      <c r="D2515" s="50"/>
      <c r="E2515" s="34"/>
      <c r="F2515" s="1"/>
      <c r="G2515" s="41">
        <f t="shared" si="235"/>
        <v>0</v>
      </c>
      <c r="H2515" s="30">
        <f t="shared" si="236"/>
        <v>0</v>
      </c>
      <c r="I2515" s="30">
        <f t="shared" si="237"/>
        <v>0</v>
      </c>
      <c r="J2515" s="31">
        <f t="shared" si="238"/>
        <v>0</v>
      </c>
      <c r="K2515" s="30">
        <f t="shared" si="239"/>
        <v>0</v>
      </c>
      <c r="L2515" s="31">
        <f t="shared" si="240"/>
        <v>0</v>
      </c>
    </row>
    <row r="2516" spans="1:12">
      <c r="A2516" s="1"/>
      <c r="B2516" s="1"/>
      <c r="C2516" s="1"/>
      <c r="D2516" s="50"/>
      <c r="E2516" s="34"/>
      <c r="F2516" s="1"/>
      <c r="G2516" s="41">
        <f t="shared" si="235"/>
        <v>0</v>
      </c>
      <c r="H2516" s="30">
        <f t="shared" si="236"/>
        <v>0</v>
      </c>
      <c r="I2516" s="30">
        <f t="shared" si="237"/>
        <v>0</v>
      </c>
      <c r="J2516" s="31">
        <f t="shared" si="238"/>
        <v>0</v>
      </c>
      <c r="K2516" s="30">
        <f t="shared" si="239"/>
        <v>0</v>
      </c>
      <c r="L2516" s="31">
        <f t="shared" si="240"/>
        <v>0</v>
      </c>
    </row>
    <row r="2517" spans="1:12">
      <c r="A2517" s="1"/>
      <c r="B2517" s="1"/>
      <c r="C2517" s="1"/>
      <c r="D2517" s="50"/>
      <c r="E2517" s="34"/>
      <c r="F2517" s="1"/>
      <c r="G2517" s="41">
        <f t="shared" si="235"/>
        <v>0</v>
      </c>
      <c r="H2517" s="30">
        <f t="shared" si="236"/>
        <v>0</v>
      </c>
      <c r="I2517" s="30">
        <f t="shared" si="237"/>
        <v>0</v>
      </c>
      <c r="J2517" s="31">
        <f t="shared" si="238"/>
        <v>0</v>
      </c>
      <c r="K2517" s="30">
        <f t="shared" si="239"/>
        <v>0</v>
      </c>
      <c r="L2517" s="31">
        <f t="shared" si="240"/>
        <v>0</v>
      </c>
    </row>
    <row r="2518" spans="1:12">
      <c r="A2518" s="1"/>
      <c r="B2518" s="1"/>
      <c r="C2518" s="1"/>
      <c r="D2518" s="50"/>
      <c r="E2518" s="34"/>
      <c r="F2518" s="1"/>
      <c r="G2518" s="41">
        <f t="shared" si="235"/>
        <v>0</v>
      </c>
      <c r="H2518" s="30">
        <f t="shared" si="236"/>
        <v>0</v>
      </c>
      <c r="I2518" s="30">
        <f t="shared" si="237"/>
        <v>0</v>
      </c>
      <c r="J2518" s="31">
        <f t="shared" si="238"/>
        <v>0</v>
      </c>
      <c r="K2518" s="30">
        <f t="shared" si="239"/>
        <v>0</v>
      </c>
      <c r="L2518" s="31">
        <f t="shared" si="240"/>
        <v>0</v>
      </c>
    </row>
    <row r="2519" spans="1:12">
      <c r="A2519" s="1"/>
      <c r="B2519" s="1"/>
      <c r="C2519" s="1"/>
      <c r="D2519" s="50"/>
      <c r="E2519" s="34"/>
      <c r="F2519" s="1"/>
      <c r="G2519" s="41">
        <f t="shared" si="235"/>
        <v>0</v>
      </c>
      <c r="H2519" s="30">
        <f t="shared" si="236"/>
        <v>0</v>
      </c>
      <c r="I2519" s="30">
        <f t="shared" si="237"/>
        <v>0</v>
      </c>
      <c r="J2519" s="31">
        <f t="shared" si="238"/>
        <v>0</v>
      </c>
      <c r="K2519" s="30">
        <f t="shared" si="239"/>
        <v>0</v>
      </c>
      <c r="L2519" s="31">
        <f t="shared" si="240"/>
        <v>0</v>
      </c>
    </row>
    <row r="2520" spans="1:12">
      <c r="A2520" s="1"/>
      <c r="B2520" s="1"/>
      <c r="C2520" s="1"/>
      <c r="D2520" s="50"/>
      <c r="E2520" s="34"/>
      <c r="F2520" s="1"/>
      <c r="G2520" s="41">
        <f t="shared" si="235"/>
        <v>0</v>
      </c>
      <c r="H2520" s="30">
        <f t="shared" si="236"/>
        <v>0</v>
      </c>
      <c r="I2520" s="30">
        <f t="shared" si="237"/>
        <v>0</v>
      </c>
      <c r="J2520" s="31">
        <f t="shared" si="238"/>
        <v>0</v>
      </c>
      <c r="K2520" s="30">
        <f t="shared" si="239"/>
        <v>0</v>
      </c>
      <c r="L2520" s="31">
        <f t="shared" si="240"/>
        <v>0</v>
      </c>
    </row>
    <row r="2521" spans="1:12">
      <c r="A2521" s="1"/>
      <c r="B2521" s="1"/>
      <c r="C2521" s="1"/>
      <c r="D2521" s="50"/>
      <c r="E2521" s="34"/>
      <c r="F2521" s="1"/>
      <c r="G2521" s="41">
        <f t="shared" si="235"/>
        <v>0</v>
      </c>
      <c r="H2521" s="30">
        <f t="shared" si="236"/>
        <v>0</v>
      </c>
      <c r="I2521" s="30">
        <f t="shared" si="237"/>
        <v>0</v>
      </c>
      <c r="J2521" s="31">
        <f t="shared" si="238"/>
        <v>0</v>
      </c>
      <c r="K2521" s="30">
        <f t="shared" si="239"/>
        <v>0</v>
      </c>
      <c r="L2521" s="31">
        <f t="shared" si="240"/>
        <v>0</v>
      </c>
    </row>
    <row r="2522" spans="1:12">
      <c r="A2522" s="1"/>
      <c r="B2522" s="1"/>
      <c r="C2522" s="1"/>
      <c r="D2522" s="50"/>
      <c r="E2522" s="34"/>
      <c r="F2522" s="1"/>
      <c r="G2522" s="41">
        <f t="shared" si="235"/>
        <v>0</v>
      </c>
      <c r="H2522" s="30">
        <f t="shared" si="236"/>
        <v>0</v>
      </c>
      <c r="I2522" s="30">
        <f t="shared" si="237"/>
        <v>0</v>
      </c>
      <c r="J2522" s="31">
        <f t="shared" si="238"/>
        <v>0</v>
      </c>
      <c r="K2522" s="30">
        <f t="shared" si="239"/>
        <v>0</v>
      </c>
      <c r="L2522" s="31">
        <f t="shared" si="240"/>
        <v>0</v>
      </c>
    </row>
    <row r="2523" spans="1:12">
      <c r="A2523" s="1"/>
      <c r="B2523" s="1"/>
      <c r="C2523" s="1"/>
      <c r="D2523" s="50"/>
      <c r="E2523" s="34"/>
      <c r="F2523" s="1"/>
      <c r="G2523" s="41">
        <f t="shared" si="235"/>
        <v>0</v>
      </c>
      <c r="H2523" s="30">
        <f t="shared" si="236"/>
        <v>0</v>
      </c>
      <c r="I2523" s="30">
        <f t="shared" si="237"/>
        <v>0</v>
      </c>
      <c r="J2523" s="31">
        <f t="shared" si="238"/>
        <v>0</v>
      </c>
      <c r="K2523" s="30">
        <f t="shared" si="239"/>
        <v>0</v>
      </c>
      <c r="L2523" s="31">
        <f t="shared" si="240"/>
        <v>0</v>
      </c>
    </row>
    <row r="2524" spans="1:12">
      <c r="A2524" s="1"/>
      <c r="B2524" s="1"/>
      <c r="C2524" s="1"/>
      <c r="D2524" s="50"/>
      <c r="E2524" s="34"/>
      <c r="F2524" s="1"/>
      <c r="G2524" s="41">
        <f t="shared" si="235"/>
        <v>0</v>
      </c>
      <c r="H2524" s="30">
        <f t="shared" si="236"/>
        <v>0</v>
      </c>
      <c r="I2524" s="30">
        <f t="shared" si="237"/>
        <v>0</v>
      </c>
      <c r="J2524" s="31">
        <f t="shared" si="238"/>
        <v>0</v>
      </c>
      <c r="K2524" s="30">
        <f t="shared" si="239"/>
        <v>0</v>
      </c>
      <c r="L2524" s="31">
        <f t="shared" si="240"/>
        <v>0</v>
      </c>
    </row>
    <row r="2525" spans="1:12">
      <c r="A2525" s="1"/>
      <c r="B2525" s="1"/>
      <c r="C2525" s="1"/>
      <c r="D2525" s="50"/>
      <c r="E2525" s="34"/>
      <c r="F2525" s="1"/>
      <c r="G2525" s="41">
        <f t="shared" si="235"/>
        <v>0</v>
      </c>
      <c r="H2525" s="30">
        <f t="shared" si="236"/>
        <v>0</v>
      </c>
      <c r="I2525" s="30">
        <f t="shared" si="237"/>
        <v>0</v>
      </c>
      <c r="J2525" s="31">
        <f t="shared" si="238"/>
        <v>0</v>
      </c>
      <c r="K2525" s="30">
        <f t="shared" si="239"/>
        <v>0</v>
      </c>
      <c r="L2525" s="31">
        <f t="shared" si="240"/>
        <v>0</v>
      </c>
    </row>
    <row r="2526" spans="1:12">
      <c r="A2526" s="1"/>
      <c r="B2526" s="1"/>
      <c r="C2526" s="1"/>
      <c r="D2526" s="50"/>
      <c r="E2526" s="34"/>
      <c r="F2526" s="1"/>
      <c r="G2526" s="41">
        <f t="shared" si="235"/>
        <v>0</v>
      </c>
      <c r="H2526" s="30">
        <f t="shared" si="236"/>
        <v>0</v>
      </c>
      <c r="I2526" s="30">
        <f t="shared" si="237"/>
        <v>0</v>
      </c>
      <c r="J2526" s="31">
        <f t="shared" si="238"/>
        <v>0</v>
      </c>
      <c r="K2526" s="30">
        <f t="shared" si="239"/>
        <v>0</v>
      </c>
      <c r="L2526" s="31">
        <f t="shared" si="240"/>
        <v>0</v>
      </c>
    </row>
    <row r="2527" spans="1:12">
      <c r="A2527" s="1"/>
      <c r="B2527" s="1"/>
      <c r="C2527" s="1"/>
      <c r="D2527" s="50"/>
      <c r="E2527" s="34"/>
      <c r="F2527" s="1"/>
      <c r="G2527" s="41">
        <f t="shared" si="235"/>
        <v>0</v>
      </c>
      <c r="H2527" s="30">
        <f t="shared" si="236"/>
        <v>0</v>
      </c>
      <c r="I2527" s="30">
        <f t="shared" si="237"/>
        <v>0</v>
      </c>
      <c r="J2527" s="31">
        <f t="shared" si="238"/>
        <v>0</v>
      </c>
      <c r="K2527" s="30">
        <f t="shared" si="239"/>
        <v>0</v>
      </c>
      <c r="L2527" s="31">
        <f t="shared" si="240"/>
        <v>0</v>
      </c>
    </row>
    <row r="2528" spans="1:12">
      <c r="A2528" s="1"/>
      <c r="B2528" s="1"/>
      <c r="C2528" s="1"/>
      <c r="D2528" s="50"/>
      <c r="E2528" s="34"/>
      <c r="F2528" s="1"/>
      <c r="G2528" s="41">
        <f t="shared" si="235"/>
        <v>0</v>
      </c>
      <c r="H2528" s="30">
        <f t="shared" si="236"/>
        <v>0</v>
      </c>
      <c r="I2528" s="30">
        <f t="shared" si="237"/>
        <v>0</v>
      </c>
      <c r="J2528" s="31">
        <f t="shared" si="238"/>
        <v>0</v>
      </c>
      <c r="K2528" s="30">
        <f t="shared" si="239"/>
        <v>0</v>
      </c>
      <c r="L2528" s="31">
        <f t="shared" si="240"/>
        <v>0</v>
      </c>
    </row>
    <row r="2529" spans="1:12">
      <c r="A2529" s="1"/>
      <c r="B2529" s="1"/>
      <c r="C2529" s="1"/>
      <c r="D2529" s="50"/>
      <c r="E2529" s="34"/>
      <c r="F2529" s="1"/>
      <c r="G2529" s="41">
        <f t="shared" si="235"/>
        <v>0</v>
      </c>
      <c r="H2529" s="30">
        <f t="shared" si="236"/>
        <v>0</v>
      </c>
      <c r="I2529" s="30">
        <f t="shared" si="237"/>
        <v>0</v>
      </c>
      <c r="J2529" s="31">
        <f t="shared" si="238"/>
        <v>0</v>
      </c>
      <c r="K2529" s="30">
        <f t="shared" si="239"/>
        <v>0</v>
      </c>
      <c r="L2529" s="31">
        <f t="shared" si="240"/>
        <v>0</v>
      </c>
    </row>
    <row r="2530" spans="1:12">
      <c r="A2530" s="1"/>
      <c r="B2530" s="1"/>
      <c r="C2530" s="1"/>
      <c r="D2530" s="50"/>
      <c r="E2530" s="34"/>
      <c r="F2530" s="1"/>
      <c r="G2530" s="41">
        <f t="shared" si="235"/>
        <v>0</v>
      </c>
      <c r="H2530" s="30">
        <f t="shared" si="236"/>
        <v>0</v>
      </c>
      <c r="I2530" s="30">
        <f t="shared" si="237"/>
        <v>0</v>
      </c>
      <c r="J2530" s="31">
        <f t="shared" si="238"/>
        <v>0</v>
      </c>
      <c r="K2530" s="30">
        <f t="shared" si="239"/>
        <v>0</v>
      </c>
      <c r="L2530" s="31">
        <f t="shared" si="240"/>
        <v>0</v>
      </c>
    </row>
    <row r="2531" spans="1:12">
      <c r="A2531" s="1"/>
      <c r="B2531" s="1"/>
      <c r="C2531" s="1"/>
      <c r="D2531" s="50"/>
      <c r="E2531" s="34"/>
      <c r="F2531" s="1"/>
      <c r="G2531" s="41">
        <f t="shared" si="235"/>
        <v>0</v>
      </c>
      <c r="H2531" s="30">
        <f t="shared" si="236"/>
        <v>0</v>
      </c>
      <c r="I2531" s="30">
        <f t="shared" si="237"/>
        <v>0</v>
      </c>
      <c r="J2531" s="31">
        <f t="shared" si="238"/>
        <v>0</v>
      </c>
      <c r="K2531" s="30">
        <f t="shared" si="239"/>
        <v>0</v>
      </c>
      <c r="L2531" s="31">
        <f t="shared" si="240"/>
        <v>0</v>
      </c>
    </row>
    <row r="2532" spans="1:12">
      <c r="A2532" s="1"/>
      <c r="B2532" s="1"/>
      <c r="C2532" s="1"/>
      <c r="D2532" s="50"/>
      <c r="E2532" s="34"/>
      <c r="F2532" s="1"/>
      <c r="G2532" s="41">
        <f t="shared" si="235"/>
        <v>0</v>
      </c>
      <c r="H2532" s="30">
        <f t="shared" si="236"/>
        <v>0</v>
      </c>
      <c r="I2532" s="30">
        <f t="shared" si="237"/>
        <v>0</v>
      </c>
      <c r="J2532" s="31">
        <f t="shared" si="238"/>
        <v>0</v>
      </c>
      <c r="K2532" s="30">
        <f t="shared" si="239"/>
        <v>0</v>
      </c>
      <c r="L2532" s="31">
        <f t="shared" si="240"/>
        <v>0</v>
      </c>
    </row>
    <row r="2533" spans="1:12">
      <c r="A2533" s="1"/>
      <c r="B2533" s="1"/>
      <c r="C2533" s="1"/>
      <c r="D2533" s="50"/>
      <c r="E2533" s="34"/>
      <c r="F2533" s="1"/>
      <c r="G2533" s="41">
        <f t="shared" si="235"/>
        <v>0</v>
      </c>
      <c r="H2533" s="30">
        <f t="shared" si="236"/>
        <v>0</v>
      </c>
      <c r="I2533" s="30">
        <f t="shared" si="237"/>
        <v>0</v>
      </c>
      <c r="J2533" s="31">
        <f t="shared" si="238"/>
        <v>0</v>
      </c>
      <c r="K2533" s="30">
        <f t="shared" si="239"/>
        <v>0</v>
      </c>
      <c r="L2533" s="31">
        <f t="shared" si="240"/>
        <v>0</v>
      </c>
    </row>
    <row r="2534" spans="1:12">
      <c r="A2534" s="1"/>
      <c r="B2534" s="1"/>
      <c r="C2534" s="1"/>
      <c r="D2534" s="50"/>
      <c r="E2534" s="34"/>
      <c r="F2534" s="1"/>
      <c r="G2534" s="41">
        <f t="shared" si="235"/>
        <v>0</v>
      </c>
      <c r="H2534" s="30">
        <f t="shared" si="236"/>
        <v>0</v>
      </c>
      <c r="I2534" s="30">
        <f t="shared" si="237"/>
        <v>0</v>
      </c>
      <c r="J2534" s="31">
        <f t="shared" si="238"/>
        <v>0</v>
      </c>
      <c r="K2534" s="30">
        <f t="shared" si="239"/>
        <v>0</v>
      </c>
      <c r="L2534" s="31">
        <f t="shared" si="240"/>
        <v>0</v>
      </c>
    </row>
    <row r="2535" spans="1:12">
      <c r="A2535" s="1"/>
      <c r="B2535" s="1"/>
      <c r="C2535" s="1"/>
      <c r="D2535" s="50"/>
      <c r="E2535" s="34"/>
      <c r="F2535" s="1"/>
      <c r="G2535" s="41">
        <f t="shared" si="235"/>
        <v>0</v>
      </c>
      <c r="H2535" s="30">
        <f t="shared" si="236"/>
        <v>0</v>
      </c>
      <c r="I2535" s="30">
        <f t="shared" si="237"/>
        <v>0</v>
      </c>
      <c r="J2535" s="31">
        <f t="shared" si="238"/>
        <v>0</v>
      </c>
      <c r="K2535" s="30">
        <f t="shared" si="239"/>
        <v>0</v>
      </c>
      <c r="L2535" s="31">
        <f t="shared" si="240"/>
        <v>0</v>
      </c>
    </row>
    <row r="2536" spans="1:12">
      <c r="A2536" s="1"/>
      <c r="B2536" s="1"/>
      <c r="C2536" s="1"/>
      <c r="D2536" s="50"/>
      <c r="E2536" s="34"/>
      <c r="F2536" s="1"/>
      <c r="G2536" s="41">
        <f t="shared" si="235"/>
        <v>0</v>
      </c>
      <c r="H2536" s="30">
        <f t="shared" si="236"/>
        <v>0</v>
      </c>
      <c r="I2536" s="30">
        <f t="shared" si="237"/>
        <v>0</v>
      </c>
      <c r="J2536" s="31">
        <f t="shared" si="238"/>
        <v>0</v>
      </c>
      <c r="K2536" s="30">
        <f t="shared" si="239"/>
        <v>0</v>
      </c>
      <c r="L2536" s="31">
        <f t="shared" si="240"/>
        <v>0</v>
      </c>
    </row>
    <row r="2537" spans="1:12">
      <c r="A2537" s="1"/>
      <c r="B2537" s="1"/>
      <c r="C2537" s="1"/>
      <c r="D2537" s="50"/>
      <c r="E2537" s="34"/>
      <c r="F2537" s="1"/>
      <c r="G2537" s="41">
        <f t="shared" si="235"/>
        <v>0</v>
      </c>
      <c r="H2537" s="30">
        <f t="shared" si="236"/>
        <v>0</v>
      </c>
      <c r="I2537" s="30">
        <f t="shared" si="237"/>
        <v>0</v>
      </c>
      <c r="J2537" s="31">
        <f t="shared" si="238"/>
        <v>0</v>
      </c>
      <c r="K2537" s="30">
        <f t="shared" si="239"/>
        <v>0</v>
      </c>
      <c r="L2537" s="31">
        <f t="shared" si="240"/>
        <v>0</v>
      </c>
    </row>
    <row r="2538" spans="1:12">
      <c r="A2538" s="1"/>
      <c r="B2538" s="1"/>
      <c r="C2538" s="1"/>
      <c r="D2538" s="50"/>
      <c r="E2538" s="34"/>
      <c r="F2538" s="1"/>
      <c r="G2538" s="41">
        <f t="shared" si="235"/>
        <v>0</v>
      </c>
      <c r="H2538" s="30">
        <f t="shared" si="236"/>
        <v>0</v>
      </c>
      <c r="I2538" s="30">
        <f t="shared" si="237"/>
        <v>0</v>
      </c>
      <c r="J2538" s="31">
        <f t="shared" si="238"/>
        <v>0</v>
      </c>
      <c r="K2538" s="30">
        <f t="shared" si="239"/>
        <v>0</v>
      </c>
      <c r="L2538" s="31">
        <f t="shared" si="240"/>
        <v>0</v>
      </c>
    </row>
    <row r="2539" spans="1:12">
      <c r="A2539" s="1"/>
      <c r="B2539" s="1"/>
      <c r="C2539" s="1"/>
      <c r="D2539" s="50"/>
      <c r="E2539" s="34"/>
      <c r="F2539" s="1"/>
      <c r="G2539" s="41">
        <f t="shared" si="235"/>
        <v>0</v>
      </c>
      <c r="H2539" s="30">
        <f t="shared" si="236"/>
        <v>0</v>
      </c>
      <c r="I2539" s="30">
        <f t="shared" si="237"/>
        <v>0</v>
      </c>
      <c r="J2539" s="31">
        <f t="shared" si="238"/>
        <v>0</v>
      </c>
      <c r="K2539" s="30">
        <f t="shared" si="239"/>
        <v>0</v>
      </c>
      <c r="L2539" s="31">
        <f t="shared" si="240"/>
        <v>0</v>
      </c>
    </row>
    <row r="2540" spans="1:12">
      <c r="A2540" s="1"/>
      <c r="B2540" s="1"/>
      <c r="C2540" s="1"/>
      <c r="D2540" s="50"/>
      <c r="E2540" s="34"/>
      <c r="F2540" s="1"/>
      <c r="G2540" s="41">
        <f t="shared" si="235"/>
        <v>0</v>
      </c>
      <c r="H2540" s="30">
        <f t="shared" si="236"/>
        <v>0</v>
      </c>
      <c r="I2540" s="30">
        <f t="shared" si="237"/>
        <v>0</v>
      </c>
      <c r="J2540" s="31">
        <f t="shared" si="238"/>
        <v>0</v>
      </c>
      <c r="K2540" s="30">
        <f t="shared" si="239"/>
        <v>0</v>
      </c>
      <c r="L2540" s="31">
        <f t="shared" si="240"/>
        <v>0</v>
      </c>
    </row>
    <row r="2541" spans="1:12">
      <c r="A2541" s="1"/>
      <c r="B2541" s="1"/>
      <c r="C2541" s="1"/>
      <c r="D2541" s="50"/>
      <c r="E2541" s="34"/>
      <c r="F2541" s="1"/>
      <c r="G2541" s="41">
        <f t="shared" si="235"/>
        <v>0</v>
      </c>
      <c r="H2541" s="30">
        <f t="shared" si="236"/>
        <v>0</v>
      </c>
      <c r="I2541" s="30">
        <f t="shared" si="237"/>
        <v>0</v>
      </c>
      <c r="J2541" s="31">
        <f t="shared" si="238"/>
        <v>0</v>
      </c>
      <c r="K2541" s="30">
        <f t="shared" si="239"/>
        <v>0</v>
      </c>
      <c r="L2541" s="31">
        <f t="shared" si="240"/>
        <v>0</v>
      </c>
    </row>
    <row r="2542" spans="1:12">
      <c r="A2542" s="1"/>
      <c r="B2542" s="1"/>
      <c r="C2542" s="1"/>
      <c r="D2542" s="50"/>
      <c r="E2542" s="34"/>
      <c r="F2542" s="1"/>
      <c r="G2542" s="41">
        <f t="shared" si="235"/>
        <v>0</v>
      </c>
      <c r="H2542" s="30">
        <f t="shared" si="236"/>
        <v>0</v>
      </c>
      <c r="I2542" s="30">
        <f t="shared" si="237"/>
        <v>0</v>
      </c>
      <c r="J2542" s="31">
        <f t="shared" si="238"/>
        <v>0</v>
      </c>
      <c r="K2542" s="30">
        <f t="shared" si="239"/>
        <v>0</v>
      </c>
      <c r="L2542" s="31">
        <f t="shared" si="240"/>
        <v>0</v>
      </c>
    </row>
    <row r="2543" spans="1:12">
      <c r="A2543" s="1"/>
      <c r="B2543" s="1"/>
      <c r="C2543" s="1"/>
      <c r="D2543" s="50"/>
      <c r="E2543" s="34"/>
      <c r="F2543" s="1"/>
      <c r="G2543" s="41">
        <f t="shared" si="235"/>
        <v>0</v>
      </c>
      <c r="H2543" s="30">
        <f t="shared" si="236"/>
        <v>0</v>
      </c>
      <c r="I2543" s="30">
        <f t="shared" si="237"/>
        <v>0</v>
      </c>
      <c r="J2543" s="31">
        <f t="shared" si="238"/>
        <v>0</v>
      </c>
      <c r="K2543" s="30">
        <f t="shared" si="239"/>
        <v>0</v>
      </c>
      <c r="L2543" s="31">
        <f t="shared" si="240"/>
        <v>0</v>
      </c>
    </row>
    <row r="2544" spans="1:12">
      <c r="A2544" s="1"/>
      <c r="B2544" s="1"/>
      <c r="C2544" s="1"/>
      <c r="D2544" s="50"/>
      <c r="E2544" s="34"/>
      <c r="F2544" s="1"/>
      <c r="G2544" s="41">
        <f t="shared" si="235"/>
        <v>0</v>
      </c>
      <c r="H2544" s="30">
        <f t="shared" si="236"/>
        <v>0</v>
      </c>
      <c r="I2544" s="30">
        <f t="shared" si="237"/>
        <v>0</v>
      </c>
      <c r="J2544" s="31">
        <f t="shared" si="238"/>
        <v>0</v>
      </c>
      <c r="K2544" s="30">
        <f t="shared" si="239"/>
        <v>0</v>
      </c>
      <c r="L2544" s="31">
        <f t="shared" si="240"/>
        <v>0</v>
      </c>
    </row>
    <row r="2545" spans="1:12">
      <c r="A2545" s="1"/>
      <c r="B2545" s="1"/>
      <c r="C2545" s="1"/>
      <c r="D2545" s="50"/>
      <c r="E2545" s="34"/>
      <c r="F2545" s="1"/>
      <c r="G2545" s="41">
        <f t="shared" si="235"/>
        <v>0</v>
      </c>
      <c r="H2545" s="30">
        <f t="shared" si="236"/>
        <v>0</v>
      </c>
      <c r="I2545" s="30">
        <f t="shared" si="237"/>
        <v>0</v>
      </c>
      <c r="J2545" s="31">
        <f t="shared" si="238"/>
        <v>0</v>
      </c>
      <c r="K2545" s="30">
        <f t="shared" si="239"/>
        <v>0</v>
      </c>
      <c r="L2545" s="31">
        <f t="shared" si="240"/>
        <v>0</v>
      </c>
    </row>
    <row r="2546" spans="1:12">
      <c r="A2546" s="1"/>
      <c r="B2546" s="1"/>
      <c r="C2546" s="1"/>
      <c r="D2546" s="50"/>
      <c r="E2546" s="34"/>
      <c r="F2546" s="1"/>
      <c r="G2546" s="41">
        <f t="shared" si="235"/>
        <v>0</v>
      </c>
      <c r="H2546" s="30">
        <f t="shared" si="236"/>
        <v>0</v>
      </c>
      <c r="I2546" s="30">
        <f t="shared" si="237"/>
        <v>0</v>
      </c>
      <c r="J2546" s="31">
        <f t="shared" si="238"/>
        <v>0</v>
      </c>
      <c r="K2546" s="30">
        <f t="shared" si="239"/>
        <v>0</v>
      </c>
      <c r="L2546" s="31">
        <f t="shared" si="240"/>
        <v>0</v>
      </c>
    </row>
    <row r="2547" spans="1:12">
      <c r="A2547" s="1"/>
      <c r="B2547" s="1"/>
      <c r="C2547" s="1"/>
      <c r="D2547" s="50"/>
      <c r="E2547" s="34"/>
      <c r="F2547" s="1"/>
      <c r="G2547" s="41">
        <f t="shared" si="235"/>
        <v>0</v>
      </c>
      <c r="H2547" s="30">
        <f t="shared" si="236"/>
        <v>0</v>
      </c>
      <c r="I2547" s="30">
        <f t="shared" si="237"/>
        <v>0</v>
      </c>
      <c r="J2547" s="31">
        <f t="shared" si="238"/>
        <v>0</v>
      </c>
      <c r="K2547" s="30">
        <f t="shared" si="239"/>
        <v>0</v>
      </c>
      <c r="L2547" s="31">
        <f t="shared" si="240"/>
        <v>0</v>
      </c>
    </row>
    <row r="2548" spans="1:12">
      <c r="A2548" s="1"/>
      <c r="B2548" s="1"/>
      <c r="C2548" s="1"/>
      <c r="D2548" s="50"/>
      <c r="E2548" s="34"/>
      <c r="F2548" s="1"/>
      <c r="G2548" s="41">
        <f t="shared" si="235"/>
        <v>0</v>
      </c>
      <c r="H2548" s="30">
        <f t="shared" si="236"/>
        <v>0</v>
      </c>
      <c r="I2548" s="30">
        <f t="shared" si="237"/>
        <v>0</v>
      </c>
      <c r="J2548" s="31">
        <f t="shared" si="238"/>
        <v>0</v>
      </c>
      <c r="K2548" s="30">
        <f t="shared" si="239"/>
        <v>0</v>
      </c>
      <c r="L2548" s="31">
        <f t="shared" si="240"/>
        <v>0</v>
      </c>
    </row>
    <row r="2549" spans="1:12">
      <c r="A2549" s="1"/>
      <c r="B2549" s="1"/>
      <c r="C2549" s="1"/>
      <c r="D2549" s="50"/>
      <c r="E2549" s="34"/>
      <c r="F2549" s="1"/>
      <c r="G2549" s="41">
        <f t="shared" si="235"/>
        <v>0</v>
      </c>
      <c r="H2549" s="30">
        <f t="shared" si="236"/>
        <v>0</v>
      </c>
      <c r="I2549" s="30">
        <f t="shared" si="237"/>
        <v>0</v>
      </c>
      <c r="J2549" s="31">
        <f t="shared" si="238"/>
        <v>0</v>
      </c>
      <c r="K2549" s="30">
        <f t="shared" si="239"/>
        <v>0</v>
      </c>
      <c r="L2549" s="31">
        <f t="shared" si="240"/>
        <v>0</v>
      </c>
    </row>
    <row r="2550" spans="1:12">
      <c r="A2550" s="1"/>
      <c r="B2550" s="1"/>
      <c r="C2550" s="1"/>
      <c r="D2550" s="50"/>
      <c r="E2550" s="34"/>
      <c r="F2550" s="1"/>
      <c r="G2550" s="41">
        <f t="shared" si="235"/>
        <v>0</v>
      </c>
      <c r="H2550" s="30">
        <f t="shared" si="236"/>
        <v>0</v>
      </c>
      <c r="I2550" s="30">
        <f t="shared" si="237"/>
        <v>0</v>
      </c>
      <c r="J2550" s="31">
        <f t="shared" si="238"/>
        <v>0</v>
      </c>
      <c r="K2550" s="30">
        <f t="shared" si="239"/>
        <v>0</v>
      </c>
      <c r="L2550" s="31">
        <f t="shared" si="240"/>
        <v>0</v>
      </c>
    </row>
    <row r="2551" spans="1:12">
      <c r="A2551" s="1"/>
      <c r="B2551" s="1"/>
      <c r="C2551" s="1"/>
      <c r="D2551" s="50"/>
      <c r="E2551" s="34"/>
      <c r="F2551" s="1"/>
      <c r="G2551" s="41">
        <f t="shared" si="235"/>
        <v>0</v>
      </c>
      <c r="H2551" s="30">
        <f t="shared" si="236"/>
        <v>0</v>
      </c>
      <c r="I2551" s="30">
        <f t="shared" si="237"/>
        <v>0</v>
      </c>
      <c r="J2551" s="31">
        <f t="shared" si="238"/>
        <v>0</v>
      </c>
      <c r="K2551" s="30">
        <f t="shared" si="239"/>
        <v>0</v>
      </c>
      <c r="L2551" s="31">
        <f t="shared" si="240"/>
        <v>0</v>
      </c>
    </row>
    <row r="2552" spans="1:12">
      <c r="A2552" s="1"/>
      <c r="B2552" s="1"/>
      <c r="C2552" s="1"/>
      <c r="D2552" s="50"/>
      <c r="E2552" s="34"/>
      <c r="F2552" s="1"/>
      <c r="G2552" s="41">
        <f t="shared" si="235"/>
        <v>0</v>
      </c>
      <c r="H2552" s="30">
        <f t="shared" si="236"/>
        <v>0</v>
      </c>
      <c r="I2552" s="30">
        <f t="shared" si="237"/>
        <v>0</v>
      </c>
      <c r="J2552" s="31">
        <f t="shared" si="238"/>
        <v>0</v>
      </c>
      <c r="K2552" s="30">
        <f t="shared" si="239"/>
        <v>0</v>
      </c>
      <c r="L2552" s="31">
        <f t="shared" si="240"/>
        <v>0</v>
      </c>
    </row>
    <row r="2553" spans="1:12">
      <c r="A2553" s="1"/>
      <c r="B2553" s="1"/>
      <c r="C2553" s="1"/>
      <c r="D2553" s="50"/>
      <c r="E2553" s="34"/>
      <c r="F2553" s="1"/>
      <c r="G2553" s="41">
        <f t="shared" si="235"/>
        <v>0</v>
      </c>
      <c r="H2553" s="30">
        <f t="shared" si="236"/>
        <v>0</v>
      </c>
      <c r="I2553" s="30">
        <f t="shared" si="237"/>
        <v>0</v>
      </c>
      <c r="J2553" s="31">
        <f t="shared" si="238"/>
        <v>0</v>
      </c>
      <c r="K2553" s="30">
        <f t="shared" si="239"/>
        <v>0</v>
      </c>
      <c r="L2553" s="31">
        <f t="shared" si="240"/>
        <v>0</v>
      </c>
    </row>
    <row r="2554" spans="1:12">
      <c r="A2554" s="1"/>
      <c r="B2554" s="1"/>
      <c r="C2554" s="1"/>
      <c r="D2554" s="50"/>
      <c r="E2554" s="34"/>
      <c r="F2554" s="1"/>
      <c r="G2554" s="41">
        <f t="shared" si="235"/>
        <v>0</v>
      </c>
      <c r="H2554" s="30">
        <f t="shared" si="236"/>
        <v>0</v>
      </c>
      <c r="I2554" s="30">
        <f t="shared" si="237"/>
        <v>0</v>
      </c>
      <c r="J2554" s="31">
        <f t="shared" si="238"/>
        <v>0</v>
      </c>
      <c r="K2554" s="30">
        <f t="shared" si="239"/>
        <v>0</v>
      </c>
      <c r="L2554" s="31">
        <f t="shared" si="240"/>
        <v>0</v>
      </c>
    </row>
    <row r="2555" spans="1:12">
      <c r="A2555" s="1"/>
      <c r="B2555" s="1"/>
      <c r="C2555" s="1"/>
      <c r="D2555" s="50"/>
      <c r="E2555" s="34"/>
      <c r="F2555" s="1"/>
      <c r="G2555" s="41">
        <f t="shared" si="235"/>
        <v>0</v>
      </c>
      <c r="H2555" s="30">
        <f t="shared" si="236"/>
        <v>0</v>
      </c>
      <c r="I2555" s="30">
        <f t="shared" si="237"/>
        <v>0</v>
      </c>
      <c r="J2555" s="31">
        <f t="shared" si="238"/>
        <v>0</v>
      </c>
      <c r="K2555" s="30">
        <f t="shared" si="239"/>
        <v>0</v>
      </c>
      <c r="L2555" s="31">
        <f t="shared" si="240"/>
        <v>0</v>
      </c>
    </row>
    <row r="2556" spans="1:12">
      <c r="A2556" s="1"/>
      <c r="B2556" s="1"/>
      <c r="C2556" s="1"/>
      <c r="D2556" s="50"/>
      <c r="E2556" s="34"/>
      <c r="F2556" s="1"/>
      <c r="G2556" s="41">
        <f t="shared" si="235"/>
        <v>0</v>
      </c>
      <c r="H2556" s="30">
        <f t="shared" si="236"/>
        <v>0</v>
      </c>
      <c r="I2556" s="30">
        <f t="shared" si="237"/>
        <v>0</v>
      </c>
      <c r="J2556" s="31">
        <f t="shared" si="238"/>
        <v>0</v>
      </c>
      <c r="K2556" s="30">
        <f t="shared" si="239"/>
        <v>0</v>
      </c>
      <c r="L2556" s="31">
        <f t="shared" si="240"/>
        <v>0</v>
      </c>
    </row>
    <row r="2557" spans="1:12">
      <c r="A2557" s="1"/>
      <c r="B2557" s="1"/>
      <c r="C2557" s="1"/>
      <c r="D2557" s="50"/>
      <c r="E2557" s="34"/>
      <c r="F2557" s="1"/>
      <c r="G2557" s="41">
        <f t="shared" si="235"/>
        <v>0</v>
      </c>
      <c r="H2557" s="30">
        <f t="shared" si="236"/>
        <v>0</v>
      </c>
      <c r="I2557" s="30">
        <f t="shared" si="237"/>
        <v>0</v>
      </c>
      <c r="J2557" s="31">
        <f t="shared" si="238"/>
        <v>0</v>
      </c>
      <c r="K2557" s="30">
        <f t="shared" si="239"/>
        <v>0</v>
      </c>
      <c r="L2557" s="31">
        <f t="shared" si="240"/>
        <v>0</v>
      </c>
    </row>
    <row r="2558" spans="1:12">
      <c r="A2558" s="1"/>
      <c r="B2558" s="1"/>
      <c r="C2558" s="1"/>
      <c r="D2558" s="50"/>
      <c r="E2558" s="34"/>
      <c r="F2558" s="1"/>
      <c r="G2558" s="41">
        <f t="shared" si="235"/>
        <v>0</v>
      </c>
      <c r="H2558" s="30">
        <f t="shared" si="236"/>
        <v>0</v>
      </c>
      <c r="I2558" s="30">
        <f t="shared" si="237"/>
        <v>0</v>
      </c>
      <c r="J2558" s="31">
        <f t="shared" si="238"/>
        <v>0</v>
      </c>
      <c r="K2558" s="30">
        <f t="shared" si="239"/>
        <v>0</v>
      </c>
      <c r="L2558" s="31">
        <f t="shared" si="240"/>
        <v>0</v>
      </c>
    </row>
    <row r="2559" spans="1:12">
      <c r="A2559" s="1"/>
      <c r="B2559" s="1"/>
      <c r="C2559" s="1"/>
      <c r="D2559" s="50"/>
      <c r="E2559" s="34"/>
      <c r="F2559" s="1"/>
      <c r="G2559" s="41">
        <f t="shared" si="235"/>
        <v>0</v>
      </c>
      <c r="H2559" s="30">
        <f t="shared" si="236"/>
        <v>0</v>
      </c>
      <c r="I2559" s="30">
        <f t="shared" si="237"/>
        <v>0</v>
      </c>
      <c r="J2559" s="31">
        <f t="shared" si="238"/>
        <v>0</v>
      </c>
      <c r="K2559" s="30">
        <f t="shared" si="239"/>
        <v>0</v>
      </c>
      <c r="L2559" s="31">
        <f t="shared" si="240"/>
        <v>0</v>
      </c>
    </row>
    <row r="2560" spans="1:12">
      <c r="A2560" s="1"/>
      <c r="B2560" s="1"/>
      <c r="C2560" s="1"/>
      <c r="D2560" s="50"/>
      <c r="E2560" s="34"/>
      <c r="F2560" s="1"/>
      <c r="G2560" s="41">
        <f t="shared" si="235"/>
        <v>0</v>
      </c>
      <c r="H2560" s="30">
        <f t="shared" si="236"/>
        <v>0</v>
      </c>
      <c r="I2560" s="30">
        <f t="shared" si="237"/>
        <v>0</v>
      </c>
      <c r="J2560" s="31">
        <f t="shared" si="238"/>
        <v>0</v>
      </c>
      <c r="K2560" s="30">
        <f t="shared" si="239"/>
        <v>0</v>
      </c>
      <c r="L2560" s="31">
        <f t="shared" si="240"/>
        <v>0</v>
      </c>
    </row>
    <row r="2561" spans="1:12">
      <c r="A2561" s="1"/>
      <c r="B2561" s="1"/>
      <c r="C2561" s="1"/>
      <c r="D2561" s="50"/>
      <c r="E2561" s="34"/>
      <c r="F2561" s="1"/>
      <c r="G2561" s="41">
        <f t="shared" si="235"/>
        <v>0</v>
      </c>
      <c r="H2561" s="30">
        <f t="shared" si="236"/>
        <v>0</v>
      </c>
      <c r="I2561" s="30">
        <f t="shared" si="237"/>
        <v>0</v>
      </c>
      <c r="J2561" s="31">
        <f t="shared" si="238"/>
        <v>0</v>
      </c>
      <c r="K2561" s="30">
        <f t="shared" si="239"/>
        <v>0</v>
      </c>
      <c r="L2561" s="31">
        <f t="shared" si="240"/>
        <v>0</v>
      </c>
    </row>
    <row r="2562" spans="1:12">
      <c r="A2562" s="1"/>
      <c r="B2562" s="1"/>
      <c r="C2562" s="1"/>
      <c r="D2562" s="50"/>
      <c r="E2562" s="34"/>
      <c r="F2562" s="1"/>
      <c r="G2562" s="41">
        <f t="shared" si="235"/>
        <v>0</v>
      </c>
      <c r="H2562" s="30">
        <f t="shared" si="236"/>
        <v>0</v>
      </c>
      <c r="I2562" s="30">
        <f t="shared" si="237"/>
        <v>0</v>
      </c>
      <c r="J2562" s="31">
        <f t="shared" si="238"/>
        <v>0</v>
      </c>
      <c r="K2562" s="30">
        <f t="shared" si="239"/>
        <v>0</v>
      </c>
      <c r="L2562" s="31">
        <f t="shared" si="240"/>
        <v>0</v>
      </c>
    </row>
    <row r="2563" spans="1:12">
      <c r="A2563" s="1"/>
      <c r="B2563" s="1"/>
      <c r="C2563" s="1"/>
      <c r="D2563" s="50"/>
      <c r="E2563" s="34"/>
      <c r="F2563" s="1"/>
      <c r="G2563" s="41">
        <f t="shared" si="235"/>
        <v>0</v>
      </c>
      <c r="H2563" s="30">
        <f t="shared" si="236"/>
        <v>0</v>
      </c>
      <c r="I2563" s="30">
        <f t="shared" si="237"/>
        <v>0</v>
      </c>
      <c r="J2563" s="31">
        <f t="shared" si="238"/>
        <v>0</v>
      </c>
      <c r="K2563" s="30">
        <f t="shared" si="239"/>
        <v>0</v>
      </c>
      <c r="L2563" s="31">
        <f t="shared" si="240"/>
        <v>0</v>
      </c>
    </row>
    <row r="2564" spans="1:12">
      <c r="A2564" s="1"/>
      <c r="B2564" s="1"/>
      <c r="C2564" s="1"/>
      <c r="D2564" s="50"/>
      <c r="E2564" s="34"/>
      <c r="F2564" s="1"/>
      <c r="G2564" s="41">
        <f t="shared" si="235"/>
        <v>0</v>
      </c>
      <c r="H2564" s="30">
        <f t="shared" si="236"/>
        <v>0</v>
      </c>
      <c r="I2564" s="30">
        <f t="shared" si="237"/>
        <v>0</v>
      </c>
      <c r="J2564" s="31">
        <f t="shared" si="238"/>
        <v>0</v>
      </c>
      <c r="K2564" s="30">
        <f t="shared" si="239"/>
        <v>0</v>
      </c>
      <c r="L2564" s="31">
        <f t="shared" si="240"/>
        <v>0</v>
      </c>
    </row>
    <row r="2565" spans="1:12">
      <c r="A2565" s="1"/>
      <c r="B2565" s="1"/>
      <c r="C2565" s="1"/>
      <c r="D2565" s="50"/>
      <c r="E2565" s="34"/>
      <c r="F2565" s="1"/>
      <c r="G2565" s="41">
        <f t="shared" si="235"/>
        <v>0</v>
      </c>
      <c r="H2565" s="30">
        <f t="shared" si="236"/>
        <v>0</v>
      </c>
      <c r="I2565" s="30">
        <f t="shared" si="237"/>
        <v>0</v>
      </c>
      <c r="J2565" s="31">
        <f t="shared" si="238"/>
        <v>0</v>
      </c>
      <c r="K2565" s="30">
        <f t="shared" si="239"/>
        <v>0</v>
      </c>
      <c r="L2565" s="31">
        <f t="shared" si="240"/>
        <v>0</v>
      </c>
    </row>
    <row r="2566" spans="1:12">
      <c r="A2566" s="1"/>
      <c r="B2566" s="1"/>
      <c r="C2566" s="1"/>
      <c r="D2566" s="50"/>
      <c r="E2566" s="34"/>
      <c r="F2566" s="1"/>
      <c r="G2566" s="41">
        <f t="shared" si="235"/>
        <v>0</v>
      </c>
      <c r="H2566" s="30">
        <f t="shared" si="236"/>
        <v>0</v>
      </c>
      <c r="I2566" s="30">
        <f t="shared" si="237"/>
        <v>0</v>
      </c>
      <c r="J2566" s="31">
        <f t="shared" si="238"/>
        <v>0</v>
      </c>
      <c r="K2566" s="30">
        <f t="shared" si="239"/>
        <v>0</v>
      </c>
      <c r="L2566" s="31">
        <f t="shared" si="240"/>
        <v>0</v>
      </c>
    </row>
    <row r="2567" spans="1:12">
      <c r="A2567" s="1"/>
      <c r="B2567" s="1"/>
      <c r="C2567" s="1"/>
      <c r="D2567" s="50"/>
      <c r="E2567" s="34"/>
      <c r="F2567" s="1"/>
      <c r="G2567" s="41">
        <f t="shared" si="235"/>
        <v>0</v>
      </c>
      <c r="H2567" s="30">
        <f t="shared" si="236"/>
        <v>0</v>
      </c>
      <c r="I2567" s="30">
        <f t="shared" si="237"/>
        <v>0</v>
      </c>
      <c r="J2567" s="31">
        <f t="shared" si="238"/>
        <v>0</v>
      </c>
      <c r="K2567" s="30">
        <f t="shared" si="239"/>
        <v>0</v>
      </c>
      <c r="L2567" s="31">
        <f t="shared" si="240"/>
        <v>0</v>
      </c>
    </row>
    <row r="2568" spans="1:12">
      <c r="A2568" s="1"/>
      <c r="B2568" s="1"/>
      <c r="C2568" s="1"/>
      <c r="D2568" s="50"/>
      <c r="E2568" s="34"/>
      <c r="F2568" s="1"/>
      <c r="G2568" s="41">
        <f t="shared" ref="G2568:G2631" si="241">IF(G$4=$A2568,$C2568,0)</f>
        <v>0</v>
      </c>
      <c r="H2568" s="30">
        <f t="shared" ref="H2568:H2631" si="242">IF(G$4=$B2568,$C2568,0)</f>
        <v>0</v>
      </c>
      <c r="I2568" s="30">
        <f t="shared" ref="I2568:I2631" si="243">IF(I$4=$A2568,$C2568,0)</f>
        <v>0</v>
      </c>
      <c r="J2568" s="31">
        <f t="shared" ref="J2568:J2631" si="244">I2568/216</f>
        <v>0</v>
      </c>
      <c r="K2568" s="30">
        <f t="shared" ref="K2568:K2631" si="245">IF(I$4=$B2568,$C2568,0)</f>
        <v>0</v>
      </c>
      <c r="L2568" s="31">
        <f t="shared" ref="L2568:L2631" si="246">K2568/216</f>
        <v>0</v>
      </c>
    </row>
    <row r="2569" spans="1:12">
      <c r="A2569" s="1"/>
      <c r="B2569" s="1"/>
      <c r="C2569" s="1"/>
      <c r="D2569" s="50"/>
      <c r="E2569" s="34"/>
      <c r="F2569" s="1"/>
      <c r="G2569" s="41">
        <f t="shared" si="241"/>
        <v>0</v>
      </c>
      <c r="H2569" s="30">
        <f t="shared" si="242"/>
        <v>0</v>
      </c>
      <c r="I2569" s="30">
        <f t="shared" si="243"/>
        <v>0</v>
      </c>
      <c r="J2569" s="31">
        <f t="shared" si="244"/>
        <v>0</v>
      </c>
      <c r="K2569" s="30">
        <f t="shared" si="245"/>
        <v>0</v>
      </c>
      <c r="L2569" s="31">
        <f t="shared" si="246"/>
        <v>0</v>
      </c>
    </row>
    <row r="2570" spans="1:12">
      <c r="A2570" s="1"/>
      <c r="B2570" s="1"/>
      <c r="C2570" s="1"/>
      <c r="D2570" s="50"/>
      <c r="E2570" s="34"/>
      <c r="F2570" s="1"/>
      <c r="G2570" s="41">
        <f t="shared" si="241"/>
        <v>0</v>
      </c>
      <c r="H2570" s="30">
        <f t="shared" si="242"/>
        <v>0</v>
      </c>
      <c r="I2570" s="30">
        <f t="shared" si="243"/>
        <v>0</v>
      </c>
      <c r="J2570" s="31">
        <f t="shared" si="244"/>
        <v>0</v>
      </c>
      <c r="K2570" s="30">
        <f t="shared" si="245"/>
        <v>0</v>
      </c>
      <c r="L2570" s="31">
        <f t="shared" si="246"/>
        <v>0</v>
      </c>
    </row>
    <row r="2571" spans="1:12">
      <c r="A2571" s="1"/>
      <c r="B2571" s="1"/>
      <c r="C2571" s="1"/>
      <c r="D2571" s="50"/>
      <c r="E2571" s="34"/>
      <c r="F2571" s="1"/>
      <c r="G2571" s="41">
        <f t="shared" si="241"/>
        <v>0</v>
      </c>
      <c r="H2571" s="30">
        <f t="shared" si="242"/>
        <v>0</v>
      </c>
      <c r="I2571" s="30">
        <f t="shared" si="243"/>
        <v>0</v>
      </c>
      <c r="J2571" s="31">
        <f t="shared" si="244"/>
        <v>0</v>
      </c>
      <c r="K2571" s="30">
        <f t="shared" si="245"/>
        <v>0</v>
      </c>
      <c r="L2571" s="31">
        <f t="shared" si="246"/>
        <v>0</v>
      </c>
    </row>
    <row r="2572" spans="1:12">
      <c r="A2572" s="1"/>
      <c r="B2572" s="1"/>
      <c r="C2572" s="1"/>
      <c r="D2572" s="50"/>
      <c r="E2572" s="34"/>
      <c r="F2572" s="1"/>
      <c r="G2572" s="41">
        <f t="shared" si="241"/>
        <v>0</v>
      </c>
      <c r="H2572" s="30">
        <f t="shared" si="242"/>
        <v>0</v>
      </c>
      <c r="I2572" s="30">
        <f t="shared" si="243"/>
        <v>0</v>
      </c>
      <c r="J2572" s="31">
        <f t="shared" si="244"/>
        <v>0</v>
      </c>
      <c r="K2572" s="30">
        <f t="shared" si="245"/>
        <v>0</v>
      </c>
      <c r="L2572" s="31">
        <f t="shared" si="246"/>
        <v>0</v>
      </c>
    </row>
    <row r="2573" spans="1:12">
      <c r="A2573" s="1"/>
      <c r="B2573" s="1"/>
      <c r="C2573" s="1"/>
      <c r="D2573" s="50"/>
      <c r="E2573" s="34"/>
      <c r="F2573" s="1"/>
      <c r="G2573" s="41">
        <f t="shared" si="241"/>
        <v>0</v>
      </c>
      <c r="H2573" s="30">
        <f t="shared" si="242"/>
        <v>0</v>
      </c>
      <c r="I2573" s="30">
        <f t="shared" si="243"/>
        <v>0</v>
      </c>
      <c r="J2573" s="31">
        <f t="shared" si="244"/>
        <v>0</v>
      </c>
      <c r="K2573" s="30">
        <f t="shared" si="245"/>
        <v>0</v>
      </c>
      <c r="L2573" s="31">
        <f t="shared" si="246"/>
        <v>0</v>
      </c>
    </row>
    <row r="2574" spans="1:12">
      <c r="A2574" s="1"/>
      <c r="B2574" s="1"/>
      <c r="C2574" s="1"/>
      <c r="D2574" s="50"/>
      <c r="E2574" s="34"/>
      <c r="F2574" s="1"/>
      <c r="G2574" s="41">
        <f t="shared" si="241"/>
        <v>0</v>
      </c>
      <c r="H2574" s="30">
        <f t="shared" si="242"/>
        <v>0</v>
      </c>
      <c r="I2574" s="30">
        <f t="shared" si="243"/>
        <v>0</v>
      </c>
      <c r="J2574" s="31">
        <f t="shared" si="244"/>
        <v>0</v>
      </c>
      <c r="K2574" s="30">
        <f t="shared" si="245"/>
        <v>0</v>
      </c>
      <c r="L2574" s="31">
        <f t="shared" si="246"/>
        <v>0</v>
      </c>
    </row>
    <row r="2575" spans="1:12">
      <c r="A2575" s="1"/>
      <c r="B2575" s="1"/>
      <c r="C2575" s="1"/>
      <c r="D2575" s="50"/>
      <c r="E2575" s="34"/>
      <c r="F2575" s="1"/>
      <c r="G2575" s="41">
        <f t="shared" si="241"/>
        <v>0</v>
      </c>
      <c r="H2575" s="30">
        <f t="shared" si="242"/>
        <v>0</v>
      </c>
      <c r="I2575" s="30">
        <f t="shared" si="243"/>
        <v>0</v>
      </c>
      <c r="J2575" s="31">
        <f t="shared" si="244"/>
        <v>0</v>
      </c>
      <c r="K2575" s="30">
        <f t="shared" si="245"/>
        <v>0</v>
      </c>
      <c r="L2575" s="31">
        <f t="shared" si="246"/>
        <v>0</v>
      </c>
    </row>
    <row r="2576" spans="1:12">
      <c r="A2576" s="1"/>
      <c r="B2576" s="1"/>
      <c r="C2576" s="1"/>
      <c r="D2576" s="50"/>
      <c r="E2576" s="34"/>
      <c r="F2576" s="1"/>
      <c r="G2576" s="41">
        <f t="shared" si="241"/>
        <v>0</v>
      </c>
      <c r="H2576" s="30">
        <f t="shared" si="242"/>
        <v>0</v>
      </c>
      <c r="I2576" s="30">
        <f t="shared" si="243"/>
        <v>0</v>
      </c>
      <c r="J2576" s="31">
        <f t="shared" si="244"/>
        <v>0</v>
      </c>
      <c r="K2576" s="30">
        <f t="shared" si="245"/>
        <v>0</v>
      </c>
      <c r="L2576" s="31">
        <f t="shared" si="246"/>
        <v>0</v>
      </c>
    </row>
    <row r="2577" spans="1:12">
      <c r="A2577" s="1"/>
      <c r="B2577" s="1"/>
      <c r="C2577" s="1"/>
      <c r="D2577" s="50"/>
      <c r="E2577" s="34"/>
      <c r="F2577" s="1"/>
      <c r="G2577" s="41">
        <f t="shared" si="241"/>
        <v>0</v>
      </c>
      <c r="H2577" s="30">
        <f t="shared" si="242"/>
        <v>0</v>
      </c>
      <c r="I2577" s="30">
        <f t="shared" si="243"/>
        <v>0</v>
      </c>
      <c r="J2577" s="31">
        <f t="shared" si="244"/>
        <v>0</v>
      </c>
      <c r="K2577" s="30">
        <f t="shared" si="245"/>
        <v>0</v>
      </c>
      <c r="L2577" s="31">
        <f t="shared" si="246"/>
        <v>0</v>
      </c>
    </row>
    <row r="2578" spans="1:12">
      <c r="A2578" s="1"/>
      <c r="B2578" s="1"/>
      <c r="C2578" s="1"/>
      <c r="D2578" s="50"/>
      <c r="E2578" s="34"/>
      <c r="F2578" s="1"/>
      <c r="G2578" s="41">
        <f t="shared" si="241"/>
        <v>0</v>
      </c>
      <c r="H2578" s="30">
        <f t="shared" si="242"/>
        <v>0</v>
      </c>
      <c r="I2578" s="30">
        <f t="shared" si="243"/>
        <v>0</v>
      </c>
      <c r="J2578" s="31">
        <f t="shared" si="244"/>
        <v>0</v>
      </c>
      <c r="K2578" s="30">
        <f t="shared" si="245"/>
        <v>0</v>
      </c>
      <c r="L2578" s="31">
        <f t="shared" si="246"/>
        <v>0</v>
      </c>
    </row>
    <row r="2579" spans="1:12">
      <c r="A2579" s="1"/>
      <c r="B2579" s="1"/>
      <c r="C2579" s="1"/>
      <c r="D2579" s="50"/>
      <c r="E2579" s="34"/>
      <c r="F2579" s="1"/>
      <c r="G2579" s="41">
        <f t="shared" si="241"/>
        <v>0</v>
      </c>
      <c r="H2579" s="30">
        <f t="shared" si="242"/>
        <v>0</v>
      </c>
      <c r="I2579" s="30">
        <f t="shared" si="243"/>
        <v>0</v>
      </c>
      <c r="J2579" s="31">
        <f t="shared" si="244"/>
        <v>0</v>
      </c>
      <c r="K2579" s="30">
        <f t="shared" si="245"/>
        <v>0</v>
      </c>
      <c r="L2579" s="31">
        <f t="shared" si="246"/>
        <v>0</v>
      </c>
    </row>
    <row r="2580" spans="1:12">
      <c r="A2580" s="1"/>
      <c r="B2580" s="1"/>
      <c r="C2580" s="1"/>
      <c r="D2580" s="50"/>
      <c r="E2580" s="34"/>
      <c r="F2580" s="1"/>
      <c r="G2580" s="41">
        <f t="shared" si="241"/>
        <v>0</v>
      </c>
      <c r="H2580" s="30">
        <f t="shared" si="242"/>
        <v>0</v>
      </c>
      <c r="I2580" s="30">
        <f t="shared" si="243"/>
        <v>0</v>
      </c>
      <c r="J2580" s="31">
        <f t="shared" si="244"/>
        <v>0</v>
      </c>
      <c r="K2580" s="30">
        <f t="shared" si="245"/>
        <v>0</v>
      </c>
      <c r="L2580" s="31">
        <f t="shared" si="246"/>
        <v>0</v>
      </c>
    </row>
    <row r="2581" spans="1:12">
      <c r="A2581" s="1"/>
      <c r="B2581" s="1"/>
      <c r="C2581" s="1"/>
      <c r="D2581" s="50"/>
      <c r="E2581" s="34"/>
      <c r="F2581" s="1"/>
      <c r="G2581" s="41">
        <f t="shared" si="241"/>
        <v>0</v>
      </c>
      <c r="H2581" s="30">
        <f t="shared" si="242"/>
        <v>0</v>
      </c>
      <c r="I2581" s="30">
        <f t="shared" si="243"/>
        <v>0</v>
      </c>
      <c r="J2581" s="31">
        <f t="shared" si="244"/>
        <v>0</v>
      </c>
      <c r="K2581" s="30">
        <f t="shared" si="245"/>
        <v>0</v>
      </c>
      <c r="L2581" s="31">
        <f t="shared" si="246"/>
        <v>0</v>
      </c>
    </row>
    <row r="2582" spans="1:12">
      <c r="A2582" s="1"/>
      <c r="B2582" s="1"/>
      <c r="C2582" s="1"/>
      <c r="D2582" s="50"/>
      <c r="E2582" s="34"/>
      <c r="F2582" s="1"/>
      <c r="G2582" s="41">
        <f t="shared" si="241"/>
        <v>0</v>
      </c>
      <c r="H2582" s="30">
        <f t="shared" si="242"/>
        <v>0</v>
      </c>
      <c r="I2582" s="30">
        <f t="shared" si="243"/>
        <v>0</v>
      </c>
      <c r="J2582" s="31">
        <f t="shared" si="244"/>
        <v>0</v>
      </c>
      <c r="K2582" s="30">
        <f t="shared" si="245"/>
        <v>0</v>
      </c>
      <c r="L2582" s="31">
        <f t="shared" si="246"/>
        <v>0</v>
      </c>
    </row>
    <row r="2583" spans="1:12">
      <c r="A2583" s="1"/>
      <c r="B2583" s="1"/>
      <c r="C2583" s="1"/>
      <c r="D2583" s="50"/>
      <c r="E2583" s="34"/>
      <c r="F2583" s="1"/>
      <c r="G2583" s="41">
        <f t="shared" si="241"/>
        <v>0</v>
      </c>
      <c r="H2583" s="30">
        <f t="shared" si="242"/>
        <v>0</v>
      </c>
      <c r="I2583" s="30">
        <f t="shared" si="243"/>
        <v>0</v>
      </c>
      <c r="J2583" s="31">
        <f t="shared" si="244"/>
        <v>0</v>
      </c>
      <c r="K2583" s="30">
        <f t="shared" si="245"/>
        <v>0</v>
      </c>
      <c r="L2583" s="31">
        <f t="shared" si="246"/>
        <v>0</v>
      </c>
    </row>
    <row r="2584" spans="1:12">
      <c r="A2584" s="1"/>
      <c r="B2584" s="1"/>
      <c r="C2584" s="1"/>
      <c r="D2584" s="50"/>
      <c r="E2584" s="34"/>
      <c r="F2584" s="1"/>
      <c r="G2584" s="41">
        <f t="shared" si="241"/>
        <v>0</v>
      </c>
      <c r="H2584" s="30">
        <f t="shared" si="242"/>
        <v>0</v>
      </c>
      <c r="I2584" s="30">
        <f t="shared" si="243"/>
        <v>0</v>
      </c>
      <c r="J2584" s="31">
        <f t="shared" si="244"/>
        <v>0</v>
      </c>
      <c r="K2584" s="30">
        <f t="shared" si="245"/>
        <v>0</v>
      </c>
      <c r="L2584" s="31">
        <f t="shared" si="246"/>
        <v>0</v>
      </c>
    </row>
    <row r="2585" spans="1:12">
      <c r="A2585" s="1"/>
      <c r="B2585" s="1"/>
      <c r="C2585" s="1"/>
      <c r="D2585" s="50"/>
      <c r="E2585" s="34"/>
      <c r="F2585" s="1"/>
      <c r="G2585" s="41">
        <f t="shared" si="241"/>
        <v>0</v>
      </c>
      <c r="H2585" s="30">
        <f t="shared" si="242"/>
        <v>0</v>
      </c>
      <c r="I2585" s="30">
        <f t="shared" si="243"/>
        <v>0</v>
      </c>
      <c r="J2585" s="31">
        <f t="shared" si="244"/>
        <v>0</v>
      </c>
      <c r="K2585" s="30">
        <f t="shared" si="245"/>
        <v>0</v>
      </c>
      <c r="L2585" s="31">
        <f t="shared" si="246"/>
        <v>0</v>
      </c>
    </row>
    <row r="2586" spans="1:12">
      <c r="A2586" s="1"/>
      <c r="B2586" s="1"/>
      <c r="C2586" s="1"/>
      <c r="D2586" s="50"/>
      <c r="E2586" s="34"/>
      <c r="F2586" s="1"/>
      <c r="G2586" s="41">
        <f t="shared" si="241"/>
        <v>0</v>
      </c>
      <c r="H2586" s="30">
        <f t="shared" si="242"/>
        <v>0</v>
      </c>
      <c r="I2586" s="30">
        <f t="shared" si="243"/>
        <v>0</v>
      </c>
      <c r="J2586" s="31">
        <f t="shared" si="244"/>
        <v>0</v>
      </c>
      <c r="K2586" s="30">
        <f t="shared" si="245"/>
        <v>0</v>
      </c>
      <c r="L2586" s="31">
        <f t="shared" si="246"/>
        <v>0</v>
      </c>
    </row>
    <row r="2587" spans="1:12">
      <c r="A2587" s="1"/>
      <c r="B2587" s="1"/>
      <c r="C2587" s="1"/>
      <c r="D2587" s="50"/>
      <c r="E2587" s="34"/>
      <c r="F2587" s="1"/>
      <c r="G2587" s="41">
        <f t="shared" si="241"/>
        <v>0</v>
      </c>
      <c r="H2587" s="30">
        <f t="shared" si="242"/>
        <v>0</v>
      </c>
      <c r="I2587" s="30">
        <f t="shared" si="243"/>
        <v>0</v>
      </c>
      <c r="J2587" s="31">
        <f t="shared" si="244"/>
        <v>0</v>
      </c>
      <c r="K2587" s="30">
        <f t="shared" si="245"/>
        <v>0</v>
      </c>
      <c r="L2587" s="31">
        <f t="shared" si="246"/>
        <v>0</v>
      </c>
    </row>
    <row r="2588" spans="1:12">
      <c r="A2588" s="1"/>
      <c r="B2588" s="1"/>
      <c r="C2588" s="1"/>
      <c r="D2588" s="50"/>
      <c r="E2588" s="34"/>
      <c r="F2588" s="1"/>
      <c r="G2588" s="41">
        <f t="shared" si="241"/>
        <v>0</v>
      </c>
      <c r="H2588" s="30">
        <f t="shared" si="242"/>
        <v>0</v>
      </c>
      <c r="I2588" s="30">
        <f t="shared" si="243"/>
        <v>0</v>
      </c>
      <c r="J2588" s="31">
        <f t="shared" si="244"/>
        <v>0</v>
      </c>
      <c r="K2588" s="30">
        <f t="shared" si="245"/>
        <v>0</v>
      </c>
      <c r="L2588" s="31">
        <f t="shared" si="246"/>
        <v>0</v>
      </c>
    </row>
    <row r="2589" spans="1:12">
      <c r="A2589" s="1"/>
      <c r="B2589" s="1"/>
      <c r="C2589" s="1"/>
      <c r="D2589" s="50"/>
      <c r="E2589" s="34"/>
      <c r="F2589" s="1"/>
      <c r="G2589" s="41">
        <f t="shared" si="241"/>
        <v>0</v>
      </c>
      <c r="H2589" s="30">
        <f t="shared" si="242"/>
        <v>0</v>
      </c>
      <c r="I2589" s="30">
        <f t="shared" si="243"/>
        <v>0</v>
      </c>
      <c r="J2589" s="31">
        <f t="shared" si="244"/>
        <v>0</v>
      </c>
      <c r="K2589" s="30">
        <f t="shared" si="245"/>
        <v>0</v>
      </c>
      <c r="L2589" s="31">
        <f t="shared" si="246"/>
        <v>0</v>
      </c>
    </row>
    <row r="2590" spans="1:12">
      <c r="A2590" s="1"/>
      <c r="B2590" s="1"/>
      <c r="C2590" s="1"/>
      <c r="D2590" s="50"/>
      <c r="E2590" s="34"/>
      <c r="F2590" s="1"/>
      <c r="G2590" s="41">
        <f t="shared" si="241"/>
        <v>0</v>
      </c>
      <c r="H2590" s="30">
        <f t="shared" si="242"/>
        <v>0</v>
      </c>
      <c r="I2590" s="30">
        <f t="shared" si="243"/>
        <v>0</v>
      </c>
      <c r="J2590" s="31">
        <f t="shared" si="244"/>
        <v>0</v>
      </c>
      <c r="K2590" s="30">
        <f t="shared" si="245"/>
        <v>0</v>
      </c>
      <c r="L2590" s="31">
        <f t="shared" si="246"/>
        <v>0</v>
      </c>
    </row>
    <row r="2591" spans="1:12">
      <c r="A2591" s="1"/>
      <c r="B2591" s="1"/>
      <c r="C2591" s="1"/>
      <c r="D2591" s="50"/>
      <c r="E2591" s="34"/>
      <c r="F2591" s="1"/>
      <c r="G2591" s="41">
        <f t="shared" si="241"/>
        <v>0</v>
      </c>
      <c r="H2591" s="30">
        <f t="shared" si="242"/>
        <v>0</v>
      </c>
      <c r="I2591" s="30">
        <f t="shared" si="243"/>
        <v>0</v>
      </c>
      <c r="J2591" s="31">
        <f t="shared" si="244"/>
        <v>0</v>
      </c>
      <c r="K2591" s="30">
        <f t="shared" si="245"/>
        <v>0</v>
      </c>
      <c r="L2591" s="31">
        <f t="shared" si="246"/>
        <v>0</v>
      </c>
    </row>
    <row r="2592" spans="1:12">
      <c r="A2592" s="1"/>
      <c r="B2592" s="1"/>
      <c r="C2592" s="1"/>
      <c r="D2592" s="50"/>
      <c r="E2592" s="34"/>
      <c r="F2592" s="1"/>
      <c r="G2592" s="41">
        <f t="shared" si="241"/>
        <v>0</v>
      </c>
      <c r="H2592" s="30">
        <f t="shared" si="242"/>
        <v>0</v>
      </c>
      <c r="I2592" s="30">
        <f t="shared" si="243"/>
        <v>0</v>
      </c>
      <c r="J2592" s="31">
        <f t="shared" si="244"/>
        <v>0</v>
      </c>
      <c r="K2592" s="30">
        <f t="shared" si="245"/>
        <v>0</v>
      </c>
      <c r="L2592" s="31">
        <f t="shared" si="246"/>
        <v>0</v>
      </c>
    </row>
    <row r="2593" spans="1:12">
      <c r="A2593" s="1"/>
      <c r="B2593" s="1"/>
      <c r="C2593" s="1"/>
      <c r="D2593" s="50"/>
      <c r="E2593" s="34"/>
      <c r="F2593" s="1"/>
      <c r="G2593" s="41">
        <f t="shared" si="241"/>
        <v>0</v>
      </c>
      <c r="H2593" s="30">
        <f t="shared" si="242"/>
        <v>0</v>
      </c>
      <c r="I2593" s="30">
        <f t="shared" si="243"/>
        <v>0</v>
      </c>
      <c r="J2593" s="31">
        <f t="shared" si="244"/>
        <v>0</v>
      </c>
      <c r="K2593" s="30">
        <f t="shared" si="245"/>
        <v>0</v>
      </c>
      <c r="L2593" s="31">
        <f t="shared" si="246"/>
        <v>0</v>
      </c>
    </row>
    <row r="2594" spans="1:12">
      <c r="A2594" s="1"/>
      <c r="B2594" s="1"/>
      <c r="C2594" s="1"/>
      <c r="D2594" s="50"/>
      <c r="E2594" s="34"/>
      <c r="F2594" s="1"/>
      <c r="G2594" s="41">
        <f t="shared" si="241"/>
        <v>0</v>
      </c>
      <c r="H2594" s="30">
        <f t="shared" si="242"/>
        <v>0</v>
      </c>
      <c r="I2594" s="30">
        <f t="shared" si="243"/>
        <v>0</v>
      </c>
      <c r="J2594" s="31">
        <f t="shared" si="244"/>
        <v>0</v>
      </c>
      <c r="K2594" s="30">
        <f t="shared" si="245"/>
        <v>0</v>
      </c>
      <c r="L2594" s="31">
        <f t="shared" si="246"/>
        <v>0</v>
      </c>
    </row>
    <row r="2595" spans="1:12">
      <c r="A2595" s="1"/>
      <c r="B2595" s="1"/>
      <c r="C2595" s="1"/>
      <c r="D2595" s="50"/>
      <c r="E2595" s="34"/>
      <c r="F2595" s="1"/>
      <c r="G2595" s="41">
        <f t="shared" si="241"/>
        <v>0</v>
      </c>
      <c r="H2595" s="30">
        <f t="shared" si="242"/>
        <v>0</v>
      </c>
      <c r="I2595" s="30">
        <f t="shared" si="243"/>
        <v>0</v>
      </c>
      <c r="J2595" s="31">
        <f t="shared" si="244"/>
        <v>0</v>
      </c>
      <c r="K2595" s="30">
        <f t="shared" si="245"/>
        <v>0</v>
      </c>
      <c r="L2595" s="31">
        <f t="shared" si="246"/>
        <v>0</v>
      </c>
    </row>
    <row r="2596" spans="1:12">
      <c r="A2596" s="1"/>
      <c r="B2596" s="1"/>
      <c r="C2596" s="1"/>
      <c r="D2596" s="50"/>
      <c r="E2596" s="34"/>
      <c r="F2596" s="1"/>
      <c r="G2596" s="41">
        <f t="shared" si="241"/>
        <v>0</v>
      </c>
      <c r="H2596" s="30">
        <f t="shared" si="242"/>
        <v>0</v>
      </c>
      <c r="I2596" s="30">
        <f t="shared" si="243"/>
        <v>0</v>
      </c>
      <c r="J2596" s="31">
        <f t="shared" si="244"/>
        <v>0</v>
      </c>
      <c r="K2596" s="30">
        <f t="shared" si="245"/>
        <v>0</v>
      </c>
      <c r="L2596" s="31">
        <f t="shared" si="246"/>
        <v>0</v>
      </c>
    </row>
    <row r="2597" spans="1:12">
      <c r="A2597" s="1"/>
      <c r="B2597" s="1"/>
      <c r="C2597" s="1"/>
      <c r="D2597" s="50"/>
      <c r="E2597" s="34"/>
      <c r="F2597" s="1"/>
      <c r="G2597" s="41">
        <f t="shared" si="241"/>
        <v>0</v>
      </c>
      <c r="H2597" s="30">
        <f t="shared" si="242"/>
        <v>0</v>
      </c>
      <c r="I2597" s="30">
        <f t="shared" si="243"/>
        <v>0</v>
      </c>
      <c r="J2597" s="31">
        <f t="shared" si="244"/>
        <v>0</v>
      </c>
      <c r="K2597" s="30">
        <f t="shared" si="245"/>
        <v>0</v>
      </c>
      <c r="L2597" s="31">
        <f t="shared" si="246"/>
        <v>0</v>
      </c>
    </row>
    <row r="2598" spans="1:12">
      <c r="A2598" s="1"/>
      <c r="B2598" s="1"/>
      <c r="C2598" s="1"/>
      <c r="D2598" s="50"/>
      <c r="E2598" s="34"/>
      <c r="F2598" s="1"/>
      <c r="G2598" s="41">
        <f t="shared" si="241"/>
        <v>0</v>
      </c>
      <c r="H2598" s="30">
        <f t="shared" si="242"/>
        <v>0</v>
      </c>
      <c r="I2598" s="30">
        <f t="shared" si="243"/>
        <v>0</v>
      </c>
      <c r="J2598" s="31">
        <f t="shared" si="244"/>
        <v>0</v>
      </c>
      <c r="K2598" s="30">
        <f t="shared" si="245"/>
        <v>0</v>
      </c>
      <c r="L2598" s="31">
        <f t="shared" si="246"/>
        <v>0</v>
      </c>
    </row>
    <row r="2599" spans="1:12">
      <c r="A2599" s="1"/>
      <c r="B2599" s="1"/>
      <c r="C2599" s="1"/>
      <c r="D2599" s="50"/>
      <c r="E2599" s="34"/>
      <c r="F2599" s="1"/>
      <c r="G2599" s="41">
        <f t="shared" si="241"/>
        <v>0</v>
      </c>
      <c r="H2599" s="30">
        <f t="shared" si="242"/>
        <v>0</v>
      </c>
      <c r="I2599" s="30">
        <f t="shared" si="243"/>
        <v>0</v>
      </c>
      <c r="J2599" s="31">
        <f t="shared" si="244"/>
        <v>0</v>
      </c>
      <c r="K2599" s="30">
        <f t="shared" si="245"/>
        <v>0</v>
      </c>
      <c r="L2599" s="31">
        <f t="shared" si="246"/>
        <v>0</v>
      </c>
    </row>
    <row r="2600" spans="1:12">
      <c r="A2600" s="1"/>
      <c r="B2600" s="1"/>
      <c r="C2600" s="1"/>
      <c r="D2600" s="50"/>
      <c r="E2600" s="34"/>
      <c r="F2600" s="1"/>
      <c r="G2600" s="41">
        <f t="shared" si="241"/>
        <v>0</v>
      </c>
      <c r="H2600" s="30">
        <f t="shared" si="242"/>
        <v>0</v>
      </c>
      <c r="I2600" s="30">
        <f t="shared" si="243"/>
        <v>0</v>
      </c>
      <c r="J2600" s="31">
        <f t="shared" si="244"/>
        <v>0</v>
      </c>
      <c r="K2600" s="30">
        <f t="shared" si="245"/>
        <v>0</v>
      </c>
      <c r="L2600" s="31">
        <f t="shared" si="246"/>
        <v>0</v>
      </c>
    </row>
    <row r="2601" spans="1:12">
      <c r="A2601" s="1"/>
      <c r="B2601" s="1"/>
      <c r="C2601" s="1"/>
      <c r="D2601" s="50"/>
      <c r="E2601" s="34"/>
      <c r="F2601" s="1"/>
      <c r="G2601" s="41">
        <f t="shared" si="241"/>
        <v>0</v>
      </c>
      <c r="H2601" s="30">
        <f t="shared" si="242"/>
        <v>0</v>
      </c>
      <c r="I2601" s="30">
        <f t="shared" si="243"/>
        <v>0</v>
      </c>
      <c r="J2601" s="31">
        <f t="shared" si="244"/>
        <v>0</v>
      </c>
      <c r="K2601" s="30">
        <f t="shared" si="245"/>
        <v>0</v>
      </c>
      <c r="L2601" s="31">
        <f t="shared" si="246"/>
        <v>0</v>
      </c>
    </row>
    <row r="2602" spans="1:12">
      <c r="A2602" s="1"/>
      <c r="B2602" s="1"/>
      <c r="C2602" s="1"/>
      <c r="D2602" s="50"/>
      <c r="E2602" s="34"/>
      <c r="F2602" s="1"/>
      <c r="G2602" s="41">
        <f t="shared" si="241"/>
        <v>0</v>
      </c>
      <c r="H2602" s="30">
        <f t="shared" si="242"/>
        <v>0</v>
      </c>
      <c r="I2602" s="30">
        <f t="shared" si="243"/>
        <v>0</v>
      </c>
      <c r="J2602" s="31">
        <f t="shared" si="244"/>
        <v>0</v>
      </c>
      <c r="K2602" s="30">
        <f t="shared" si="245"/>
        <v>0</v>
      </c>
      <c r="L2602" s="31">
        <f t="shared" si="246"/>
        <v>0</v>
      </c>
    </row>
    <row r="2603" spans="1:12">
      <c r="A2603" s="1"/>
      <c r="B2603" s="1"/>
      <c r="C2603" s="1"/>
      <c r="D2603" s="50"/>
      <c r="E2603" s="34"/>
      <c r="F2603" s="1"/>
      <c r="G2603" s="41">
        <f t="shared" si="241"/>
        <v>0</v>
      </c>
      <c r="H2603" s="30">
        <f t="shared" si="242"/>
        <v>0</v>
      </c>
      <c r="I2603" s="30">
        <f t="shared" si="243"/>
        <v>0</v>
      </c>
      <c r="J2603" s="31">
        <f t="shared" si="244"/>
        <v>0</v>
      </c>
      <c r="K2603" s="30">
        <f t="shared" si="245"/>
        <v>0</v>
      </c>
      <c r="L2603" s="31">
        <f t="shared" si="246"/>
        <v>0</v>
      </c>
    </row>
    <row r="2604" spans="1:12">
      <c r="A2604" s="1"/>
      <c r="B2604" s="1"/>
      <c r="C2604" s="1"/>
      <c r="D2604" s="50"/>
      <c r="E2604" s="34"/>
      <c r="F2604" s="1"/>
      <c r="G2604" s="41">
        <f t="shared" si="241"/>
        <v>0</v>
      </c>
      <c r="H2604" s="30">
        <f t="shared" si="242"/>
        <v>0</v>
      </c>
      <c r="I2604" s="30">
        <f t="shared" si="243"/>
        <v>0</v>
      </c>
      <c r="J2604" s="31">
        <f t="shared" si="244"/>
        <v>0</v>
      </c>
      <c r="K2604" s="30">
        <f t="shared" si="245"/>
        <v>0</v>
      </c>
      <c r="L2604" s="31">
        <f t="shared" si="246"/>
        <v>0</v>
      </c>
    </row>
    <row r="2605" spans="1:12">
      <c r="A2605" s="1"/>
      <c r="B2605" s="1"/>
      <c r="C2605" s="1"/>
      <c r="D2605" s="50"/>
      <c r="E2605" s="34"/>
      <c r="F2605" s="1"/>
      <c r="G2605" s="41">
        <f t="shared" si="241"/>
        <v>0</v>
      </c>
      <c r="H2605" s="30">
        <f t="shared" si="242"/>
        <v>0</v>
      </c>
      <c r="I2605" s="30">
        <f t="shared" si="243"/>
        <v>0</v>
      </c>
      <c r="J2605" s="31">
        <f t="shared" si="244"/>
        <v>0</v>
      </c>
      <c r="K2605" s="30">
        <f t="shared" si="245"/>
        <v>0</v>
      </c>
      <c r="L2605" s="31">
        <f t="shared" si="246"/>
        <v>0</v>
      </c>
    </row>
    <row r="2606" spans="1:12">
      <c r="A2606" s="1"/>
      <c r="B2606" s="1"/>
      <c r="C2606" s="1"/>
      <c r="D2606" s="50"/>
      <c r="E2606" s="34"/>
      <c r="F2606" s="1"/>
      <c r="G2606" s="41">
        <f t="shared" si="241"/>
        <v>0</v>
      </c>
      <c r="H2606" s="30">
        <f t="shared" si="242"/>
        <v>0</v>
      </c>
      <c r="I2606" s="30">
        <f t="shared" si="243"/>
        <v>0</v>
      </c>
      <c r="J2606" s="31">
        <f t="shared" si="244"/>
        <v>0</v>
      </c>
      <c r="K2606" s="30">
        <f t="shared" si="245"/>
        <v>0</v>
      </c>
      <c r="L2606" s="31">
        <f t="shared" si="246"/>
        <v>0</v>
      </c>
    </row>
    <row r="2607" spans="1:12">
      <c r="A2607" s="1"/>
      <c r="B2607" s="1"/>
      <c r="C2607" s="1"/>
      <c r="D2607" s="50"/>
      <c r="E2607" s="34"/>
      <c r="F2607" s="1"/>
      <c r="G2607" s="41">
        <f t="shared" si="241"/>
        <v>0</v>
      </c>
      <c r="H2607" s="30">
        <f t="shared" si="242"/>
        <v>0</v>
      </c>
      <c r="I2607" s="30">
        <f t="shared" si="243"/>
        <v>0</v>
      </c>
      <c r="J2607" s="31">
        <f t="shared" si="244"/>
        <v>0</v>
      </c>
      <c r="K2607" s="30">
        <f t="shared" si="245"/>
        <v>0</v>
      </c>
      <c r="L2607" s="31">
        <f t="shared" si="246"/>
        <v>0</v>
      </c>
    </row>
    <row r="2608" spans="1:12">
      <c r="A2608" s="1"/>
      <c r="B2608" s="1"/>
      <c r="C2608" s="1"/>
      <c r="D2608" s="50"/>
      <c r="E2608" s="34"/>
      <c r="F2608" s="1"/>
      <c r="G2608" s="41">
        <f t="shared" si="241"/>
        <v>0</v>
      </c>
      <c r="H2608" s="30">
        <f t="shared" si="242"/>
        <v>0</v>
      </c>
      <c r="I2608" s="30">
        <f t="shared" si="243"/>
        <v>0</v>
      </c>
      <c r="J2608" s="31">
        <f t="shared" si="244"/>
        <v>0</v>
      </c>
      <c r="K2608" s="30">
        <f t="shared" si="245"/>
        <v>0</v>
      </c>
      <c r="L2608" s="31">
        <f t="shared" si="246"/>
        <v>0</v>
      </c>
    </row>
    <row r="2609" spans="1:12">
      <c r="A2609" s="1"/>
      <c r="B2609" s="1"/>
      <c r="C2609" s="1"/>
      <c r="D2609" s="50"/>
      <c r="E2609" s="34"/>
      <c r="F2609" s="1"/>
      <c r="G2609" s="41">
        <f t="shared" si="241"/>
        <v>0</v>
      </c>
      <c r="H2609" s="30">
        <f t="shared" si="242"/>
        <v>0</v>
      </c>
      <c r="I2609" s="30">
        <f t="shared" si="243"/>
        <v>0</v>
      </c>
      <c r="J2609" s="31">
        <f t="shared" si="244"/>
        <v>0</v>
      </c>
      <c r="K2609" s="30">
        <f t="shared" si="245"/>
        <v>0</v>
      </c>
      <c r="L2609" s="31">
        <f t="shared" si="246"/>
        <v>0</v>
      </c>
    </row>
    <row r="2610" spans="1:12">
      <c r="A2610" s="1"/>
      <c r="B2610" s="1"/>
      <c r="C2610" s="1"/>
      <c r="D2610" s="50"/>
      <c r="E2610" s="34"/>
      <c r="F2610" s="1"/>
      <c r="G2610" s="41">
        <f t="shared" si="241"/>
        <v>0</v>
      </c>
      <c r="H2610" s="30">
        <f t="shared" si="242"/>
        <v>0</v>
      </c>
      <c r="I2610" s="30">
        <f t="shared" si="243"/>
        <v>0</v>
      </c>
      <c r="J2610" s="31">
        <f t="shared" si="244"/>
        <v>0</v>
      </c>
      <c r="K2610" s="30">
        <f t="shared" si="245"/>
        <v>0</v>
      </c>
      <c r="L2610" s="31">
        <f t="shared" si="246"/>
        <v>0</v>
      </c>
    </row>
    <row r="2611" spans="1:12">
      <c r="A2611" s="1"/>
      <c r="B2611" s="1"/>
      <c r="C2611" s="1"/>
      <c r="D2611" s="50"/>
      <c r="E2611" s="34"/>
      <c r="F2611" s="1"/>
      <c r="G2611" s="41">
        <f t="shared" si="241"/>
        <v>0</v>
      </c>
      <c r="H2611" s="30">
        <f t="shared" si="242"/>
        <v>0</v>
      </c>
      <c r="I2611" s="30">
        <f t="shared" si="243"/>
        <v>0</v>
      </c>
      <c r="J2611" s="31">
        <f t="shared" si="244"/>
        <v>0</v>
      </c>
      <c r="K2611" s="30">
        <f t="shared" si="245"/>
        <v>0</v>
      </c>
      <c r="L2611" s="31">
        <f t="shared" si="246"/>
        <v>0</v>
      </c>
    </row>
    <row r="2612" spans="1:12">
      <c r="A2612" s="1"/>
      <c r="B2612" s="1"/>
      <c r="C2612" s="1"/>
      <c r="D2612" s="50"/>
      <c r="E2612" s="34"/>
      <c r="F2612" s="1"/>
      <c r="G2612" s="41">
        <f t="shared" si="241"/>
        <v>0</v>
      </c>
      <c r="H2612" s="30">
        <f t="shared" si="242"/>
        <v>0</v>
      </c>
      <c r="I2612" s="30">
        <f t="shared" si="243"/>
        <v>0</v>
      </c>
      <c r="J2612" s="31">
        <f t="shared" si="244"/>
        <v>0</v>
      </c>
      <c r="K2612" s="30">
        <f t="shared" si="245"/>
        <v>0</v>
      </c>
      <c r="L2612" s="31">
        <f t="shared" si="246"/>
        <v>0</v>
      </c>
    </row>
    <row r="2613" spans="1:12">
      <c r="A2613" s="1"/>
      <c r="B2613" s="1"/>
      <c r="C2613" s="1"/>
      <c r="D2613" s="50"/>
      <c r="E2613" s="34"/>
      <c r="F2613" s="1"/>
      <c r="G2613" s="41">
        <f t="shared" si="241"/>
        <v>0</v>
      </c>
      <c r="H2613" s="30">
        <f t="shared" si="242"/>
        <v>0</v>
      </c>
      <c r="I2613" s="30">
        <f t="shared" si="243"/>
        <v>0</v>
      </c>
      <c r="J2613" s="31">
        <f t="shared" si="244"/>
        <v>0</v>
      </c>
      <c r="K2613" s="30">
        <f t="shared" si="245"/>
        <v>0</v>
      </c>
      <c r="L2613" s="31">
        <f t="shared" si="246"/>
        <v>0</v>
      </c>
    </row>
    <row r="2614" spans="1:12">
      <c r="A2614" s="1"/>
      <c r="B2614" s="1"/>
      <c r="C2614" s="1"/>
      <c r="D2614" s="50"/>
      <c r="E2614" s="34"/>
      <c r="F2614" s="1"/>
      <c r="G2614" s="41">
        <f t="shared" si="241"/>
        <v>0</v>
      </c>
      <c r="H2614" s="30">
        <f t="shared" si="242"/>
        <v>0</v>
      </c>
      <c r="I2614" s="30">
        <f t="shared" si="243"/>
        <v>0</v>
      </c>
      <c r="J2614" s="31">
        <f t="shared" si="244"/>
        <v>0</v>
      </c>
      <c r="K2614" s="30">
        <f t="shared" si="245"/>
        <v>0</v>
      </c>
      <c r="L2614" s="31">
        <f t="shared" si="246"/>
        <v>0</v>
      </c>
    </row>
    <row r="2615" spans="1:12">
      <c r="A2615" s="1"/>
      <c r="B2615" s="1"/>
      <c r="C2615" s="1"/>
      <c r="D2615" s="50"/>
      <c r="E2615" s="34"/>
      <c r="F2615" s="1"/>
      <c r="G2615" s="41">
        <f t="shared" si="241"/>
        <v>0</v>
      </c>
      <c r="H2615" s="30">
        <f t="shared" si="242"/>
        <v>0</v>
      </c>
      <c r="I2615" s="30">
        <f t="shared" si="243"/>
        <v>0</v>
      </c>
      <c r="J2615" s="31">
        <f t="shared" si="244"/>
        <v>0</v>
      </c>
      <c r="K2615" s="30">
        <f t="shared" si="245"/>
        <v>0</v>
      </c>
      <c r="L2615" s="31">
        <f t="shared" si="246"/>
        <v>0</v>
      </c>
    </row>
    <row r="2616" spans="1:12">
      <c r="A2616" s="1"/>
      <c r="B2616" s="1"/>
      <c r="C2616" s="1"/>
      <c r="D2616" s="50"/>
      <c r="E2616" s="34"/>
      <c r="F2616" s="1"/>
      <c r="G2616" s="41">
        <f t="shared" si="241"/>
        <v>0</v>
      </c>
      <c r="H2616" s="30">
        <f t="shared" si="242"/>
        <v>0</v>
      </c>
      <c r="I2616" s="30">
        <f t="shared" si="243"/>
        <v>0</v>
      </c>
      <c r="J2616" s="31">
        <f t="shared" si="244"/>
        <v>0</v>
      </c>
      <c r="K2616" s="30">
        <f t="shared" si="245"/>
        <v>0</v>
      </c>
      <c r="L2616" s="31">
        <f t="shared" si="246"/>
        <v>0</v>
      </c>
    </row>
    <row r="2617" spans="1:12">
      <c r="A2617" s="1"/>
      <c r="B2617" s="1"/>
      <c r="C2617" s="1"/>
      <c r="D2617" s="50"/>
      <c r="E2617" s="34"/>
      <c r="F2617" s="1"/>
      <c r="G2617" s="41">
        <f t="shared" si="241"/>
        <v>0</v>
      </c>
      <c r="H2617" s="30">
        <f t="shared" si="242"/>
        <v>0</v>
      </c>
      <c r="I2617" s="30">
        <f t="shared" si="243"/>
        <v>0</v>
      </c>
      <c r="J2617" s="31">
        <f t="shared" si="244"/>
        <v>0</v>
      </c>
      <c r="K2617" s="30">
        <f t="shared" si="245"/>
        <v>0</v>
      </c>
      <c r="L2617" s="31">
        <f t="shared" si="246"/>
        <v>0</v>
      </c>
    </row>
    <row r="2618" spans="1:12">
      <c r="A2618" s="1"/>
      <c r="B2618" s="1"/>
      <c r="C2618" s="1"/>
      <c r="D2618" s="50"/>
      <c r="E2618" s="34"/>
      <c r="F2618" s="1"/>
      <c r="G2618" s="41">
        <f t="shared" si="241"/>
        <v>0</v>
      </c>
      <c r="H2618" s="30">
        <f t="shared" si="242"/>
        <v>0</v>
      </c>
      <c r="I2618" s="30">
        <f t="shared" si="243"/>
        <v>0</v>
      </c>
      <c r="J2618" s="31">
        <f t="shared" si="244"/>
        <v>0</v>
      </c>
      <c r="K2618" s="30">
        <f t="shared" si="245"/>
        <v>0</v>
      </c>
      <c r="L2618" s="31">
        <f t="shared" si="246"/>
        <v>0</v>
      </c>
    </row>
    <row r="2619" spans="1:12">
      <c r="A2619" s="1"/>
      <c r="B2619" s="1"/>
      <c r="C2619" s="1"/>
      <c r="D2619" s="50"/>
      <c r="E2619" s="34"/>
      <c r="F2619" s="1"/>
      <c r="G2619" s="41">
        <f t="shared" si="241"/>
        <v>0</v>
      </c>
      <c r="H2619" s="30">
        <f t="shared" si="242"/>
        <v>0</v>
      </c>
      <c r="I2619" s="30">
        <f t="shared" si="243"/>
        <v>0</v>
      </c>
      <c r="J2619" s="31">
        <f t="shared" si="244"/>
        <v>0</v>
      </c>
      <c r="K2619" s="30">
        <f t="shared" si="245"/>
        <v>0</v>
      </c>
      <c r="L2619" s="31">
        <f t="shared" si="246"/>
        <v>0</v>
      </c>
    </row>
    <row r="2620" spans="1:12">
      <c r="A2620" s="1"/>
      <c r="B2620" s="1"/>
      <c r="C2620" s="1"/>
      <c r="D2620" s="50"/>
      <c r="E2620" s="34"/>
      <c r="F2620" s="1"/>
      <c r="G2620" s="41">
        <f t="shared" si="241"/>
        <v>0</v>
      </c>
      <c r="H2620" s="30">
        <f t="shared" si="242"/>
        <v>0</v>
      </c>
      <c r="I2620" s="30">
        <f t="shared" si="243"/>
        <v>0</v>
      </c>
      <c r="J2620" s="31">
        <f t="shared" si="244"/>
        <v>0</v>
      </c>
      <c r="K2620" s="30">
        <f t="shared" si="245"/>
        <v>0</v>
      </c>
      <c r="L2620" s="31">
        <f t="shared" si="246"/>
        <v>0</v>
      </c>
    </row>
    <row r="2621" spans="1:12">
      <c r="A2621" s="1"/>
      <c r="B2621" s="1"/>
      <c r="C2621" s="1"/>
      <c r="D2621" s="50"/>
      <c r="E2621" s="34"/>
      <c r="F2621" s="1"/>
      <c r="G2621" s="41">
        <f t="shared" si="241"/>
        <v>0</v>
      </c>
      <c r="H2621" s="30">
        <f t="shared" si="242"/>
        <v>0</v>
      </c>
      <c r="I2621" s="30">
        <f t="shared" si="243"/>
        <v>0</v>
      </c>
      <c r="J2621" s="31">
        <f t="shared" si="244"/>
        <v>0</v>
      </c>
      <c r="K2621" s="30">
        <f t="shared" si="245"/>
        <v>0</v>
      </c>
      <c r="L2621" s="31">
        <f t="shared" si="246"/>
        <v>0</v>
      </c>
    </row>
    <row r="2622" spans="1:12">
      <c r="A2622" s="1"/>
      <c r="B2622" s="1"/>
      <c r="C2622" s="1"/>
      <c r="D2622" s="50"/>
      <c r="E2622" s="34"/>
      <c r="F2622" s="1"/>
      <c r="G2622" s="41">
        <f t="shared" si="241"/>
        <v>0</v>
      </c>
      <c r="H2622" s="30">
        <f t="shared" si="242"/>
        <v>0</v>
      </c>
      <c r="I2622" s="30">
        <f t="shared" si="243"/>
        <v>0</v>
      </c>
      <c r="J2622" s="31">
        <f t="shared" si="244"/>
        <v>0</v>
      </c>
      <c r="K2622" s="30">
        <f t="shared" si="245"/>
        <v>0</v>
      </c>
      <c r="L2622" s="31">
        <f t="shared" si="246"/>
        <v>0</v>
      </c>
    </row>
    <row r="2623" spans="1:12">
      <c r="A2623" s="1"/>
      <c r="B2623" s="1"/>
      <c r="C2623" s="1"/>
      <c r="D2623" s="50"/>
      <c r="E2623" s="34"/>
      <c r="F2623" s="1"/>
      <c r="G2623" s="41">
        <f t="shared" si="241"/>
        <v>0</v>
      </c>
      <c r="H2623" s="30">
        <f t="shared" si="242"/>
        <v>0</v>
      </c>
      <c r="I2623" s="30">
        <f t="shared" si="243"/>
        <v>0</v>
      </c>
      <c r="J2623" s="31">
        <f t="shared" si="244"/>
        <v>0</v>
      </c>
      <c r="K2623" s="30">
        <f t="shared" si="245"/>
        <v>0</v>
      </c>
      <c r="L2623" s="31">
        <f t="shared" si="246"/>
        <v>0</v>
      </c>
    </row>
    <row r="2624" spans="1:12">
      <c r="A2624" s="1"/>
      <c r="B2624" s="1"/>
      <c r="C2624" s="1"/>
      <c r="D2624" s="50"/>
      <c r="E2624" s="34"/>
      <c r="F2624" s="1"/>
      <c r="G2624" s="41">
        <f t="shared" si="241"/>
        <v>0</v>
      </c>
      <c r="H2624" s="30">
        <f t="shared" si="242"/>
        <v>0</v>
      </c>
      <c r="I2624" s="30">
        <f t="shared" si="243"/>
        <v>0</v>
      </c>
      <c r="J2624" s="31">
        <f t="shared" si="244"/>
        <v>0</v>
      </c>
      <c r="K2624" s="30">
        <f t="shared" si="245"/>
        <v>0</v>
      </c>
      <c r="L2624" s="31">
        <f t="shared" si="246"/>
        <v>0</v>
      </c>
    </row>
    <row r="2625" spans="1:12">
      <c r="A2625" s="1"/>
      <c r="B2625" s="1"/>
      <c r="C2625" s="1"/>
      <c r="D2625" s="50"/>
      <c r="E2625" s="34"/>
      <c r="F2625" s="1"/>
      <c r="G2625" s="41">
        <f t="shared" si="241"/>
        <v>0</v>
      </c>
      <c r="H2625" s="30">
        <f t="shared" si="242"/>
        <v>0</v>
      </c>
      <c r="I2625" s="30">
        <f t="shared" si="243"/>
        <v>0</v>
      </c>
      <c r="J2625" s="31">
        <f t="shared" si="244"/>
        <v>0</v>
      </c>
      <c r="K2625" s="30">
        <f t="shared" si="245"/>
        <v>0</v>
      </c>
      <c r="L2625" s="31">
        <f t="shared" si="246"/>
        <v>0</v>
      </c>
    </row>
    <row r="2626" spans="1:12">
      <c r="A2626" s="1"/>
      <c r="B2626" s="1"/>
      <c r="C2626" s="1"/>
      <c r="D2626" s="50"/>
      <c r="E2626" s="34"/>
      <c r="F2626" s="1"/>
      <c r="G2626" s="41">
        <f t="shared" si="241"/>
        <v>0</v>
      </c>
      <c r="H2626" s="30">
        <f t="shared" si="242"/>
        <v>0</v>
      </c>
      <c r="I2626" s="30">
        <f t="shared" si="243"/>
        <v>0</v>
      </c>
      <c r="J2626" s="31">
        <f t="shared" si="244"/>
        <v>0</v>
      </c>
      <c r="K2626" s="30">
        <f t="shared" si="245"/>
        <v>0</v>
      </c>
      <c r="L2626" s="31">
        <f t="shared" si="246"/>
        <v>0</v>
      </c>
    </row>
    <row r="2627" spans="1:12">
      <c r="A2627" s="1"/>
      <c r="B2627" s="1"/>
      <c r="C2627" s="1"/>
      <c r="D2627" s="50"/>
      <c r="E2627" s="34"/>
      <c r="F2627" s="1"/>
      <c r="G2627" s="41">
        <f t="shared" si="241"/>
        <v>0</v>
      </c>
      <c r="H2627" s="30">
        <f t="shared" si="242"/>
        <v>0</v>
      </c>
      <c r="I2627" s="30">
        <f t="shared" si="243"/>
        <v>0</v>
      </c>
      <c r="J2627" s="31">
        <f t="shared" si="244"/>
        <v>0</v>
      </c>
      <c r="K2627" s="30">
        <f t="shared" si="245"/>
        <v>0</v>
      </c>
      <c r="L2627" s="31">
        <f t="shared" si="246"/>
        <v>0</v>
      </c>
    </row>
    <row r="2628" spans="1:12">
      <c r="A2628" s="1"/>
      <c r="B2628" s="1"/>
      <c r="C2628" s="1"/>
      <c r="D2628" s="50"/>
      <c r="E2628" s="34"/>
      <c r="F2628" s="1"/>
      <c r="G2628" s="41">
        <f t="shared" si="241"/>
        <v>0</v>
      </c>
      <c r="H2628" s="30">
        <f t="shared" si="242"/>
        <v>0</v>
      </c>
      <c r="I2628" s="30">
        <f t="shared" si="243"/>
        <v>0</v>
      </c>
      <c r="J2628" s="31">
        <f t="shared" si="244"/>
        <v>0</v>
      </c>
      <c r="K2628" s="30">
        <f t="shared" si="245"/>
        <v>0</v>
      </c>
      <c r="L2628" s="31">
        <f t="shared" si="246"/>
        <v>0</v>
      </c>
    </row>
    <row r="2629" spans="1:12">
      <c r="A2629" s="1"/>
      <c r="B2629" s="1"/>
      <c r="C2629" s="1"/>
      <c r="D2629" s="50"/>
      <c r="E2629" s="34"/>
      <c r="F2629" s="1"/>
      <c r="G2629" s="41">
        <f t="shared" si="241"/>
        <v>0</v>
      </c>
      <c r="H2629" s="30">
        <f t="shared" si="242"/>
        <v>0</v>
      </c>
      <c r="I2629" s="30">
        <f t="shared" si="243"/>
        <v>0</v>
      </c>
      <c r="J2629" s="31">
        <f t="shared" si="244"/>
        <v>0</v>
      </c>
      <c r="K2629" s="30">
        <f t="shared" si="245"/>
        <v>0</v>
      </c>
      <c r="L2629" s="31">
        <f t="shared" si="246"/>
        <v>0</v>
      </c>
    </row>
    <row r="2630" spans="1:12">
      <c r="A2630" s="1"/>
      <c r="B2630" s="1"/>
      <c r="C2630" s="1"/>
      <c r="D2630" s="50"/>
      <c r="E2630" s="34"/>
      <c r="F2630" s="1"/>
      <c r="G2630" s="41">
        <f t="shared" si="241"/>
        <v>0</v>
      </c>
      <c r="H2630" s="30">
        <f t="shared" si="242"/>
        <v>0</v>
      </c>
      <c r="I2630" s="30">
        <f t="shared" si="243"/>
        <v>0</v>
      </c>
      <c r="J2630" s="31">
        <f t="shared" si="244"/>
        <v>0</v>
      </c>
      <c r="K2630" s="30">
        <f t="shared" si="245"/>
        <v>0</v>
      </c>
      <c r="L2630" s="31">
        <f t="shared" si="246"/>
        <v>0</v>
      </c>
    </row>
    <row r="2631" spans="1:12">
      <c r="A2631" s="1"/>
      <c r="B2631" s="1"/>
      <c r="C2631" s="1"/>
      <c r="D2631" s="50"/>
      <c r="E2631" s="34"/>
      <c r="F2631" s="1"/>
      <c r="G2631" s="41">
        <f t="shared" si="241"/>
        <v>0</v>
      </c>
      <c r="H2631" s="30">
        <f t="shared" si="242"/>
        <v>0</v>
      </c>
      <c r="I2631" s="30">
        <f t="shared" si="243"/>
        <v>0</v>
      </c>
      <c r="J2631" s="31">
        <f t="shared" si="244"/>
        <v>0</v>
      </c>
      <c r="K2631" s="30">
        <f t="shared" si="245"/>
        <v>0</v>
      </c>
      <c r="L2631" s="31">
        <f t="shared" si="246"/>
        <v>0</v>
      </c>
    </row>
    <row r="2632" spans="1:12">
      <c r="A2632" s="1"/>
      <c r="B2632" s="1"/>
      <c r="C2632" s="1"/>
      <c r="D2632" s="50"/>
      <c r="E2632" s="34"/>
      <c r="F2632" s="1"/>
      <c r="G2632" s="41">
        <f t="shared" ref="G2632:G2695" si="247">IF(G$4=$A2632,$C2632,0)</f>
        <v>0</v>
      </c>
      <c r="H2632" s="30">
        <f t="shared" ref="H2632:H2695" si="248">IF(G$4=$B2632,$C2632,0)</f>
        <v>0</v>
      </c>
      <c r="I2632" s="30">
        <f t="shared" ref="I2632:I2695" si="249">IF(I$4=$A2632,$C2632,0)</f>
        <v>0</v>
      </c>
      <c r="J2632" s="31">
        <f t="shared" ref="J2632:J2695" si="250">I2632/216</f>
        <v>0</v>
      </c>
      <c r="K2632" s="30">
        <f t="shared" ref="K2632:K2695" si="251">IF(I$4=$B2632,$C2632,0)</f>
        <v>0</v>
      </c>
      <c r="L2632" s="31">
        <f t="shared" ref="L2632:L2695" si="252">K2632/216</f>
        <v>0</v>
      </c>
    </row>
    <row r="2633" spans="1:12">
      <c r="A2633" s="1"/>
      <c r="B2633" s="1"/>
      <c r="C2633" s="1"/>
      <c r="D2633" s="50"/>
      <c r="E2633" s="34"/>
      <c r="F2633" s="1"/>
      <c r="G2633" s="41">
        <f t="shared" si="247"/>
        <v>0</v>
      </c>
      <c r="H2633" s="30">
        <f t="shared" si="248"/>
        <v>0</v>
      </c>
      <c r="I2633" s="30">
        <f t="shared" si="249"/>
        <v>0</v>
      </c>
      <c r="J2633" s="31">
        <f t="shared" si="250"/>
        <v>0</v>
      </c>
      <c r="K2633" s="30">
        <f t="shared" si="251"/>
        <v>0</v>
      </c>
      <c r="L2633" s="31">
        <f t="shared" si="252"/>
        <v>0</v>
      </c>
    </row>
    <row r="2634" spans="1:12">
      <c r="A2634" s="1"/>
      <c r="B2634" s="1"/>
      <c r="C2634" s="1"/>
      <c r="D2634" s="50"/>
      <c r="E2634" s="34"/>
      <c r="F2634" s="1"/>
      <c r="G2634" s="41">
        <f t="shared" si="247"/>
        <v>0</v>
      </c>
      <c r="H2634" s="30">
        <f t="shared" si="248"/>
        <v>0</v>
      </c>
      <c r="I2634" s="30">
        <f t="shared" si="249"/>
        <v>0</v>
      </c>
      <c r="J2634" s="31">
        <f t="shared" si="250"/>
        <v>0</v>
      </c>
      <c r="K2634" s="30">
        <f t="shared" si="251"/>
        <v>0</v>
      </c>
      <c r="L2634" s="31">
        <f t="shared" si="252"/>
        <v>0</v>
      </c>
    </row>
    <row r="2635" spans="1:12">
      <c r="A2635" s="1"/>
      <c r="B2635" s="1"/>
      <c r="C2635" s="1"/>
      <c r="D2635" s="50"/>
      <c r="E2635" s="34"/>
      <c r="F2635" s="1"/>
      <c r="G2635" s="41">
        <f t="shared" si="247"/>
        <v>0</v>
      </c>
      <c r="H2635" s="30">
        <f t="shared" si="248"/>
        <v>0</v>
      </c>
      <c r="I2635" s="30">
        <f t="shared" si="249"/>
        <v>0</v>
      </c>
      <c r="J2635" s="31">
        <f t="shared" si="250"/>
        <v>0</v>
      </c>
      <c r="K2635" s="30">
        <f t="shared" si="251"/>
        <v>0</v>
      </c>
      <c r="L2635" s="31">
        <f t="shared" si="252"/>
        <v>0</v>
      </c>
    </row>
    <row r="2636" spans="1:12">
      <c r="A2636" s="1"/>
      <c r="B2636" s="1"/>
      <c r="C2636" s="1"/>
      <c r="D2636" s="50"/>
      <c r="E2636" s="34"/>
      <c r="F2636" s="1"/>
      <c r="G2636" s="41">
        <f t="shared" si="247"/>
        <v>0</v>
      </c>
      <c r="H2636" s="30">
        <f t="shared" si="248"/>
        <v>0</v>
      </c>
      <c r="I2636" s="30">
        <f t="shared" si="249"/>
        <v>0</v>
      </c>
      <c r="J2636" s="31">
        <f t="shared" si="250"/>
        <v>0</v>
      </c>
      <c r="K2636" s="30">
        <f t="shared" si="251"/>
        <v>0</v>
      </c>
      <c r="L2636" s="31">
        <f t="shared" si="252"/>
        <v>0</v>
      </c>
    </row>
    <row r="2637" spans="1:12">
      <c r="A2637" s="1"/>
      <c r="B2637" s="1"/>
      <c r="C2637" s="1"/>
      <c r="D2637" s="50"/>
      <c r="E2637" s="34"/>
      <c r="F2637" s="1"/>
      <c r="G2637" s="41">
        <f t="shared" si="247"/>
        <v>0</v>
      </c>
      <c r="H2637" s="30">
        <f t="shared" si="248"/>
        <v>0</v>
      </c>
      <c r="I2637" s="30">
        <f t="shared" si="249"/>
        <v>0</v>
      </c>
      <c r="J2637" s="31">
        <f t="shared" si="250"/>
        <v>0</v>
      </c>
      <c r="K2637" s="30">
        <f t="shared" si="251"/>
        <v>0</v>
      </c>
      <c r="L2637" s="31">
        <f t="shared" si="252"/>
        <v>0</v>
      </c>
    </row>
    <row r="2638" spans="1:12">
      <c r="A2638" s="1"/>
      <c r="B2638" s="1"/>
      <c r="C2638" s="1"/>
      <c r="D2638" s="50"/>
      <c r="E2638" s="34"/>
      <c r="F2638" s="1"/>
      <c r="G2638" s="41">
        <f t="shared" si="247"/>
        <v>0</v>
      </c>
      <c r="H2638" s="30">
        <f t="shared" si="248"/>
        <v>0</v>
      </c>
      <c r="I2638" s="30">
        <f t="shared" si="249"/>
        <v>0</v>
      </c>
      <c r="J2638" s="31">
        <f t="shared" si="250"/>
        <v>0</v>
      </c>
      <c r="K2638" s="30">
        <f t="shared" si="251"/>
        <v>0</v>
      </c>
      <c r="L2638" s="31">
        <f t="shared" si="252"/>
        <v>0</v>
      </c>
    </row>
    <row r="2639" spans="1:12">
      <c r="A2639" s="1"/>
      <c r="B2639" s="1"/>
      <c r="C2639" s="1"/>
      <c r="D2639" s="50"/>
      <c r="E2639" s="34"/>
      <c r="F2639" s="1"/>
      <c r="G2639" s="41">
        <f t="shared" si="247"/>
        <v>0</v>
      </c>
      <c r="H2639" s="30">
        <f t="shared" si="248"/>
        <v>0</v>
      </c>
      <c r="I2639" s="30">
        <f t="shared" si="249"/>
        <v>0</v>
      </c>
      <c r="J2639" s="31">
        <f t="shared" si="250"/>
        <v>0</v>
      </c>
      <c r="K2639" s="30">
        <f t="shared" si="251"/>
        <v>0</v>
      </c>
      <c r="L2639" s="31">
        <f t="shared" si="252"/>
        <v>0</v>
      </c>
    </row>
    <row r="2640" spans="1:12">
      <c r="A2640" s="1"/>
      <c r="B2640" s="1"/>
      <c r="C2640" s="1"/>
      <c r="D2640" s="50"/>
      <c r="E2640" s="34"/>
      <c r="F2640" s="1"/>
      <c r="G2640" s="41">
        <f t="shared" si="247"/>
        <v>0</v>
      </c>
      <c r="H2640" s="30">
        <f t="shared" si="248"/>
        <v>0</v>
      </c>
      <c r="I2640" s="30">
        <f t="shared" si="249"/>
        <v>0</v>
      </c>
      <c r="J2640" s="31">
        <f t="shared" si="250"/>
        <v>0</v>
      </c>
      <c r="K2640" s="30">
        <f t="shared" si="251"/>
        <v>0</v>
      </c>
      <c r="L2640" s="31">
        <f t="shared" si="252"/>
        <v>0</v>
      </c>
    </row>
    <row r="2641" spans="1:12">
      <c r="A2641" s="1"/>
      <c r="B2641" s="1"/>
      <c r="C2641" s="1"/>
      <c r="D2641" s="50"/>
      <c r="E2641" s="34"/>
      <c r="F2641" s="1"/>
      <c r="G2641" s="41">
        <f t="shared" si="247"/>
        <v>0</v>
      </c>
      <c r="H2641" s="30">
        <f t="shared" si="248"/>
        <v>0</v>
      </c>
      <c r="I2641" s="30">
        <f t="shared" si="249"/>
        <v>0</v>
      </c>
      <c r="J2641" s="31">
        <f t="shared" si="250"/>
        <v>0</v>
      </c>
      <c r="K2641" s="30">
        <f t="shared" si="251"/>
        <v>0</v>
      </c>
      <c r="L2641" s="31">
        <f t="shared" si="252"/>
        <v>0</v>
      </c>
    </row>
    <row r="2642" spans="1:12">
      <c r="A2642" s="1"/>
      <c r="B2642" s="1"/>
      <c r="C2642" s="1"/>
      <c r="D2642" s="50"/>
      <c r="E2642" s="34"/>
      <c r="F2642" s="1"/>
      <c r="G2642" s="41">
        <f t="shared" si="247"/>
        <v>0</v>
      </c>
      <c r="H2642" s="30">
        <f t="shared" si="248"/>
        <v>0</v>
      </c>
      <c r="I2642" s="30">
        <f t="shared" si="249"/>
        <v>0</v>
      </c>
      <c r="J2642" s="31">
        <f t="shared" si="250"/>
        <v>0</v>
      </c>
      <c r="K2642" s="30">
        <f t="shared" si="251"/>
        <v>0</v>
      </c>
      <c r="L2642" s="31">
        <f t="shared" si="252"/>
        <v>0</v>
      </c>
    </row>
    <row r="2643" spans="1:12">
      <c r="A2643" s="1"/>
      <c r="B2643" s="1"/>
      <c r="C2643" s="1"/>
      <c r="D2643" s="50"/>
      <c r="E2643" s="34"/>
      <c r="F2643" s="1"/>
      <c r="G2643" s="41">
        <f t="shared" si="247"/>
        <v>0</v>
      </c>
      <c r="H2643" s="30">
        <f t="shared" si="248"/>
        <v>0</v>
      </c>
      <c r="I2643" s="30">
        <f t="shared" si="249"/>
        <v>0</v>
      </c>
      <c r="J2643" s="31">
        <f t="shared" si="250"/>
        <v>0</v>
      </c>
      <c r="K2643" s="30">
        <f t="shared" si="251"/>
        <v>0</v>
      </c>
      <c r="L2643" s="31">
        <f t="shared" si="252"/>
        <v>0</v>
      </c>
    </row>
    <row r="2644" spans="1:12">
      <c r="A2644" s="1"/>
      <c r="B2644" s="1"/>
      <c r="C2644" s="1"/>
      <c r="D2644" s="50"/>
      <c r="E2644" s="34"/>
      <c r="F2644" s="1"/>
      <c r="G2644" s="41">
        <f t="shared" si="247"/>
        <v>0</v>
      </c>
      <c r="H2644" s="30">
        <f t="shared" si="248"/>
        <v>0</v>
      </c>
      <c r="I2644" s="30">
        <f t="shared" si="249"/>
        <v>0</v>
      </c>
      <c r="J2644" s="31">
        <f t="shared" si="250"/>
        <v>0</v>
      </c>
      <c r="K2644" s="30">
        <f t="shared" si="251"/>
        <v>0</v>
      </c>
      <c r="L2644" s="31">
        <f t="shared" si="252"/>
        <v>0</v>
      </c>
    </row>
    <row r="2645" spans="1:12">
      <c r="A2645" s="1"/>
      <c r="B2645" s="1"/>
      <c r="C2645" s="1"/>
      <c r="D2645" s="50"/>
      <c r="E2645" s="34"/>
      <c r="F2645" s="1"/>
      <c r="G2645" s="41">
        <f t="shared" si="247"/>
        <v>0</v>
      </c>
      <c r="H2645" s="30">
        <f t="shared" si="248"/>
        <v>0</v>
      </c>
      <c r="I2645" s="30">
        <f t="shared" si="249"/>
        <v>0</v>
      </c>
      <c r="J2645" s="31">
        <f t="shared" si="250"/>
        <v>0</v>
      </c>
      <c r="K2645" s="30">
        <f t="shared" si="251"/>
        <v>0</v>
      </c>
      <c r="L2645" s="31">
        <f t="shared" si="252"/>
        <v>0</v>
      </c>
    </row>
    <row r="2646" spans="1:12">
      <c r="A2646" s="1"/>
      <c r="B2646" s="1"/>
      <c r="C2646" s="1"/>
      <c r="D2646" s="50"/>
      <c r="E2646" s="34"/>
      <c r="F2646" s="1"/>
      <c r="G2646" s="41">
        <f t="shared" si="247"/>
        <v>0</v>
      </c>
      <c r="H2646" s="30">
        <f t="shared" si="248"/>
        <v>0</v>
      </c>
      <c r="I2646" s="30">
        <f t="shared" si="249"/>
        <v>0</v>
      </c>
      <c r="J2646" s="31">
        <f t="shared" si="250"/>
        <v>0</v>
      </c>
      <c r="K2646" s="30">
        <f t="shared" si="251"/>
        <v>0</v>
      </c>
      <c r="L2646" s="31">
        <f t="shared" si="252"/>
        <v>0</v>
      </c>
    </row>
    <row r="2647" spans="1:12">
      <c r="A2647" s="1"/>
      <c r="B2647" s="1"/>
      <c r="C2647" s="1"/>
      <c r="D2647" s="50"/>
      <c r="E2647" s="34"/>
      <c r="F2647" s="1"/>
      <c r="G2647" s="41">
        <f t="shared" si="247"/>
        <v>0</v>
      </c>
      <c r="H2647" s="30">
        <f t="shared" si="248"/>
        <v>0</v>
      </c>
      <c r="I2647" s="30">
        <f t="shared" si="249"/>
        <v>0</v>
      </c>
      <c r="J2647" s="31">
        <f t="shared" si="250"/>
        <v>0</v>
      </c>
      <c r="K2647" s="30">
        <f t="shared" si="251"/>
        <v>0</v>
      </c>
      <c r="L2647" s="31">
        <f t="shared" si="252"/>
        <v>0</v>
      </c>
    </row>
    <row r="2648" spans="1:12">
      <c r="A2648" s="1"/>
      <c r="B2648" s="1"/>
      <c r="C2648" s="1"/>
      <c r="D2648" s="50"/>
      <c r="E2648" s="34"/>
      <c r="F2648" s="1"/>
      <c r="G2648" s="41">
        <f t="shared" si="247"/>
        <v>0</v>
      </c>
      <c r="H2648" s="30">
        <f t="shared" si="248"/>
        <v>0</v>
      </c>
      <c r="I2648" s="30">
        <f t="shared" si="249"/>
        <v>0</v>
      </c>
      <c r="J2648" s="31">
        <f t="shared" si="250"/>
        <v>0</v>
      </c>
      <c r="K2648" s="30">
        <f t="shared" si="251"/>
        <v>0</v>
      </c>
      <c r="L2648" s="31">
        <f t="shared" si="252"/>
        <v>0</v>
      </c>
    </row>
    <row r="2649" spans="1:12">
      <c r="A2649" s="1"/>
      <c r="B2649" s="1"/>
      <c r="C2649" s="1"/>
      <c r="D2649" s="50"/>
      <c r="E2649" s="34"/>
      <c r="F2649" s="1"/>
      <c r="G2649" s="41">
        <f t="shared" si="247"/>
        <v>0</v>
      </c>
      <c r="H2649" s="30">
        <f t="shared" si="248"/>
        <v>0</v>
      </c>
      <c r="I2649" s="30">
        <f t="shared" si="249"/>
        <v>0</v>
      </c>
      <c r="J2649" s="31">
        <f t="shared" si="250"/>
        <v>0</v>
      </c>
      <c r="K2649" s="30">
        <f t="shared" si="251"/>
        <v>0</v>
      </c>
      <c r="L2649" s="31">
        <f t="shared" si="252"/>
        <v>0</v>
      </c>
    </row>
    <row r="2650" spans="1:12">
      <c r="A2650" s="1"/>
      <c r="B2650" s="1"/>
      <c r="C2650" s="1"/>
      <c r="D2650" s="50"/>
      <c r="E2650" s="34"/>
      <c r="F2650" s="1"/>
      <c r="G2650" s="41">
        <f t="shared" si="247"/>
        <v>0</v>
      </c>
      <c r="H2650" s="30">
        <f t="shared" si="248"/>
        <v>0</v>
      </c>
      <c r="I2650" s="30">
        <f t="shared" si="249"/>
        <v>0</v>
      </c>
      <c r="J2650" s="31">
        <f t="shared" si="250"/>
        <v>0</v>
      </c>
      <c r="K2650" s="30">
        <f t="shared" si="251"/>
        <v>0</v>
      </c>
      <c r="L2650" s="31">
        <f t="shared" si="252"/>
        <v>0</v>
      </c>
    </row>
    <row r="2651" spans="1:12">
      <c r="A2651" s="1"/>
      <c r="B2651" s="1"/>
      <c r="C2651" s="1"/>
      <c r="D2651" s="50"/>
      <c r="E2651" s="34"/>
      <c r="F2651" s="1"/>
      <c r="G2651" s="41">
        <f t="shared" si="247"/>
        <v>0</v>
      </c>
      <c r="H2651" s="30">
        <f t="shared" si="248"/>
        <v>0</v>
      </c>
      <c r="I2651" s="30">
        <f t="shared" si="249"/>
        <v>0</v>
      </c>
      <c r="J2651" s="31">
        <f t="shared" si="250"/>
        <v>0</v>
      </c>
      <c r="K2651" s="30">
        <f t="shared" si="251"/>
        <v>0</v>
      </c>
      <c r="L2651" s="31">
        <f t="shared" si="252"/>
        <v>0</v>
      </c>
    </row>
    <row r="2652" spans="1:12">
      <c r="A2652" s="1"/>
      <c r="B2652" s="1"/>
      <c r="C2652" s="1"/>
      <c r="D2652" s="50"/>
      <c r="E2652" s="34"/>
      <c r="F2652" s="1"/>
      <c r="G2652" s="41">
        <f t="shared" si="247"/>
        <v>0</v>
      </c>
      <c r="H2652" s="30">
        <f t="shared" si="248"/>
        <v>0</v>
      </c>
      <c r="I2652" s="30">
        <f t="shared" si="249"/>
        <v>0</v>
      </c>
      <c r="J2652" s="31">
        <f t="shared" si="250"/>
        <v>0</v>
      </c>
      <c r="K2652" s="30">
        <f t="shared" si="251"/>
        <v>0</v>
      </c>
      <c r="L2652" s="31">
        <f t="shared" si="252"/>
        <v>0</v>
      </c>
    </row>
    <row r="2653" spans="1:12">
      <c r="A2653" s="1"/>
      <c r="B2653" s="1"/>
      <c r="C2653" s="1"/>
      <c r="D2653" s="50"/>
      <c r="E2653" s="34"/>
      <c r="F2653" s="1"/>
      <c r="G2653" s="41">
        <f t="shared" si="247"/>
        <v>0</v>
      </c>
      <c r="H2653" s="30">
        <f t="shared" si="248"/>
        <v>0</v>
      </c>
      <c r="I2653" s="30">
        <f t="shared" si="249"/>
        <v>0</v>
      </c>
      <c r="J2653" s="31">
        <f t="shared" si="250"/>
        <v>0</v>
      </c>
      <c r="K2653" s="30">
        <f t="shared" si="251"/>
        <v>0</v>
      </c>
      <c r="L2653" s="31">
        <f t="shared" si="252"/>
        <v>0</v>
      </c>
    </row>
    <row r="2654" spans="1:12">
      <c r="A2654" s="1"/>
      <c r="B2654" s="1"/>
      <c r="C2654" s="1"/>
      <c r="D2654" s="50"/>
      <c r="E2654" s="34"/>
      <c r="F2654" s="1"/>
      <c r="G2654" s="41">
        <f t="shared" si="247"/>
        <v>0</v>
      </c>
      <c r="H2654" s="30">
        <f t="shared" si="248"/>
        <v>0</v>
      </c>
      <c r="I2654" s="30">
        <f t="shared" si="249"/>
        <v>0</v>
      </c>
      <c r="J2654" s="31">
        <f t="shared" si="250"/>
        <v>0</v>
      </c>
      <c r="K2654" s="30">
        <f t="shared" si="251"/>
        <v>0</v>
      </c>
      <c r="L2654" s="31">
        <f t="shared" si="252"/>
        <v>0</v>
      </c>
    </row>
    <row r="2655" spans="1:12">
      <c r="A2655" s="1"/>
      <c r="B2655" s="1"/>
      <c r="C2655" s="1"/>
      <c r="D2655" s="50"/>
      <c r="E2655" s="34"/>
      <c r="F2655" s="1"/>
      <c r="G2655" s="41">
        <f t="shared" si="247"/>
        <v>0</v>
      </c>
      <c r="H2655" s="30">
        <f t="shared" si="248"/>
        <v>0</v>
      </c>
      <c r="I2655" s="30">
        <f t="shared" si="249"/>
        <v>0</v>
      </c>
      <c r="J2655" s="31">
        <f t="shared" si="250"/>
        <v>0</v>
      </c>
      <c r="K2655" s="30">
        <f t="shared" si="251"/>
        <v>0</v>
      </c>
      <c r="L2655" s="31">
        <f t="shared" si="252"/>
        <v>0</v>
      </c>
    </row>
    <row r="2656" spans="1:12">
      <c r="A2656" s="1"/>
      <c r="B2656" s="1"/>
      <c r="C2656" s="1"/>
      <c r="D2656" s="50"/>
      <c r="E2656" s="34"/>
      <c r="F2656" s="1"/>
      <c r="G2656" s="41">
        <f t="shared" si="247"/>
        <v>0</v>
      </c>
      <c r="H2656" s="30">
        <f t="shared" si="248"/>
        <v>0</v>
      </c>
      <c r="I2656" s="30">
        <f t="shared" si="249"/>
        <v>0</v>
      </c>
      <c r="J2656" s="31">
        <f t="shared" si="250"/>
        <v>0</v>
      </c>
      <c r="K2656" s="30">
        <f t="shared" si="251"/>
        <v>0</v>
      </c>
      <c r="L2656" s="31">
        <f t="shared" si="252"/>
        <v>0</v>
      </c>
    </row>
    <row r="2657" spans="1:12">
      <c r="A2657" s="1"/>
      <c r="B2657" s="1"/>
      <c r="C2657" s="1"/>
      <c r="D2657" s="50"/>
      <c r="E2657" s="34"/>
      <c r="F2657" s="1"/>
      <c r="G2657" s="41">
        <f t="shared" si="247"/>
        <v>0</v>
      </c>
      <c r="H2657" s="30">
        <f t="shared" si="248"/>
        <v>0</v>
      </c>
      <c r="I2657" s="30">
        <f t="shared" si="249"/>
        <v>0</v>
      </c>
      <c r="J2657" s="31">
        <f t="shared" si="250"/>
        <v>0</v>
      </c>
      <c r="K2657" s="30">
        <f t="shared" si="251"/>
        <v>0</v>
      </c>
      <c r="L2657" s="31">
        <f t="shared" si="252"/>
        <v>0</v>
      </c>
    </row>
    <row r="2658" spans="1:12">
      <c r="A2658" s="1"/>
      <c r="B2658" s="1"/>
      <c r="C2658" s="1"/>
      <c r="D2658" s="50"/>
      <c r="E2658" s="34"/>
      <c r="F2658" s="1"/>
      <c r="G2658" s="41">
        <f t="shared" si="247"/>
        <v>0</v>
      </c>
      <c r="H2658" s="30">
        <f t="shared" si="248"/>
        <v>0</v>
      </c>
      <c r="I2658" s="30">
        <f t="shared" si="249"/>
        <v>0</v>
      </c>
      <c r="J2658" s="31">
        <f t="shared" si="250"/>
        <v>0</v>
      </c>
      <c r="K2658" s="30">
        <f t="shared" si="251"/>
        <v>0</v>
      </c>
      <c r="L2658" s="31">
        <f t="shared" si="252"/>
        <v>0</v>
      </c>
    </row>
    <row r="2659" spans="1:12">
      <c r="A2659" s="1"/>
      <c r="B2659" s="1"/>
      <c r="C2659" s="1"/>
      <c r="D2659" s="50"/>
      <c r="E2659" s="34"/>
      <c r="F2659" s="1"/>
      <c r="G2659" s="41">
        <f t="shared" si="247"/>
        <v>0</v>
      </c>
      <c r="H2659" s="30">
        <f t="shared" si="248"/>
        <v>0</v>
      </c>
      <c r="I2659" s="30">
        <f t="shared" si="249"/>
        <v>0</v>
      </c>
      <c r="J2659" s="31">
        <f t="shared" si="250"/>
        <v>0</v>
      </c>
      <c r="K2659" s="30">
        <f t="shared" si="251"/>
        <v>0</v>
      </c>
      <c r="L2659" s="31">
        <f t="shared" si="252"/>
        <v>0</v>
      </c>
    </row>
    <row r="2660" spans="1:12">
      <c r="A2660" s="1"/>
      <c r="B2660" s="1"/>
      <c r="C2660" s="1"/>
      <c r="D2660" s="50"/>
      <c r="E2660" s="34"/>
      <c r="F2660" s="1"/>
      <c r="G2660" s="41">
        <f t="shared" si="247"/>
        <v>0</v>
      </c>
      <c r="H2660" s="30">
        <f t="shared" si="248"/>
        <v>0</v>
      </c>
      <c r="I2660" s="30">
        <f t="shared" si="249"/>
        <v>0</v>
      </c>
      <c r="J2660" s="31">
        <f t="shared" si="250"/>
        <v>0</v>
      </c>
      <c r="K2660" s="30">
        <f t="shared" si="251"/>
        <v>0</v>
      </c>
      <c r="L2660" s="31">
        <f t="shared" si="252"/>
        <v>0</v>
      </c>
    </row>
    <row r="2661" spans="1:12">
      <c r="A2661" s="1"/>
      <c r="B2661" s="1"/>
      <c r="C2661" s="1"/>
      <c r="D2661" s="50"/>
      <c r="E2661" s="34"/>
      <c r="F2661" s="1"/>
      <c r="G2661" s="41">
        <f t="shared" si="247"/>
        <v>0</v>
      </c>
      <c r="H2661" s="30">
        <f t="shared" si="248"/>
        <v>0</v>
      </c>
      <c r="I2661" s="30">
        <f t="shared" si="249"/>
        <v>0</v>
      </c>
      <c r="J2661" s="31">
        <f t="shared" si="250"/>
        <v>0</v>
      </c>
      <c r="K2661" s="30">
        <f t="shared" si="251"/>
        <v>0</v>
      </c>
      <c r="L2661" s="31">
        <f t="shared" si="252"/>
        <v>0</v>
      </c>
    </row>
    <row r="2662" spans="1:12">
      <c r="A2662" s="1"/>
      <c r="B2662" s="1"/>
      <c r="C2662" s="1"/>
      <c r="D2662" s="50"/>
      <c r="E2662" s="34"/>
      <c r="F2662" s="1"/>
      <c r="G2662" s="41">
        <f t="shared" si="247"/>
        <v>0</v>
      </c>
      <c r="H2662" s="30">
        <f t="shared" si="248"/>
        <v>0</v>
      </c>
      <c r="I2662" s="30">
        <f t="shared" si="249"/>
        <v>0</v>
      </c>
      <c r="J2662" s="31">
        <f t="shared" si="250"/>
        <v>0</v>
      </c>
      <c r="K2662" s="30">
        <f t="shared" si="251"/>
        <v>0</v>
      </c>
      <c r="L2662" s="31">
        <f t="shared" si="252"/>
        <v>0</v>
      </c>
    </row>
    <row r="2663" spans="1:12">
      <c r="A2663" s="1"/>
      <c r="B2663" s="1"/>
      <c r="C2663" s="1"/>
      <c r="D2663" s="50"/>
      <c r="E2663" s="34"/>
      <c r="F2663" s="1"/>
      <c r="G2663" s="41">
        <f t="shared" si="247"/>
        <v>0</v>
      </c>
      <c r="H2663" s="30">
        <f t="shared" si="248"/>
        <v>0</v>
      </c>
      <c r="I2663" s="30">
        <f t="shared" si="249"/>
        <v>0</v>
      </c>
      <c r="J2663" s="31">
        <f t="shared" si="250"/>
        <v>0</v>
      </c>
      <c r="K2663" s="30">
        <f t="shared" si="251"/>
        <v>0</v>
      </c>
      <c r="L2663" s="31">
        <f t="shared" si="252"/>
        <v>0</v>
      </c>
    </row>
    <row r="2664" spans="1:12">
      <c r="A2664" s="1"/>
      <c r="B2664" s="1"/>
      <c r="C2664" s="1"/>
      <c r="D2664" s="50"/>
      <c r="E2664" s="34"/>
      <c r="F2664" s="1"/>
      <c r="G2664" s="41">
        <f t="shared" si="247"/>
        <v>0</v>
      </c>
      <c r="H2664" s="30">
        <f t="shared" si="248"/>
        <v>0</v>
      </c>
      <c r="I2664" s="30">
        <f t="shared" si="249"/>
        <v>0</v>
      </c>
      <c r="J2664" s="31">
        <f t="shared" si="250"/>
        <v>0</v>
      </c>
      <c r="K2664" s="30">
        <f t="shared" si="251"/>
        <v>0</v>
      </c>
      <c r="L2664" s="31">
        <f t="shared" si="252"/>
        <v>0</v>
      </c>
    </row>
    <row r="2665" spans="1:12">
      <c r="A2665" s="1"/>
      <c r="B2665" s="1"/>
      <c r="C2665" s="1"/>
      <c r="D2665" s="50"/>
      <c r="E2665" s="34"/>
      <c r="F2665" s="1"/>
      <c r="G2665" s="41">
        <f t="shared" si="247"/>
        <v>0</v>
      </c>
      <c r="H2665" s="30">
        <f t="shared" si="248"/>
        <v>0</v>
      </c>
      <c r="I2665" s="30">
        <f t="shared" si="249"/>
        <v>0</v>
      </c>
      <c r="J2665" s="31">
        <f t="shared" si="250"/>
        <v>0</v>
      </c>
      <c r="K2665" s="30">
        <f t="shared" si="251"/>
        <v>0</v>
      </c>
      <c r="L2665" s="31">
        <f t="shared" si="252"/>
        <v>0</v>
      </c>
    </row>
    <row r="2666" spans="1:12">
      <c r="A2666" s="1"/>
      <c r="B2666" s="1"/>
      <c r="C2666" s="1"/>
      <c r="D2666" s="50"/>
      <c r="E2666" s="34"/>
      <c r="F2666" s="1"/>
      <c r="G2666" s="41">
        <f t="shared" si="247"/>
        <v>0</v>
      </c>
      <c r="H2666" s="30">
        <f t="shared" si="248"/>
        <v>0</v>
      </c>
      <c r="I2666" s="30">
        <f t="shared" si="249"/>
        <v>0</v>
      </c>
      <c r="J2666" s="31">
        <f t="shared" si="250"/>
        <v>0</v>
      </c>
      <c r="K2666" s="30">
        <f t="shared" si="251"/>
        <v>0</v>
      </c>
      <c r="L2666" s="31">
        <f t="shared" si="252"/>
        <v>0</v>
      </c>
    </row>
    <row r="2667" spans="1:12">
      <c r="A2667" s="1"/>
      <c r="B2667" s="1"/>
      <c r="C2667" s="1"/>
      <c r="D2667" s="50"/>
      <c r="E2667" s="34"/>
      <c r="F2667" s="1"/>
      <c r="G2667" s="41">
        <f t="shared" si="247"/>
        <v>0</v>
      </c>
      <c r="H2667" s="30">
        <f t="shared" si="248"/>
        <v>0</v>
      </c>
      <c r="I2667" s="30">
        <f t="shared" si="249"/>
        <v>0</v>
      </c>
      <c r="J2667" s="31">
        <f t="shared" si="250"/>
        <v>0</v>
      </c>
      <c r="K2667" s="30">
        <f t="shared" si="251"/>
        <v>0</v>
      </c>
      <c r="L2667" s="31">
        <f t="shared" si="252"/>
        <v>0</v>
      </c>
    </row>
    <row r="2668" spans="1:12">
      <c r="A2668" s="1"/>
      <c r="B2668" s="1"/>
      <c r="C2668" s="1"/>
      <c r="D2668" s="50"/>
      <c r="E2668" s="34"/>
      <c r="F2668" s="1"/>
      <c r="G2668" s="41">
        <f t="shared" si="247"/>
        <v>0</v>
      </c>
      <c r="H2668" s="30">
        <f t="shared" si="248"/>
        <v>0</v>
      </c>
      <c r="I2668" s="30">
        <f t="shared" si="249"/>
        <v>0</v>
      </c>
      <c r="J2668" s="31">
        <f t="shared" si="250"/>
        <v>0</v>
      </c>
      <c r="K2668" s="30">
        <f t="shared" si="251"/>
        <v>0</v>
      </c>
      <c r="L2668" s="31">
        <f t="shared" si="252"/>
        <v>0</v>
      </c>
    </row>
    <row r="2669" spans="1:12">
      <c r="A2669" s="1"/>
      <c r="B2669" s="1"/>
      <c r="C2669" s="1"/>
      <c r="D2669" s="50"/>
      <c r="E2669" s="34"/>
      <c r="F2669" s="1"/>
      <c r="G2669" s="41">
        <f t="shared" si="247"/>
        <v>0</v>
      </c>
      <c r="H2669" s="30">
        <f t="shared" si="248"/>
        <v>0</v>
      </c>
      <c r="I2669" s="30">
        <f t="shared" si="249"/>
        <v>0</v>
      </c>
      <c r="J2669" s="31">
        <f t="shared" si="250"/>
        <v>0</v>
      </c>
      <c r="K2669" s="30">
        <f t="shared" si="251"/>
        <v>0</v>
      </c>
      <c r="L2669" s="31">
        <f t="shared" si="252"/>
        <v>0</v>
      </c>
    </row>
    <row r="2670" spans="1:12">
      <c r="A2670" s="1"/>
      <c r="B2670" s="1"/>
      <c r="C2670" s="1"/>
      <c r="D2670" s="50"/>
      <c r="E2670" s="34"/>
      <c r="F2670" s="1"/>
      <c r="G2670" s="41">
        <f t="shared" si="247"/>
        <v>0</v>
      </c>
      <c r="H2670" s="30">
        <f t="shared" si="248"/>
        <v>0</v>
      </c>
      <c r="I2670" s="30">
        <f t="shared" si="249"/>
        <v>0</v>
      </c>
      <c r="J2670" s="31">
        <f t="shared" si="250"/>
        <v>0</v>
      </c>
      <c r="K2670" s="30">
        <f t="shared" si="251"/>
        <v>0</v>
      </c>
      <c r="L2670" s="31">
        <f t="shared" si="252"/>
        <v>0</v>
      </c>
    </row>
    <row r="2671" spans="1:12">
      <c r="A2671" s="1"/>
      <c r="B2671" s="1"/>
      <c r="C2671" s="1"/>
      <c r="D2671" s="50"/>
      <c r="E2671" s="34"/>
      <c r="F2671" s="1"/>
      <c r="G2671" s="41">
        <f t="shared" si="247"/>
        <v>0</v>
      </c>
      <c r="H2671" s="30">
        <f t="shared" si="248"/>
        <v>0</v>
      </c>
      <c r="I2671" s="30">
        <f t="shared" si="249"/>
        <v>0</v>
      </c>
      <c r="J2671" s="31">
        <f t="shared" si="250"/>
        <v>0</v>
      </c>
      <c r="K2671" s="30">
        <f t="shared" si="251"/>
        <v>0</v>
      </c>
      <c r="L2671" s="31">
        <f t="shared" si="252"/>
        <v>0</v>
      </c>
    </row>
    <row r="2672" spans="1:12">
      <c r="A2672" s="1"/>
      <c r="B2672" s="1"/>
      <c r="C2672" s="1"/>
      <c r="D2672" s="50"/>
      <c r="E2672" s="34"/>
      <c r="F2672" s="1"/>
      <c r="G2672" s="41">
        <f t="shared" si="247"/>
        <v>0</v>
      </c>
      <c r="H2672" s="30">
        <f t="shared" si="248"/>
        <v>0</v>
      </c>
      <c r="I2672" s="30">
        <f t="shared" si="249"/>
        <v>0</v>
      </c>
      <c r="J2672" s="31">
        <f t="shared" si="250"/>
        <v>0</v>
      </c>
      <c r="K2672" s="30">
        <f t="shared" si="251"/>
        <v>0</v>
      </c>
      <c r="L2672" s="31">
        <f t="shared" si="252"/>
        <v>0</v>
      </c>
    </row>
    <row r="2673" spans="1:12">
      <c r="A2673" s="1"/>
      <c r="B2673" s="1"/>
      <c r="C2673" s="1"/>
      <c r="D2673" s="50"/>
      <c r="E2673" s="34"/>
      <c r="F2673" s="1"/>
      <c r="G2673" s="41">
        <f t="shared" si="247"/>
        <v>0</v>
      </c>
      <c r="H2673" s="30">
        <f t="shared" si="248"/>
        <v>0</v>
      </c>
      <c r="I2673" s="30">
        <f t="shared" si="249"/>
        <v>0</v>
      </c>
      <c r="J2673" s="31">
        <f t="shared" si="250"/>
        <v>0</v>
      </c>
      <c r="K2673" s="30">
        <f t="shared" si="251"/>
        <v>0</v>
      </c>
      <c r="L2673" s="31">
        <f t="shared" si="252"/>
        <v>0</v>
      </c>
    </row>
    <row r="2674" spans="1:12">
      <c r="A2674" s="1"/>
      <c r="B2674" s="1"/>
      <c r="C2674" s="1"/>
      <c r="D2674" s="50"/>
      <c r="E2674" s="34"/>
      <c r="F2674" s="1"/>
      <c r="G2674" s="41">
        <f t="shared" si="247"/>
        <v>0</v>
      </c>
      <c r="H2674" s="30">
        <f t="shared" si="248"/>
        <v>0</v>
      </c>
      <c r="I2674" s="30">
        <f t="shared" si="249"/>
        <v>0</v>
      </c>
      <c r="J2674" s="31">
        <f t="shared" si="250"/>
        <v>0</v>
      </c>
      <c r="K2674" s="30">
        <f t="shared" si="251"/>
        <v>0</v>
      </c>
      <c r="L2674" s="31">
        <f t="shared" si="252"/>
        <v>0</v>
      </c>
    </row>
    <row r="2675" spans="1:12">
      <c r="A2675" s="1"/>
      <c r="B2675" s="1"/>
      <c r="C2675" s="1"/>
      <c r="D2675" s="50"/>
      <c r="E2675" s="34"/>
      <c r="F2675" s="1"/>
      <c r="G2675" s="41">
        <f t="shared" si="247"/>
        <v>0</v>
      </c>
      <c r="H2675" s="30">
        <f t="shared" si="248"/>
        <v>0</v>
      </c>
      <c r="I2675" s="30">
        <f t="shared" si="249"/>
        <v>0</v>
      </c>
      <c r="J2675" s="31">
        <f t="shared" si="250"/>
        <v>0</v>
      </c>
      <c r="K2675" s="30">
        <f t="shared" si="251"/>
        <v>0</v>
      </c>
      <c r="L2675" s="31">
        <f t="shared" si="252"/>
        <v>0</v>
      </c>
    </row>
    <row r="2676" spans="1:12">
      <c r="A2676" s="1"/>
      <c r="B2676" s="1"/>
      <c r="C2676" s="1"/>
      <c r="D2676" s="50"/>
      <c r="E2676" s="34"/>
      <c r="F2676" s="1"/>
      <c r="G2676" s="41">
        <f t="shared" si="247"/>
        <v>0</v>
      </c>
      <c r="H2676" s="30">
        <f t="shared" si="248"/>
        <v>0</v>
      </c>
      <c r="I2676" s="30">
        <f t="shared" si="249"/>
        <v>0</v>
      </c>
      <c r="J2676" s="31">
        <f t="shared" si="250"/>
        <v>0</v>
      </c>
      <c r="K2676" s="30">
        <f t="shared" si="251"/>
        <v>0</v>
      </c>
      <c r="L2676" s="31">
        <f t="shared" si="252"/>
        <v>0</v>
      </c>
    </row>
    <row r="2677" spans="1:12">
      <c r="A2677" s="1"/>
      <c r="B2677" s="1"/>
      <c r="C2677" s="1"/>
      <c r="D2677" s="50"/>
      <c r="E2677" s="34"/>
      <c r="F2677" s="1"/>
      <c r="G2677" s="41">
        <f t="shared" si="247"/>
        <v>0</v>
      </c>
      <c r="H2677" s="30">
        <f t="shared" si="248"/>
        <v>0</v>
      </c>
      <c r="I2677" s="30">
        <f t="shared" si="249"/>
        <v>0</v>
      </c>
      <c r="J2677" s="31">
        <f t="shared" si="250"/>
        <v>0</v>
      </c>
      <c r="K2677" s="30">
        <f t="shared" si="251"/>
        <v>0</v>
      </c>
      <c r="L2677" s="31">
        <f t="shared" si="252"/>
        <v>0</v>
      </c>
    </row>
    <row r="2678" spans="1:12">
      <c r="A2678" s="1"/>
      <c r="B2678" s="1"/>
      <c r="C2678" s="1"/>
      <c r="D2678" s="50"/>
      <c r="E2678" s="34"/>
      <c r="F2678" s="1"/>
      <c r="G2678" s="41">
        <f t="shared" si="247"/>
        <v>0</v>
      </c>
      <c r="H2678" s="30">
        <f t="shared" si="248"/>
        <v>0</v>
      </c>
      <c r="I2678" s="30">
        <f t="shared" si="249"/>
        <v>0</v>
      </c>
      <c r="J2678" s="31">
        <f t="shared" si="250"/>
        <v>0</v>
      </c>
      <c r="K2678" s="30">
        <f t="shared" si="251"/>
        <v>0</v>
      </c>
      <c r="L2678" s="31">
        <f t="shared" si="252"/>
        <v>0</v>
      </c>
    </row>
    <row r="2679" spans="1:12">
      <c r="A2679" s="1"/>
      <c r="B2679" s="1"/>
      <c r="C2679" s="1"/>
      <c r="D2679" s="50"/>
      <c r="E2679" s="34"/>
      <c r="F2679" s="1"/>
      <c r="G2679" s="41">
        <f t="shared" si="247"/>
        <v>0</v>
      </c>
      <c r="H2679" s="30">
        <f t="shared" si="248"/>
        <v>0</v>
      </c>
      <c r="I2679" s="30">
        <f t="shared" si="249"/>
        <v>0</v>
      </c>
      <c r="J2679" s="31">
        <f t="shared" si="250"/>
        <v>0</v>
      </c>
      <c r="K2679" s="30">
        <f t="shared" si="251"/>
        <v>0</v>
      </c>
      <c r="L2679" s="31">
        <f t="shared" si="252"/>
        <v>0</v>
      </c>
    </row>
    <row r="2680" spans="1:12">
      <c r="A2680" s="1"/>
      <c r="B2680" s="1"/>
      <c r="C2680" s="1"/>
      <c r="D2680" s="50"/>
      <c r="E2680" s="34"/>
      <c r="F2680" s="1"/>
      <c r="G2680" s="41">
        <f t="shared" si="247"/>
        <v>0</v>
      </c>
      <c r="H2680" s="30">
        <f t="shared" si="248"/>
        <v>0</v>
      </c>
      <c r="I2680" s="30">
        <f t="shared" si="249"/>
        <v>0</v>
      </c>
      <c r="J2680" s="31">
        <f t="shared" si="250"/>
        <v>0</v>
      </c>
      <c r="K2680" s="30">
        <f t="shared" si="251"/>
        <v>0</v>
      </c>
      <c r="L2680" s="31">
        <f t="shared" si="252"/>
        <v>0</v>
      </c>
    </row>
    <row r="2681" spans="1:12">
      <c r="A2681" s="1"/>
      <c r="B2681" s="1"/>
      <c r="C2681" s="1"/>
      <c r="D2681" s="50"/>
      <c r="E2681" s="34"/>
      <c r="F2681" s="1"/>
      <c r="G2681" s="41">
        <f t="shared" si="247"/>
        <v>0</v>
      </c>
      <c r="H2681" s="30">
        <f t="shared" si="248"/>
        <v>0</v>
      </c>
      <c r="I2681" s="30">
        <f t="shared" si="249"/>
        <v>0</v>
      </c>
      <c r="J2681" s="31">
        <f t="shared" si="250"/>
        <v>0</v>
      </c>
      <c r="K2681" s="30">
        <f t="shared" si="251"/>
        <v>0</v>
      </c>
      <c r="L2681" s="31">
        <f t="shared" si="252"/>
        <v>0</v>
      </c>
    </row>
    <row r="2682" spans="1:12">
      <c r="A2682" s="1"/>
      <c r="B2682" s="1"/>
      <c r="C2682" s="1"/>
      <c r="D2682" s="50"/>
      <c r="E2682" s="34"/>
      <c r="F2682" s="1"/>
      <c r="G2682" s="41">
        <f t="shared" si="247"/>
        <v>0</v>
      </c>
      <c r="H2682" s="30">
        <f t="shared" si="248"/>
        <v>0</v>
      </c>
      <c r="I2682" s="30">
        <f t="shared" si="249"/>
        <v>0</v>
      </c>
      <c r="J2682" s="31">
        <f t="shared" si="250"/>
        <v>0</v>
      </c>
      <c r="K2682" s="30">
        <f t="shared" si="251"/>
        <v>0</v>
      </c>
      <c r="L2682" s="31">
        <f t="shared" si="252"/>
        <v>0</v>
      </c>
    </row>
    <row r="2683" spans="1:12">
      <c r="A2683" s="1"/>
      <c r="B2683" s="1"/>
      <c r="C2683" s="1"/>
      <c r="D2683" s="50"/>
      <c r="E2683" s="34"/>
      <c r="F2683" s="1"/>
      <c r="G2683" s="41">
        <f t="shared" si="247"/>
        <v>0</v>
      </c>
      <c r="H2683" s="30">
        <f t="shared" si="248"/>
        <v>0</v>
      </c>
      <c r="I2683" s="30">
        <f t="shared" si="249"/>
        <v>0</v>
      </c>
      <c r="J2683" s="31">
        <f t="shared" si="250"/>
        <v>0</v>
      </c>
      <c r="K2683" s="30">
        <f t="shared" si="251"/>
        <v>0</v>
      </c>
      <c r="L2683" s="31">
        <f t="shared" si="252"/>
        <v>0</v>
      </c>
    </row>
    <row r="2684" spans="1:12">
      <c r="A2684" s="1"/>
      <c r="B2684" s="1"/>
      <c r="C2684" s="1"/>
      <c r="D2684" s="50"/>
      <c r="E2684" s="34"/>
      <c r="F2684" s="1"/>
      <c r="G2684" s="41">
        <f t="shared" si="247"/>
        <v>0</v>
      </c>
      <c r="H2684" s="30">
        <f t="shared" si="248"/>
        <v>0</v>
      </c>
      <c r="I2684" s="30">
        <f t="shared" si="249"/>
        <v>0</v>
      </c>
      <c r="J2684" s="31">
        <f t="shared" si="250"/>
        <v>0</v>
      </c>
      <c r="K2684" s="30">
        <f t="shared" si="251"/>
        <v>0</v>
      </c>
      <c r="L2684" s="31">
        <f t="shared" si="252"/>
        <v>0</v>
      </c>
    </row>
    <row r="2685" spans="1:12">
      <c r="A2685" s="1"/>
      <c r="B2685" s="1"/>
      <c r="C2685" s="1"/>
      <c r="D2685" s="50"/>
      <c r="E2685" s="34"/>
      <c r="F2685" s="1"/>
      <c r="G2685" s="41">
        <f t="shared" si="247"/>
        <v>0</v>
      </c>
      <c r="H2685" s="30">
        <f t="shared" si="248"/>
        <v>0</v>
      </c>
      <c r="I2685" s="30">
        <f t="shared" si="249"/>
        <v>0</v>
      </c>
      <c r="J2685" s="31">
        <f t="shared" si="250"/>
        <v>0</v>
      </c>
      <c r="K2685" s="30">
        <f t="shared" si="251"/>
        <v>0</v>
      </c>
      <c r="L2685" s="31">
        <f t="shared" si="252"/>
        <v>0</v>
      </c>
    </row>
    <row r="2686" spans="1:12">
      <c r="A2686" s="1"/>
      <c r="B2686" s="1"/>
      <c r="C2686" s="1"/>
      <c r="D2686" s="50"/>
      <c r="E2686" s="34"/>
      <c r="F2686" s="1"/>
      <c r="G2686" s="41">
        <f t="shared" si="247"/>
        <v>0</v>
      </c>
      <c r="H2686" s="30">
        <f t="shared" si="248"/>
        <v>0</v>
      </c>
      <c r="I2686" s="30">
        <f t="shared" si="249"/>
        <v>0</v>
      </c>
      <c r="J2686" s="31">
        <f t="shared" si="250"/>
        <v>0</v>
      </c>
      <c r="K2686" s="30">
        <f t="shared" si="251"/>
        <v>0</v>
      </c>
      <c r="L2686" s="31">
        <f t="shared" si="252"/>
        <v>0</v>
      </c>
    </row>
    <row r="2687" spans="1:12">
      <c r="A2687" s="1"/>
      <c r="B2687" s="1"/>
      <c r="C2687" s="1"/>
      <c r="D2687" s="50"/>
      <c r="E2687" s="34"/>
      <c r="F2687" s="1"/>
      <c r="G2687" s="41">
        <f t="shared" si="247"/>
        <v>0</v>
      </c>
      <c r="H2687" s="30">
        <f t="shared" si="248"/>
        <v>0</v>
      </c>
      <c r="I2687" s="30">
        <f t="shared" si="249"/>
        <v>0</v>
      </c>
      <c r="J2687" s="31">
        <f t="shared" si="250"/>
        <v>0</v>
      </c>
      <c r="K2687" s="30">
        <f t="shared" si="251"/>
        <v>0</v>
      </c>
      <c r="L2687" s="31">
        <f t="shared" si="252"/>
        <v>0</v>
      </c>
    </row>
    <row r="2688" spans="1:12">
      <c r="A2688" s="1"/>
      <c r="B2688" s="1"/>
      <c r="C2688" s="1"/>
      <c r="D2688" s="50"/>
      <c r="E2688" s="34"/>
      <c r="F2688" s="1"/>
      <c r="G2688" s="41">
        <f t="shared" si="247"/>
        <v>0</v>
      </c>
      <c r="H2688" s="30">
        <f t="shared" si="248"/>
        <v>0</v>
      </c>
      <c r="I2688" s="30">
        <f t="shared" si="249"/>
        <v>0</v>
      </c>
      <c r="J2688" s="31">
        <f t="shared" si="250"/>
        <v>0</v>
      </c>
      <c r="K2688" s="30">
        <f t="shared" si="251"/>
        <v>0</v>
      </c>
      <c r="L2688" s="31">
        <f t="shared" si="252"/>
        <v>0</v>
      </c>
    </row>
    <row r="2689" spans="1:12">
      <c r="A2689" s="1"/>
      <c r="B2689" s="1"/>
      <c r="C2689" s="1"/>
      <c r="D2689" s="50"/>
      <c r="E2689" s="34"/>
      <c r="F2689" s="1"/>
      <c r="G2689" s="41">
        <f t="shared" si="247"/>
        <v>0</v>
      </c>
      <c r="H2689" s="30">
        <f t="shared" si="248"/>
        <v>0</v>
      </c>
      <c r="I2689" s="30">
        <f t="shared" si="249"/>
        <v>0</v>
      </c>
      <c r="J2689" s="31">
        <f t="shared" si="250"/>
        <v>0</v>
      </c>
      <c r="K2689" s="30">
        <f t="shared" si="251"/>
        <v>0</v>
      </c>
      <c r="L2689" s="31">
        <f t="shared" si="252"/>
        <v>0</v>
      </c>
    </row>
    <row r="2690" spans="1:12">
      <c r="A2690" s="1"/>
      <c r="B2690" s="1"/>
      <c r="C2690" s="1"/>
      <c r="D2690" s="50"/>
      <c r="E2690" s="34"/>
      <c r="F2690" s="1"/>
      <c r="G2690" s="41">
        <f t="shared" si="247"/>
        <v>0</v>
      </c>
      <c r="H2690" s="30">
        <f t="shared" si="248"/>
        <v>0</v>
      </c>
      <c r="I2690" s="30">
        <f t="shared" si="249"/>
        <v>0</v>
      </c>
      <c r="J2690" s="31">
        <f t="shared" si="250"/>
        <v>0</v>
      </c>
      <c r="K2690" s="30">
        <f t="shared" si="251"/>
        <v>0</v>
      </c>
      <c r="L2690" s="31">
        <f t="shared" si="252"/>
        <v>0</v>
      </c>
    </row>
    <row r="2691" spans="1:12">
      <c r="A2691" s="1"/>
      <c r="B2691" s="1"/>
      <c r="C2691" s="1"/>
      <c r="D2691" s="50"/>
      <c r="E2691" s="34"/>
      <c r="F2691" s="1"/>
      <c r="G2691" s="41">
        <f t="shared" si="247"/>
        <v>0</v>
      </c>
      <c r="H2691" s="30">
        <f t="shared" si="248"/>
        <v>0</v>
      </c>
      <c r="I2691" s="30">
        <f t="shared" si="249"/>
        <v>0</v>
      </c>
      <c r="J2691" s="31">
        <f t="shared" si="250"/>
        <v>0</v>
      </c>
      <c r="K2691" s="30">
        <f t="shared" si="251"/>
        <v>0</v>
      </c>
      <c r="L2691" s="31">
        <f t="shared" si="252"/>
        <v>0</v>
      </c>
    </row>
    <row r="2692" spans="1:12">
      <c r="A2692" s="1"/>
      <c r="B2692" s="1"/>
      <c r="C2692" s="1"/>
      <c r="D2692" s="50"/>
      <c r="E2692" s="34"/>
      <c r="F2692" s="1"/>
      <c r="G2692" s="41">
        <f t="shared" si="247"/>
        <v>0</v>
      </c>
      <c r="H2692" s="30">
        <f t="shared" si="248"/>
        <v>0</v>
      </c>
      <c r="I2692" s="30">
        <f t="shared" si="249"/>
        <v>0</v>
      </c>
      <c r="J2692" s="31">
        <f t="shared" si="250"/>
        <v>0</v>
      </c>
      <c r="K2692" s="30">
        <f t="shared" si="251"/>
        <v>0</v>
      </c>
      <c r="L2692" s="31">
        <f t="shared" si="252"/>
        <v>0</v>
      </c>
    </row>
    <row r="2693" spans="1:12">
      <c r="A2693" s="1"/>
      <c r="B2693" s="1"/>
      <c r="C2693" s="1"/>
      <c r="D2693" s="50"/>
      <c r="E2693" s="34"/>
      <c r="F2693" s="1"/>
      <c r="G2693" s="41">
        <f t="shared" si="247"/>
        <v>0</v>
      </c>
      <c r="H2693" s="30">
        <f t="shared" si="248"/>
        <v>0</v>
      </c>
      <c r="I2693" s="30">
        <f t="shared" si="249"/>
        <v>0</v>
      </c>
      <c r="J2693" s="31">
        <f t="shared" si="250"/>
        <v>0</v>
      </c>
      <c r="K2693" s="30">
        <f t="shared" si="251"/>
        <v>0</v>
      </c>
      <c r="L2693" s="31">
        <f t="shared" si="252"/>
        <v>0</v>
      </c>
    </row>
    <row r="2694" spans="1:12">
      <c r="A2694" s="1"/>
      <c r="B2694" s="1"/>
      <c r="C2694" s="1"/>
      <c r="D2694" s="50"/>
      <c r="E2694" s="34"/>
      <c r="F2694" s="1"/>
      <c r="G2694" s="41">
        <f t="shared" si="247"/>
        <v>0</v>
      </c>
      <c r="H2694" s="30">
        <f t="shared" si="248"/>
        <v>0</v>
      </c>
      <c r="I2694" s="30">
        <f t="shared" si="249"/>
        <v>0</v>
      </c>
      <c r="J2694" s="31">
        <f t="shared" si="250"/>
        <v>0</v>
      </c>
      <c r="K2694" s="30">
        <f t="shared" si="251"/>
        <v>0</v>
      </c>
      <c r="L2694" s="31">
        <f t="shared" si="252"/>
        <v>0</v>
      </c>
    </row>
    <row r="2695" spans="1:12">
      <c r="A2695" s="1"/>
      <c r="B2695" s="1"/>
      <c r="C2695" s="1"/>
      <c r="D2695" s="50"/>
      <c r="E2695" s="34"/>
      <c r="F2695" s="1"/>
      <c r="G2695" s="41">
        <f t="shared" si="247"/>
        <v>0</v>
      </c>
      <c r="H2695" s="30">
        <f t="shared" si="248"/>
        <v>0</v>
      </c>
      <c r="I2695" s="30">
        <f t="shared" si="249"/>
        <v>0</v>
      </c>
      <c r="J2695" s="31">
        <f t="shared" si="250"/>
        <v>0</v>
      </c>
      <c r="K2695" s="30">
        <f t="shared" si="251"/>
        <v>0</v>
      </c>
      <c r="L2695" s="31">
        <f t="shared" si="252"/>
        <v>0</v>
      </c>
    </row>
    <row r="2696" spans="1:12">
      <c r="A2696" s="1"/>
      <c r="B2696" s="1"/>
      <c r="C2696" s="1"/>
      <c r="D2696" s="50"/>
      <c r="E2696" s="34"/>
      <c r="F2696" s="1"/>
      <c r="G2696" s="41">
        <f t="shared" ref="G2696:G2759" si="253">IF(G$4=$A2696,$C2696,0)</f>
        <v>0</v>
      </c>
      <c r="H2696" s="30">
        <f t="shared" ref="H2696:H2759" si="254">IF(G$4=$B2696,$C2696,0)</f>
        <v>0</v>
      </c>
      <c r="I2696" s="30">
        <f t="shared" ref="I2696:I2759" si="255">IF(I$4=$A2696,$C2696,0)</f>
        <v>0</v>
      </c>
      <c r="J2696" s="31">
        <f t="shared" ref="J2696:J2759" si="256">I2696/216</f>
        <v>0</v>
      </c>
      <c r="K2696" s="30">
        <f t="shared" ref="K2696:K2759" si="257">IF(I$4=$B2696,$C2696,0)</f>
        <v>0</v>
      </c>
      <c r="L2696" s="31">
        <f t="shared" ref="L2696:L2759" si="258">K2696/216</f>
        <v>0</v>
      </c>
    </row>
    <row r="2697" spans="1:12">
      <c r="A2697" s="1"/>
      <c r="B2697" s="1"/>
      <c r="C2697" s="1"/>
      <c r="D2697" s="50"/>
      <c r="E2697" s="34"/>
      <c r="F2697" s="1"/>
      <c r="G2697" s="41">
        <f t="shared" si="253"/>
        <v>0</v>
      </c>
      <c r="H2697" s="30">
        <f t="shared" si="254"/>
        <v>0</v>
      </c>
      <c r="I2697" s="30">
        <f t="shared" si="255"/>
        <v>0</v>
      </c>
      <c r="J2697" s="31">
        <f t="shared" si="256"/>
        <v>0</v>
      </c>
      <c r="K2697" s="30">
        <f t="shared" si="257"/>
        <v>0</v>
      </c>
      <c r="L2697" s="31">
        <f t="shared" si="258"/>
        <v>0</v>
      </c>
    </row>
    <row r="2698" spans="1:12">
      <c r="A2698" s="1"/>
      <c r="B2698" s="1"/>
      <c r="C2698" s="1"/>
      <c r="D2698" s="50"/>
      <c r="E2698" s="34"/>
      <c r="F2698" s="1"/>
      <c r="G2698" s="41">
        <f t="shared" si="253"/>
        <v>0</v>
      </c>
      <c r="H2698" s="30">
        <f t="shared" si="254"/>
        <v>0</v>
      </c>
      <c r="I2698" s="30">
        <f t="shared" si="255"/>
        <v>0</v>
      </c>
      <c r="J2698" s="31">
        <f t="shared" si="256"/>
        <v>0</v>
      </c>
      <c r="K2698" s="30">
        <f t="shared" si="257"/>
        <v>0</v>
      </c>
      <c r="L2698" s="31">
        <f t="shared" si="258"/>
        <v>0</v>
      </c>
    </row>
    <row r="2699" spans="1:12">
      <c r="A2699" s="1"/>
      <c r="B2699" s="1"/>
      <c r="C2699" s="1"/>
      <c r="D2699" s="50"/>
      <c r="E2699" s="34"/>
      <c r="F2699" s="1"/>
      <c r="G2699" s="41">
        <f t="shared" si="253"/>
        <v>0</v>
      </c>
      <c r="H2699" s="30">
        <f t="shared" si="254"/>
        <v>0</v>
      </c>
      <c r="I2699" s="30">
        <f t="shared" si="255"/>
        <v>0</v>
      </c>
      <c r="J2699" s="31">
        <f t="shared" si="256"/>
        <v>0</v>
      </c>
      <c r="K2699" s="30">
        <f t="shared" si="257"/>
        <v>0</v>
      </c>
      <c r="L2699" s="31">
        <f t="shared" si="258"/>
        <v>0</v>
      </c>
    </row>
    <row r="2700" spans="1:12">
      <c r="A2700" s="1"/>
      <c r="B2700" s="1"/>
      <c r="C2700" s="1"/>
      <c r="D2700" s="50"/>
      <c r="E2700" s="34"/>
      <c r="F2700" s="1"/>
      <c r="G2700" s="41">
        <f t="shared" si="253"/>
        <v>0</v>
      </c>
      <c r="H2700" s="30">
        <f t="shared" si="254"/>
        <v>0</v>
      </c>
      <c r="I2700" s="30">
        <f t="shared" si="255"/>
        <v>0</v>
      </c>
      <c r="J2700" s="31">
        <f t="shared" si="256"/>
        <v>0</v>
      </c>
      <c r="K2700" s="30">
        <f t="shared" si="257"/>
        <v>0</v>
      </c>
      <c r="L2700" s="31">
        <f t="shared" si="258"/>
        <v>0</v>
      </c>
    </row>
    <row r="2701" spans="1:12">
      <c r="A2701" s="1"/>
      <c r="B2701" s="1"/>
      <c r="C2701" s="1"/>
      <c r="D2701" s="50"/>
      <c r="E2701" s="34"/>
      <c r="F2701" s="1"/>
      <c r="G2701" s="41">
        <f t="shared" si="253"/>
        <v>0</v>
      </c>
      <c r="H2701" s="30">
        <f t="shared" si="254"/>
        <v>0</v>
      </c>
      <c r="I2701" s="30">
        <f t="shared" si="255"/>
        <v>0</v>
      </c>
      <c r="J2701" s="31">
        <f t="shared" si="256"/>
        <v>0</v>
      </c>
      <c r="K2701" s="30">
        <f t="shared" si="257"/>
        <v>0</v>
      </c>
      <c r="L2701" s="31">
        <f t="shared" si="258"/>
        <v>0</v>
      </c>
    </row>
    <row r="2702" spans="1:12">
      <c r="A2702" s="1"/>
      <c r="B2702" s="1"/>
      <c r="C2702" s="1"/>
      <c r="D2702" s="50"/>
      <c r="E2702" s="34"/>
      <c r="F2702" s="1"/>
      <c r="G2702" s="41">
        <f t="shared" si="253"/>
        <v>0</v>
      </c>
      <c r="H2702" s="30">
        <f t="shared" si="254"/>
        <v>0</v>
      </c>
      <c r="I2702" s="30">
        <f t="shared" si="255"/>
        <v>0</v>
      </c>
      <c r="J2702" s="31">
        <f t="shared" si="256"/>
        <v>0</v>
      </c>
      <c r="K2702" s="30">
        <f t="shared" si="257"/>
        <v>0</v>
      </c>
      <c r="L2702" s="31">
        <f t="shared" si="258"/>
        <v>0</v>
      </c>
    </row>
    <row r="2703" spans="1:12">
      <c r="A2703" s="1"/>
      <c r="B2703" s="1"/>
      <c r="C2703" s="1"/>
      <c r="D2703" s="50"/>
      <c r="E2703" s="34"/>
      <c r="F2703" s="1"/>
      <c r="G2703" s="41">
        <f t="shared" si="253"/>
        <v>0</v>
      </c>
      <c r="H2703" s="30">
        <f t="shared" si="254"/>
        <v>0</v>
      </c>
      <c r="I2703" s="30">
        <f t="shared" si="255"/>
        <v>0</v>
      </c>
      <c r="J2703" s="31">
        <f t="shared" si="256"/>
        <v>0</v>
      </c>
      <c r="K2703" s="30">
        <f t="shared" si="257"/>
        <v>0</v>
      </c>
      <c r="L2703" s="31">
        <f t="shared" si="258"/>
        <v>0</v>
      </c>
    </row>
    <row r="2704" spans="1:12">
      <c r="A2704" s="1"/>
      <c r="B2704" s="1"/>
      <c r="C2704" s="1"/>
      <c r="D2704" s="50"/>
      <c r="E2704" s="34"/>
      <c r="F2704" s="1"/>
      <c r="G2704" s="41">
        <f t="shared" si="253"/>
        <v>0</v>
      </c>
      <c r="H2704" s="30">
        <f t="shared" si="254"/>
        <v>0</v>
      </c>
      <c r="I2704" s="30">
        <f t="shared" si="255"/>
        <v>0</v>
      </c>
      <c r="J2704" s="31">
        <f t="shared" si="256"/>
        <v>0</v>
      </c>
      <c r="K2704" s="30">
        <f t="shared" si="257"/>
        <v>0</v>
      </c>
      <c r="L2704" s="31">
        <f t="shared" si="258"/>
        <v>0</v>
      </c>
    </row>
    <row r="2705" spans="1:12">
      <c r="A2705" s="1"/>
      <c r="B2705" s="1"/>
      <c r="C2705" s="1"/>
      <c r="D2705" s="50"/>
      <c r="E2705" s="34"/>
      <c r="F2705" s="1"/>
      <c r="G2705" s="41">
        <f t="shared" si="253"/>
        <v>0</v>
      </c>
      <c r="H2705" s="30">
        <f t="shared" si="254"/>
        <v>0</v>
      </c>
      <c r="I2705" s="30">
        <f t="shared" si="255"/>
        <v>0</v>
      </c>
      <c r="J2705" s="31">
        <f t="shared" si="256"/>
        <v>0</v>
      </c>
      <c r="K2705" s="30">
        <f t="shared" si="257"/>
        <v>0</v>
      </c>
      <c r="L2705" s="31">
        <f t="shared" si="258"/>
        <v>0</v>
      </c>
    </row>
    <row r="2706" spans="1:12">
      <c r="A2706" s="1"/>
      <c r="B2706" s="1"/>
      <c r="C2706" s="1"/>
      <c r="D2706" s="50"/>
      <c r="E2706" s="34"/>
      <c r="F2706" s="1"/>
      <c r="G2706" s="41">
        <f t="shared" si="253"/>
        <v>0</v>
      </c>
      <c r="H2706" s="30">
        <f t="shared" si="254"/>
        <v>0</v>
      </c>
      <c r="I2706" s="30">
        <f t="shared" si="255"/>
        <v>0</v>
      </c>
      <c r="J2706" s="31">
        <f t="shared" si="256"/>
        <v>0</v>
      </c>
      <c r="K2706" s="30">
        <f t="shared" si="257"/>
        <v>0</v>
      </c>
      <c r="L2706" s="31">
        <f t="shared" si="258"/>
        <v>0</v>
      </c>
    </row>
    <row r="2707" spans="1:12">
      <c r="A2707" s="1"/>
      <c r="B2707" s="1"/>
      <c r="C2707" s="1"/>
      <c r="D2707" s="50"/>
      <c r="E2707" s="34"/>
      <c r="F2707" s="1"/>
      <c r="G2707" s="41">
        <f t="shared" si="253"/>
        <v>0</v>
      </c>
      <c r="H2707" s="30">
        <f t="shared" si="254"/>
        <v>0</v>
      </c>
      <c r="I2707" s="30">
        <f t="shared" si="255"/>
        <v>0</v>
      </c>
      <c r="J2707" s="31">
        <f t="shared" si="256"/>
        <v>0</v>
      </c>
      <c r="K2707" s="30">
        <f t="shared" si="257"/>
        <v>0</v>
      </c>
      <c r="L2707" s="31">
        <f t="shared" si="258"/>
        <v>0</v>
      </c>
    </row>
    <row r="2708" spans="1:12">
      <c r="A2708" s="1"/>
      <c r="B2708" s="1"/>
      <c r="C2708" s="1"/>
      <c r="D2708" s="50"/>
      <c r="E2708" s="34"/>
      <c r="F2708" s="1"/>
      <c r="G2708" s="41">
        <f t="shared" si="253"/>
        <v>0</v>
      </c>
      <c r="H2708" s="30">
        <f t="shared" si="254"/>
        <v>0</v>
      </c>
      <c r="I2708" s="30">
        <f t="shared" si="255"/>
        <v>0</v>
      </c>
      <c r="J2708" s="31">
        <f t="shared" si="256"/>
        <v>0</v>
      </c>
      <c r="K2708" s="30">
        <f t="shared" si="257"/>
        <v>0</v>
      </c>
      <c r="L2708" s="31">
        <f t="shared" si="258"/>
        <v>0</v>
      </c>
    </row>
    <row r="2709" spans="1:12">
      <c r="A2709" s="1"/>
      <c r="B2709" s="1"/>
      <c r="C2709" s="1"/>
      <c r="D2709" s="50"/>
      <c r="E2709" s="34"/>
      <c r="F2709" s="1"/>
      <c r="G2709" s="41">
        <f t="shared" si="253"/>
        <v>0</v>
      </c>
      <c r="H2709" s="30">
        <f t="shared" si="254"/>
        <v>0</v>
      </c>
      <c r="I2709" s="30">
        <f t="shared" si="255"/>
        <v>0</v>
      </c>
      <c r="J2709" s="31">
        <f t="shared" si="256"/>
        <v>0</v>
      </c>
      <c r="K2709" s="30">
        <f t="shared" si="257"/>
        <v>0</v>
      </c>
      <c r="L2709" s="31">
        <f t="shared" si="258"/>
        <v>0</v>
      </c>
    </row>
    <row r="2710" spans="1:12">
      <c r="A2710" s="1"/>
      <c r="B2710" s="1"/>
      <c r="C2710" s="1"/>
      <c r="D2710" s="50"/>
      <c r="E2710" s="34"/>
      <c r="F2710" s="1"/>
      <c r="G2710" s="41">
        <f t="shared" si="253"/>
        <v>0</v>
      </c>
      <c r="H2710" s="30">
        <f t="shared" si="254"/>
        <v>0</v>
      </c>
      <c r="I2710" s="30">
        <f t="shared" si="255"/>
        <v>0</v>
      </c>
      <c r="J2710" s="31">
        <f t="shared" si="256"/>
        <v>0</v>
      </c>
      <c r="K2710" s="30">
        <f t="shared" si="257"/>
        <v>0</v>
      </c>
      <c r="L2710" s="31">
        <f t="shared" si="258"/>
        <v>0</v>
      </c>
    </row>
    <row r="2711" spans="1:12">
      <c r="A2711" s="1"/>
      <c r="B2711" s="1"/>
      <c r="C2711" s="1"/>
      <c r="D2711" s="50"/>
      <c r="E2711" s="34"/>
      <c r="F2711" s="1"/>
      <c r="G2711" s="41">
        <f t="shared" si="253"/>
        <v>0</v>
      </c>
      <c r="H2711" s="30">
        <f t="shared" si="254"/>
        <v>0</v>
      </c>
      <c r="I2711" s="30">
        <f t="shared" si="255"/>
        <v>0</v>
      </c>
      <c r="J2711" s="31">
        <f t="shared" si="256"/>
        <v>0</v>
      </c>
      <c r="K2711" s="30">
        <f t="shared" si="257"/>
        <v>0</v>
      </c>
      <c r="L2711" s="31">
        <f t="shared" si="258"/>
        <v>0</v>
      </c>
    </row>
    <row r="2712" spans="1:12">
      <c r="A2712" s="1"/>
      <c r="B2712" s="1"/>
      <c r="C2712" s="1"/>
      <c r="D2712" s="50"/>
      <c r="E2712" s="34"/>
      <c r="F2712" s="1"/>
      <c r="G2712" s="41">
        <f t="shared" si="253"/>
        <v>0</v>
      </c>
      <c r="H2712" s="30">
        <f t="shared" si="254"/>
        <v>0</v>
      </c>
      <c r="I2712" s="30">
        <f t="shared" si="255"/>
        <v>0</v>
      </c>
      <c r="J2712" s="31">
        <f t="shared" si="256"/>
        <v>0</v>
      </c>
      <c r="K2712" s="30">
        <f t="shared" si="257"/>
        <v>0</v>
      </c>
      <c r="L2712" s="31">
        <f t="shared" si="258"/>
        <v>0</v>
      </c>
    </row>
    <row r="2713" spans="1:12">
      <c r="A2713" s="1"/>
      <c r="B2713" s="1"/>
      <c r="C2713" s="1"/>
      <c r="D2713" s="50"/>
      <c r="E2713" s="34"/>
      <c r="F2713" s="1"/>
      <c r="G2713" s="41">
        <f t="shared" si="253"/>
        <v>0</v>
      </c>
      <c r="H2713" s="30">
        <f t="shared" si="254"/>
        <v>0</v>
      </c>
      <c r="I2713" s="30">
        <f t="shared" si="255"/>
        <v>0</v>
      </c>
      <c r="J2713" s="31">
        <f t="shared" si="256"/>
        <v>0</v>
      </c>
      <c r="K2713" s="30">
        <f t="shared" si="257"/>
        <v>0</v>
      </c>
      <c r="L2713" s="31">
        <f t="shared" si="258"/>
        <v>0</v>
      </c>
    </row>
    <row r="2714" spans="1:12">
      <c r="A2714" s="1"/>
      <c r="B2714" s="1"/>
      <c r="C2714" s="1"/>
      <c r="D2714" s="50"/>
      <c r="E2714" s="34"/>
      <c r="F2714" s="1"/>
      <c r="G2714" s="41">
        <f t="shared" si="253"/>
        <v>0</v>
      </c>
      <c r="H2714" s="30">
        <f t="shared" si="254"/>
        <v>0</v>
      </c>
      <c r="I2714" s="30">
        <f t="shared" si="255"/>
        <v>0</v>
      </c>
      <c r="J2714" s="31">
        <f t="shared" si="256"/>
        <v>0</v>
      </c>
      <c r="K2714" s="30">
        <f t="shared" si="257"/>
        <v>0</v>
      </c>
      <c r="L2714" s="31">
        <f t="shared" si="258"/>
        <v>0</v>
      </c>
    </row>
    <row r="2715" spans="1:12">
      <c r="A2715" s="1"/>
      <c r="B2715" s="1"/>
      <c r="C2715" s="1"/>
      <c r="D2715" s="50"/>
      <c r="E2715" s="34"/>
      <c r="F2715" s="1"/>
      <c r="G2715" s="41">
        <f t="shared" si="253"/>
        <v>0</v>
      </c>
      <c r="H2715" s="30">
        <f t="shared" si="254"/>
        <v>0</v>
      </c>
      <c r="I2715" s="30">
        <f t="shared" si="255"/>
        <v>0</v>
      </c>
      <c r="J2715" s="31">
        <f t="shared" si="256"/>
        <v>0</v>
      </c>
      <c r="K2715" s="30">
        <f t="shared" si="257"/>
        <v>0</v>
      </c>
      <c r="L2715" s="31">
        <f t="shared" si="258"/>
        <v>0</v>
      </c>
    </row>
    <row r="2716" spans="1:12">
      <c r="A2716" s="1"/>
      <c r="B2716" s="1"/>
      <c r="C2716" s="1"/>
      <c r="D2716" s="50"/>
      <c r="E2716" s="34"/>
      <c r="F2716" s="1"/>
      <c r="G2716" s="41">
        <f t="shared" si="253"/>
        <v>0</v>
      </c>
      <c r="H2716" s="30">
        <f t="shared" si="254"/>
        <v>0</v>
      </c>
      <c r="I2716" s="30">
        <f t="shared" si="255"/>
        <v>0</v>
      </c>
      <c r="J2716" s="31">
        <f t="shared" si="256"/>
        <v>0</v>
      </c>
      <c r="K2716" s="30">
        <f t="shared" si="257"/>
        <v>0</v>
      </c>
      <c r="L2716" s="31">
        <f t="shared" si="258"/>
        <v>0</v>
      </c>
    </row>
    <row r="2717" spans="1:12">
      <c r="A2717" s="1"/>
      <c r="B2717" s="1"/>
      <c r="C2717" s="1"/>
      <c r="D2717" s="50"/>
      <c r="E2717" s="34"/>
      <c r="F2717" s="1"/>
      <c r="G2717" s="41">
        <f t="shared" si="253"/>
        <v>0</v>
      </c>
      <c r="H2717" s="30">
        <f t="shared" si="254"/>
        <v>0</v>
      </c>
      <c r="I2717" s="30">
        <f t="shared" si="255"/>
        <v>0</v>
      </c>
      <c r="J2717" s="31">
        <f t="shared" si="256"/>
        <v>0</v>
      </c>
      <c r="K2717" s="30">
        <f t="shared" si="257"/>
        <v>0</v>
      </c>
      <c r="L2717" s="31">
        <f t="shared" si="258"/>
        <v>0</v>
      </c>
    </row>
    <row r="2718" spans="1:12">
      <c r="A2718" s="1"/>
      <c r="B2718" s="1"/>
      <c r="C2718" s="1"/>
      <c r="D2718" s="50"/>
      <c r="E2718" s="34"/>
      <c r="F2718" s="1"/>
      <c r="G2718" s="41">
        <f t="shared" si="253"/>
        <v>0</v>
      </c>
      <c r="H2718" s="30">
        <f t="shared" si="254"/>
        <v>0</v>
      </c>
      <c r="I2718" s="30">
        <f t="shared" si="255"/>
        <v>0</v>
      </c>
      <c r="J2718" s="31">
        <f t="shared" si="256"/>
        <v>0</v>
      </c>
      <c r="K2718" s="30">
        <f t="shared" si="257"/>
        <v>0</v>
      </c>
      <c r="L2718" s="31">
        <f t="shared" si="258"/>
        <v>0</v>
      </c>
    </row>
    <row r="2719" spans="1:12">
      <c r="A2719" s="1"/>
      <c r="B2719" s="1"/>
      <c r="C2719" s="1"/>
      <c r="D2719" s="50"/>
      <c r="E2719" s="34"/>
      <c r="F2719" s="1"/>
      <c r="G2719" s="41">
        <f t="shared" si="253"/>
        <v>0</v>
      </c>
      <c r="H2719" s="30">
        <f t="shared" si="254"/>
        <v>0</v>
      </c>
      <c r="I2719" s="30">
        <f t="shared" si="255"/>
        <v>0</v>
      </c>
      <c r="J2719" s="31">
        <f t="shared" si="256"/>
        <v>0</v>
      </c>
      <c r="K2719" s="30">
        <f t="shared" si="257"/>
        <v>0</v>
      </c>
      <c r="L2719" s="31">
        <f t="shared" si="258"/>
        <v>0</v>
      </c>
    </row>
    <row r="2720" spans="1:12">
      <c r="A2720" s="1"/>
      <c r="B2720" s="1"/>
      <c r="C2720" s="1"/>
      <c r="D2720" s="50"/>
      <c r="E2720" s="34"/>
      <c r="F2720" s="1"/>
      <c r="G2720" s="41">
        <f t="shared" si="253"/>
        <v>0</v>
      </c>
      <c r="H2720" s="30">
        <f t="shared" si="254"/>
        <v>0</v>
      </c>
      <c r="I2720" s="30">
        <f t="shared" si="255"/>
        <v>0</v>
      </c>
      <c r="J2720" s="31">
        <f t="shared" si="256"/>
        <v>0</v>
      </c>
      <c r="K2720" s="30">
        <f t="shared" si="257"/>
        <v>0</v>
      </c>
      <c r="L2720" s="31">
        <f t="shared" si="258"/>
        <v>0</v>
      </c>
    </row>
    <row r="2721" spans="1:12">
      <c r="A2721" s="1"/>
      <c r="B2721" s="1"/>
      <c r="C2721" s="1"/>
      <c r="D2721" s="50"/>
      <c r="E2721" s="34"/>
      <c r="F2721" s="1"/>
      <c r="G2721" s="41">
        <f t="shared" si="253"/>
        <v>0</v>
      </c>
      <c r="H2721" s="30">
        <f t="shared" si="254"/>
        <v>0</v>
      </c>
      <c r="I2721" s="30">
        <f t="shared" si="255"/>
        <v>0</v>
      </c>
      <c r="J2721" s="31">
        <f t="shared" si="256"/>
        <v>0</v>
      </c>
      <c r="K2721" s="30">
        <f t="shared" si="257"/>
        <v>0</v>
      </c>
      <c r="L2721" s="31">
        <f t="shared" si="258"/>
        <v>0</v>
      </c>
    </row>
    <row r="2722" spans="1:12">
      <c r="A2722" s="1"/>
      <c r="B2722" s="1"/>
      <c r="C2722" s="1"/>
      <c r="D2722" s="50"/>
      <c r="E2722" s="34"/>
      <c r="F2722" s="1"/>
      <c r="G2722" s="41">
        <f t="shared" si="253"/>
        <v>0</v>
      </c>
      <c r="H2722" s="30">
        <f t="shared" si="254"/>
        <v>0</v>
      </c>
      <c r="I2722" s="30">
        <f t="shared" si="255"/>
        <v>0</v>
      </c>
      <c r="J2722" s="31">
        <f t="shared" si="256"/>
        <v>0</v>
      </c>
      <c r="K2722" s="30">
        <f t="shared" si="257"/>
        <v>0</v>
      </c>
      <c r="L2722" s="31">
        <f t="shared" si="258"/>
        <v>0</v>
      </c>
    </row>
    <row r="2723" spans="1:12">
      <c r="A2723" s="1"/>
      <c r="B2723" s="1"/>
      <c r="C2723" s="1"/>
      <c r="D2723" s="50"/>
      <c r="E2723" s="34"/>
      <c r="F2723" s="1"/>
      <c r="G2723" s="41">
        <f t="shared" si="253"/>
        <v>0</v>
      </c>
      <c r="H2723" s="30">
        <f t="shared" si="254"/>
        <v>0</v>
      </c>
      <c r="I2723" s="30">
        <f t="shared" si="255"/>
        <v>0</v>
      </c>
      <c r="J2723" s="31">
        <f t="shared" si="256"/>
        <v>0</v>
      </c>
      <c r="K2723" s="30">
        <f t="shared" si="257"/>
        <v>0</v>
      </c>
      <c r="L2723" s="31">
        <f t="shared" si="258"/>
        <v>0</v>
      </c>
    </row>
    <row r="2724" spans="1:12">
      <c r="A2724" s="1"/>
      <c r="B2724" s="1"/>
      <c r="C2724" s="1"/>
      <c r="D2724" s="50"/>
      <c r="E2724" s="34"/>
      <c r="F2724" s="1"/>
      <c r="G2724" s="41">
        <f t="shared" si="253"/>
        <v>0</v>
      </c>
      <c r="H2724" s="30">
        <f t="shared" si="254"/>
        <v>0</v>
      </c>
      <c r="I2724" s="30">
        <f t="shared" si="255"/>
        <v>0</v>
      </c>
      <c r="J2724" s="31">
        <f t="shared" si="256"/>
        <v>0</v>
      </c>
      <c r="K2724" s="30">
        <f t="shared" si="257"/>
        <v>0</v>
      </c>
      <c r="L2724" s="31">
        <f t="shared" si="258"/>
        <v>0</v>
      </c>
    </row>
    <row r="2725" spans="1:12">
      <c r="A2725" s="1"/>
      <c r="B2725" s="1"/>
      <c r="C2725" s="1"/>
      <c r="D2725" s="50"/>
      <c r="E2725" s="34"/>
      <c r="F2725" s="1"/>
      <c r="G2725" s="41">
        <f t="shared" si="253"/>
        <v>0</v>
      </c>
      <c r="H2725" s="30">
        <f t="shared" si="254"/>
        <v>0</v>
      </c>
      <c r="I2725" s="30">
        <f t="shared" si="255"/>
        <v>0</v>
      </c>
      <c r="J2725" s="31">
        <f t="shared" si="256"/>
        <v>0</v>
      </c>
      <c r="K2725" s="30">
        <f t="shared" si="257"/>
        <v>0</v>
      </c>
      <c r="L2725" s="31">
        <f t="shared" si="258"/>
        <v>0</v>
      </c>
    </row>
    <row r="2726" spans="1:12">
      <c r="A2726" s="1"/>
      <c r="B2726" s="1"/>
      <c r="C2726" s="1"/>
      <c r="D2726" s="50"/>
      <c r="E2726" s="34"/>
      <c r="F2726" s="1"/>
      <c r="G2726" s="41">
        <f t="shared" si="253"/>
        <v>0</v>
      </c>
      <c r="H2726" s="30">
        <f t="shared" si="254"/>
        <v>0</v>
      </c>
      <c r="I2726" s="30">
        <f t="shared" si="255"/>
        <v>0</v>
      </c>
      <c r="J2726" s="31">
        <f t="shared" si="256"/>
        <v>0</v>
      </c>
      <c r="K2726" s="30">
        <f t="shared" si="257"/>
        <v>0</v>
      </c>
      <c r="L2726" s="31">
        <f t="shared" si="258"/>
        <v>0</v>
      </c>
    </row>
    <row r="2727" spans="1:12">
      <c r="A2727" s="1"/>
      <c r="B2727" s="1"/>
      <c r="C2727" s="1"/>
      <c r="D2727" s="50"/>
      <c r="E2727" s="34"/>
      <c r="F2727" s="1"/>
      <c r="G2727" s="41">
        <f t="shared" si="253"/>
        <v>0</v>
      </c>
      <c r="H2727" s="30">
        <f t="shared" si="254"/>
        <v>0</v>
      </c>
      <c r="I2727" s="30">
        <f t="shared" si="255"/>
        <v>0</v>
      </c>
      <c r="J2727" s="31">
        <f t="shared" si="256"/>
        <v>0</v>
      </c>
      <c r="K2727" s="30">
        <f t="shared" si="257"/>
        <v>0</v>
      </c>
      <c r="L2727" s="31">
        <f t="shared" si="258"/>
        <v>0</v>
      </c>
    </row>
    <row r="2728" spans="1:12">
      <c r="A2728" s="1"/>
      <c r="B2728" s="1"/>
      <c r="C2728" s="1"/>
      <c r="D2728" s="50"/>
      <c r="E2728" s="34"/>
      <c r="F2728" s="1"/>
      <c r="G2728" s="41">
        <f t="shared" si="253"/>
        <v>0</v>
      </c>
      <c r="H2728" s="30">
        <f t="shared" si="254"/>
        <v>0</v>
      </c>
      <c r="I2728" s="30">
        <f t="shared" si="255"/>
        <v>0</v>
      </c>
      <c r="J2728" s="31">
        <f t="shared" si="256"/>
        <v>0</v>
      </c>
      <c r="K2728" s="30">
        <f t="shared" si="257"/>
        <v>0</v>
      </c>
      <c r="L2728" s="31">
        <f t="shared" si="258"/>
        <v>0</v>
      </c>
    </row>
    <row r="2729" spans="1:12">
      <c r="A2729" s="1"/>
      <c r="B2729" s="1"/>
      <c r="C2729" s="1"/>
      <c r="D2729" s="50"/>
      <c r="E2729" s="34"/>
      <c r="F2729" s="1"/>
      <c r="G2729" s="41">
        <f t="shared" si="253"/>
        <v>0</v>
      </c>
      <c r="H2729" s="30">
        <f t="shared" si="254"/>
        <v>0</v>
      </c>
      <c r="I2729" s="30">
        <f t="shared" si="255"/>
        <v>0</v>
      </c>
      <c r="J2729" s="31">
        <f t="shared" si="256"/>
        <v>0</v>
      </c>
      <c r="K2729" s="30">
        <f t="shared" si="257"/>
        <v>0</v>
      </c>
      <c r="L2729" s="31">
        <f t="shared" si="258"/>
        <v>0</v>
      </c>
    </row>
    <row r="2730" spans="1:12">
      <c r="A2730" s="1"/>
      <c r="B2730" s="1"/>
      <c r="C2730" s="1"/>
      <c r="D2730" s="50"/>
      <c r="E2730" s="34"/>
      <c r="F2730" s="1"/>
      <c r="G2730" s="41">
        <f t="shared" si="253"/>
        <v>0</v>
      </c>
      <c r="H2730" s="30">
        <f t="shared" si="254"/>
        <v>0</v>
      </c>
      <c r="I2730" s="30">
        <f t="shared" si="255"/>
        <v>0</v>
      </c>
      <c r="J2730" s="31">
        <f t="shared" si="256"/>
        <v>0</v>
      </c>
      <c r="K2730" s="30">
        <f t="shared" si="257"/>
        <v>0</v>
      </c>
      <c r="L2730" s="31">
        <f t="shared" si="258"/>
        <v>0</v>
      </c>
    </row>
    <row r="2731" spans="1:12">
      <c r="A2731" s="1"/>
      <c r="B2731" s="1"/>
      <c r="C2731" s="1"/>
      <c r="D2731" s="50"/>
      <c r="E2731" s="34"/>
      <c r="F2731" s="1"/>
      <c r="G2731" s="41">
        <f t="shared" si="253"/>
        <v>0</v>
      </c>
      <c r="H2731" s="30">
        <f t="shared" si="254"/>
        <v>0</v>
      </c>
      <c r="I2731" s="30">
        <f t="shared" si="255"/>
        <v>0</v>
      </c>
      <c r="J2731" s="31">
        <f t="shared" si="256"/>
        <v>0</v>
      </c>
      <c r="K2731" s="30">
        <f t="shared" si="257"/>
        <v>0</v>
      </c>
      <c r="L2731" s="31">
        <f t="shared" si="258"/>
        <v>0</v>
      </c>
    </row>
    <row r="2732" spans="1:12">
      <c r="A2732" s="1"/>
      <c r="B2732" s="1"/>
      <c r="C2732" s="1"/>
      <c r="D2732" s="50"/>
      <c r="E2732" s="34"/>
      <c r="F2732" s="1"/>
      <c r="G2732" s="41">
        <f t="shared" si="253"/>
        <v>0</v>
      </c>
      <c r="H2732" s="30">
        <f t="shared" si="254"/>
        <v>0</v>
      </c>
      <c r="I2732" s="30">
        <f t="shared" si="255"/>
        <v>0</v>
      </c>
      <c r="J2732" s="31">
        <f t="shared" si="256"/>
        <v>0</v>
      </c>
      <c r="K2732" s="30">
        <f t="shared" si="257"/>
        <v>0</v>
      </c>
      <c r="L2732" s="31">
        <f t="shared" si="258"/>
        <v>0</v>
      </c>
    </row>
    <row r="2733" spans="1:12">
      <c r="A2733" s="1"/>
      <c r="B2733" s="1"/>
      <c r="C2733" s="1"/>
      <c r="D2733" s="50"/>
      <c r="E2733" s="34"/>
      <c r="F2733" s="1"/>
      <c r="G2733" s="41">
        <f t="shared" si="253"/>
        <v>0</v>
      </c>
      <c r="H2733" s="30">
        <f t="shared" si="254"/>
        <v>0</v>
      </c>
      <c r="I2733" s="30">
        <f t="shared" si="255"/>
        <v>0</v>
      </c>
      <c r="J2733" s="31">
        <f t="shared" si="256"/>
        <v>0</v>
      </c>
      <c r="K2733" s="30">
        <f t="shared" si="257"/>
        <v>0</v>
      </c>
      <c r="L2733" s="31">
        <f t="shared" si="258"/>
        <v>0</v>
      </c>
    </row>
    <row r="2734" spans="1:12">
      <c r="A2734" s="1"/>
      <c r="B2734" s="1"/>
      <c r="C2734" s="1"/>
      <c r="D2734" s="50"/>
      <c r="E2734" s="34"/>
      <c r="F2734" s="1"/>
      <c r="G2734" s="41">
        <f t="shared" si="253"/>
        <v>0</v>
      </c>
      <c r="H2734" s="30">
        <f t="shared" si="254"/>
        <v>0</v>
      </c>
      <c r="I2734" s="30">
        <f t="shared" si="255"/>
        <v>0</v>
      </c>
      <c r="J2734" s="31">
        <f t="shared" si="256"/>
        <v>0</v>
      </c>
      <c r="K2734" s="30">
        <f t="shared" si="257"/>
        <v>0</v>
      </c>
      <c r="L2734" s="31">
        <f t="shared" si="258"/>
        <v>0</v>
      </c>
    </row>
    <row r="2735" spans="1:12">
      <c r="A2735" s="1"/>
      <c r="B2735" s="1"/>
      <c r="C2735" s="1"/>
      <c r="D2735" s="50"/>
      <c r="E2735" s="34"/>
      <c r="F2735" s="1"/>
      <c r="G2735" s="41">
        <f t="shared" si="253"/>
        <v>0</v>
      </c>
      <c r="H2735" s="30">
        <f t="shared" si="254"/>
        <v>0</v>
      </c>
      <c r="I2735" s="30">
        <f t="shared" si="255"/>
        <v>0</v>
      </c>
      <c r="J2735" s="31">
        <f t="shared" si="256"/>
        <v>0</v>
      </c>
      <c r="K2735" s="30">
        <f t="shared" si="257"/>
        <v>0</v>
      </c>
      <c r="L2735" s="31">
        <f t="shared" si="258"/>
        <v>0</v>
      </c>
    </row>
    <row r="2736" spans="1:12">
      <c r="A2736" s="1"/>
      <c r="B2736" s="1"/>
      <c r="C2736" s="1"/>
      <c r="D2736" s="50"/>
      <c r="E2736" s="34"/>
      <c r="F2736" s="1"/>
      <c r="G2736" s="41">
        <f t="shared" si="253"/>
        <v>0</v>
      </c>
      <c r="H2736" s="30">
        <f t="shared" si="254"/>
        <v>0</v>
      </c>
      <c r="I2736" s="30">
        <f t="shared" si="255"/>
        <v>0</v>
      </c>
      <c r="J2736" s="31">
        <f t="shared" si="256"/>
        <v>0</v>
      </c>
      <c r="K2736" s="30">
        <f t="shared" si="257"/>
        <v>0</v>
      </c>
      <c r="L2736" s="31">
        <f t="shared" si="258"/>
        <v>0</v>
      </c>
    </row>
    <row r="2737" spans="1:12">
      <c r="A2737" s="1"/>
      <c r="B2737" s="1"/>
      <c r="C2737" s="1"/>
      <c r="D2737" s="50"/>
      <c r="E2737" s="34"/>
      <c r="F2737" s="1"/>
      <c r="G2737" s="41">
        <f t="shared" si="253"/>
        <v>0</v>
      </c>
      <c r="H2737" s="30">
        <f t="shared" si="254"/>
        <v>0</v>
      </c>
      <c r="I2737" s="30">
        <f t="shared" si="255"/>
        <v>0</v>
      </c>
      <c r="J2737" s="31">
        <f t="shared" si="256"/>
        <v>0</v>
      </c>
      <c r="K2737" s="30">
        <f t="shared" si="257"/>
        <v>0</v>
      </c>
      <c r="L2737" s="31">
        <f t="shared" si="258"/>
        <v>0</v>
      </c>
    </row>
    <row r="2738" spans="1:12">
      <c r="A2738" s="1"/>
      <c r="B2738" s="1"/>
      <c r="C2738" s="1"/>
      <c r="D2738" s="50"/>
      <c r="E2738" s="34"/>
      <c r="F2738" s="1"/>
      <c r="G2738" s="41">
        <f t="shared" si="253"/>
        <v>0</v>
      </c>
      <c r="H2738" s="30">
        <f t="shared" si="254"/>
        <v>0</v>
      </c>
      <c r="I2738" s="30">
        <f t="shared" si="255"/>
        <v>0</v>
      </c>
      <c r="J2738" s="31">
        <f t="shared" si="256"/>
        <v>0</v>
      </c>
      <c r="K2738" s="30">
        <f t="shared" si="257"/>
        <v>0</v>
      </c>
      <c r="L2738" s="31">
        <f t="shared" si="258"/>
        <v>0</v>
      </c>
    </row>
    <row r="2739" spans="1:12">
      <c r="A2739" s="1"/>
      <c r="B2739" s="1"/>
      <c r="C2739" s="1"/>
      <c r="D2739" s="50"/>
      <c r="E2739" s="34"/>
      <c r="F2739" s="1"/>
      <c r="G2739" s="41">
        <f t="shared" si="253"/>
        <v>0</v>
      </c>
      <c r="H2739" s="30">
        <f t="shared" si="254"/>
        <v>0</v>
      </c>
      <c r="I2739" s="30">
        <f t="shared" si="255"/>
        <v>0</v>
      </c>
      <c r="J2739" s="31">
        <f t="shared" si="256"/>
        <v>0</v>
      </c>
      <c r="K2739" s="30">
        <f t="shared" si="257"/>
        <v>0</v>
      </c>
      <c r="L2739" s="31">
        <f t="shared" si="258"/>
        <v>0</v>
      </c>
    </row>
    <row r="2740" spans="1:12">
      <c r="A2740" s="1"/>
      <c r="B2740" s="1"/>
      <c r="C2740" s="1"/>
      <c r="D2740" s="50"/>
      <c r="E2740" s="34"/>
      <c r="F2740" s="1"/>
      <c r="G2740" s="41">
        <f t="shared" si="253"/>
        <v>0</v>
      </c>
      <c r="H2740" s="30">
        <f t="shared" si="254"/>
        <v>0</v>
      </c>
      <c r="I2740" s="30">
        <f t="shared" si="255"/>
        <v>0</v>
      </c>
      <c r="J2740" s="31">
        <f t="shared" si="256"/>
        <v>0</v>
      </c>
      <c r="K2740" s="30">
        <f t="shared" si="257"/>
        <v>0</v>
      </c>
      <c r="L2740" s="31">
        <f t="shared" si="258"/>
        <v>0</v>
      </c>
    </row>
    <row r="2741" spans="1:12">
      <c r="A2741" s="1"/>
      <c r="B2741" s="1"/>
      <c r="C2741" s="1"/>
      <c r="D2741" s="50"/>
      <c r="E2741" s="34"/>
      <c r="F2741" s="1"/>
      <c r="G2741" s="41">
        <f t="shared" si="253"/>
        <v>0</v>
      </c>
      <c r="H2741" s="30">
        <f t="shared" si="254"/>
        <v>0</v>
      </c>
      <c r="I2741" s="30">
        <f t="shared" si="255"/>
        <v>0</v>
      </c>
      <c r="J2741" s="31">
        <f t="shared" si="256"/>
        <v>0</v>
      </c>
      <c r="K2741" s="30">
        <f t="shared" si="257"/>
        <v>0</v>
      </c>
      <c r="L2741" s="31">
        <f t="shared" si="258"/>
        <v>0</v>
      </c>
    </row>
    <row r="2742" spans="1:12">
      <c r="G2742" s="41">
        <f t="shared" si="253"/>
        <v>0</v>
      </c>
      <c r="H2742" s="30">
        <f t="shared" si="254"/>
        <v>0</v>
      </c>
      <c r="I2742" s="30">
        <f t="shared" si="255"/>
        <v>0</v>
      </c>
      <c r="J2742" s="31">
        <f t="shared" si="256"/>
        <v>0</v>
      </c>
      <c r="K2742" s="30">
        <f t="shared" si="257"/>
        <v>0</v>
      </c>
      <c r="L2742" s="31">
        <f t="shared" si="258"/>
        <v>0</v>
      </c>
    </row>
    <row r="2743" spans="1:12">
      <c r="G2743" s="41">
        <f t="shared" si="253"/>
        <v>0</v>
      </c>
      <c r="H2743" s="30">
        <f t="shared" si="254"/>
        <v>0</v>
      </c>
      <c r="I2743" s="30">
        <f t="shared" si="255"/>
        <v>0</v>
      </c>
      <c r="J2743" s="31">
        <f t="shared" si="256"/>
        <v>0</v>
      </c>
      <c r="K2743" s="30">
        <f t="shared" si="257"/>
        <v>0</v>
      </c>
      <c r="L2743" s="31">
        <f t="shared" si="258"/>
        <v>0</v>
      </c>
    </row>
    <row r="2744" spans="1:12">
      <c r="G2744" s="41">
        <f t="shared" si="253"/>
        <v>0</v>
      </c>
      <c r="H2744" s="30">
        <f t="shared" si="254"/>
        <v>0</v>
      </c>
      <c r="I2744" s="30">
        <f t="shared" si="255"/>
        <v>0</v>
      </c>
      <c r="J2744" s="31">
        <f t="shared" si="256"/>
        <v>0</v>
      </c>
      <c r="K2744" s="30">
        <f t="shared" si="257"/>
        <v>0</v>
      </c>
      <c r="L2744" s="31">
        <f t="shared" si="258"/>
        <v>0</v>
      </c>
    </row>
    <row r="2745" spans="1:12">
      <c r="G2745" s="41">
        <f t="shared" si="253"/>
        <v>0</v>
      </c>
      <c r="H2745" s="30">
        <f t="shared" si="254"/>
        <v>0</v>
      </c>
      <c r="I2745" s="30">
        <f t="shared" si="255"/>
        <v>0</v>
      </c>
      <c r="J2745" s="31">
        <f t="shared" si="256"/>
        <v>0</v>
      </c>
      <c r="K2745" s="30">
        <f t="shared" si="257"/>
        <v>0</v>
      </c>
      <c r="L2745" s="31">
        <f t="shared" si="258"/>
        <v>0</v>
      </c>
    </row>
    <row r="2746" spans="1:12">
      <c r="G2746" s="41">
        <f t="shared" si="253"/>
        <v>0</v>
      </c>
      <c r="H2746" s="30">
        <f t="shared" si="254"/>
        <v>0</v>
      </c>
      <c r="I2746" s="30">
        <f t="shared" si="255"/>
        <v>0</v>
      </c>
      <c r="J2746" s="31">
        <f t="shared" si="256"/>
        <v>0</v>
      </c>
      <c r="K2746" s="30">
        <f t="shared" si="257"/>
        <v>0</v>
      </c>
      <c r="L2746" s="31">
        <f t="shared" si="258"/>
        <v>0</v>
      </c>
    </row>
    <row r="2747" spans="1:12">
      <c r="G2747" s="41">
        <f t="shared" si="253"/>
        <v>0</v>
      </c>
      <c r="H2747" s="30">
        <f t="shared" si="254"/>
        <v>0</v>
      </c>
      <c r="I2747" s="30">
        <f t="shared" si="255"/>
        <v>0</v>
      </c>
      <c r="J2747" s="31">
        <f t="shared" si="256"/>
        <v>0</v>
      </c>
      <c r="K2747" s="30">
        <f t="shared" si="257"/>
        <v>0</v>
      </c>
      <c r="L2747" s="31">
        <f t="shared" si="258"/>
        <v>0</v>
      </c>
    </row>
    <row r="2748" spans="1:12">
      <c r="G2748" s="41">
        <f t="shared" si="253"/>
        <v>0</v>
      </c>
      <c r="H2748" s="30">
        <f t="shared" si="254"/>
        <v>0</v>
      </c>
      <c r="I2748" s="30">
        <f t="shared" si="255"/>
        <v>0</v>
      </c>
      <c r="J2748" s="31">
        <f t="shared" si="256"/>
        <v>0</v>
      </c>
      <c r="K2748" s="30">
        <f t="shared" si="257"/>
        <v>0</v>
      </c>
      <c r="L2748" s="31">
        <f t="shared" si="258"/>
        <v>0</v>
      </c>
    </row>
    <row r="2749" spans="1:12">
      <c r="G2749" s="41">
        <f t="shared" si="253"/>
        <v>0</v>
      </c>
      <c r="H2749" s="30">
        <f t="shared" si="254"/>
        <v>0</v>
      </c>
      <c r="I2749" s="30">
        <f t="shared" si="255"/>
        <v>0</v>
      </c>
      <c r="J2749" s="31">
        <f t="shared" si="256"/>
        <v>0</v>
      </c>
      <c r="K2749" s="30">
        <f t="shared" si="257"/>
        <v>0</v>
      </c>
      <c r="L2749" s="31">
        <f t="shared" si="258"/>
        <v>0</v>
      </c>
    </row>
    <row r="2750" spans="1:12">
      <c r="G2750" s="41">
        <f t="shared" si="253"/>
        <v>0</v>
      </c>
      <c r="H2750" s="30">
        <f t="shared" si="254"/>
        <v>0</v>
      </c>
      <c r="I2750" s="30">
        <f t="shared" si="255"/>
        <v>0</v>
      </c>
      <c r="J2750" s="31">
        <f t="shared" si="256"/>
        <v>0</v>
      </c>
      <c r="K2750" s="30">
        <f t="shared" si="257"/>
        <v>0</v>
      </c>
      <c r="L2750" s="31">
        <f t="shared" si="258"/>
        <v>0</v>
      </c>
    </row>
    <row r="2751" spans="1:12">
      <c r="G2751" s="41">
        <f t="shared" si="253"/>
        <v>0</v>
      </c>
      <c r="H2751" s="30">
        <f t="shared" si="254"/>
        <v>0</v>
      </c>
      <c r="I2751" s="30">
        <f t="shared" si="255"/>
        <v>0</v>
      </c>
      <c r="J2751" s="31">
        <f t="shared" si="256"/>
        <v>0</v>
      </c>
      <c r="K2751" s="30">
        <f t="shared" si="257"/>
        <v>0</v>
      </c>
      <c r="L2751" s="31">
        <f t="shared" si="258"/>
        <v>0</v>
      </c>
    </row>
    <row r="2752" spans="1:12">
      <c r="G2752" s="41">
        <f t="shared" si="253"/>
        <v>0</v>
      </c>
      <c r="H2752" s="30">
        <f t="shared" si="254"/>
        <v>0</v>
      </c>
      <c r="I2752" s="30">
        <f t="shared" si="255"/>
        <v>0</v>
      </c>
      <c r="J2752" s="31">
        <f t="shared" si="256"/>
        <v>0</v>
      </c>
      <c r="K2752" s="30">
        <f t="shared" si="257"/>
        <v>0</v>
      </c>
      <c r="L2752" s="31">
        <f t="shared" si="258"/>
        <v>0</v>
      </c>
    </row>
    <row r="2753" spans="7:12">
      <c r="G2753" s="41">
        <f t="shared" si="253"/>
        <v>0</v>
      </c>
      <c r="H2753" s="30">
        <f t="shared" si="254"/>
        <v>0</v>
      </c>
      <c r="I2753" s="30">
        <f t="shared" si="255"/>
        <v>0</v>
      </c>
      <c r="J2753" s="31">
        <f t="shared" si="256"/>
        <v>0</v>
      </c>
      <c r="K2753" s="30">
        <f t="shared" si="257"/>
        <v>0</v>
      </c>
      <c r="L2753" s="31">
        <f t="shared" si="258"/>
        <v>0</v>
      </c>
    </row>
    <row r="2754" spans="7:12">
      <c r="G2754" s="41">
        <f t="shared" si="253"/>
        <v>0</v>
      </c>
      <c r="H2754" s="30">
        <f t="shared" si="254"/>
        <v>0</v>
      </c>
      <c r="I2754" s="30">
        <f t="shared" si="255"/>
        <v>0</v>
      </c>
      <c r="J2754" s="31">
        <f t="shared" si="256"/>
        <v>0</v>
      </c>
      <c r="K2754" s="30">
        <f t="shared" si="257"/>
        <v>0</v>
      </c>
      <c r="L2754" s="31">
        <f t="shared" si="258"/>
        <v>0</v>
      </c>
    </row>
    <row r="2755" spans="7:12">
      <c r="G2755" s="41">
        <f t="shared" si="253"/>
        <v>0</v>
      </c>
      <c r="H2755" s="30">
        <f t="shared" si="254"/>
        <v>0</v>
      </c>
      <c r="I2755" s="30">
        <f t="shared" si="255"/>
        <v>0</v>
      </c>
      <c r="J2755" s="31">
        <f t="shared" si="256"/>
        <v>0</v>
      </c>
      <c r="K2755" s="30">
        <f t="shared" si="257"/>
        <v>0</v>
      </c>
      <c r="L2755" s="31">
        <f t="shared" si="258"/>
        <v>0</v>
      </c>
    </row>
    <row r="2756" spans="7:12">
      <c r="G2756" s="41">
        <f t="shared" si="253"/>
        <v>0</v>
      </c>
      <c r="H2756" s="30">
        <f t="shared" si="254"/>
        <v>0</v>
      </c>
      <c r="I2756" s="30">
        <f t="shared" si="255"/>
        <v>0</v>
      </c>
      <c r="J2756" s="31">
        <f t="shared" si="256"/>
        <v>0</v>
      </c>
      <c r="K2756" s="30">
        <f t="shared" si="257"/>
        <v>0</v>
      </c>
      <c r="L2756" s="31">
        <f t="shared" si="258"/>
        <v>0</v>
      </c>
    </row>
    <row r="2757" spans="7:12">
      <c r="G2757" s="41">
        <f t="shared" si="253"/>
        <v>0</v>
      </c>
      <c r="H2757" s="30">
        <f t="shared" si="254"/>
        <v>0</v>
      </c>
      <c r="I2757" s="30">
        <f t="shared" si="255"/>
        <v>0</v>
      </c>
      <c r="J2757" s="31">
        <f t="shared" si="256"/>
        <v>0</v>
      </c>
      <c r="K2757" s="30">
        <f t="shared" si="257"/>
        <v>0</v>
      </c>
      <c r="L2757" s="31">
        <f t="shared" si="258"/>
        <v>0</v>
      </c>
    </row>
    <row r="2758" spans="7:12">
      <c r="G2758" s="41">
        <f t="shared" si="253"/>
        <v>0</v>
      </c>
      <c r="H2758" s="30">
        <f t="shared" si="254"/>
        <v>0</v>
      </c>
      <c r="I2758" s="30">
        <f t="shared" si="255"/>
        <v>0</v>
      </c>
      <c r="J2758" s="31">
        <f t="shared" si="256"/>
        <v>0</v>
      </c>
      <c r="K2758" s="30">
        <f t="shared" si="257"/>
        <v>0</v>
      </c>
      <c r="L2758" s="31">
        <f t="shared" si="258"/>
        <v>0</v>
      </c>
    </row>
    <row r="2759" spans="7:12">
      <c r="G2759" s="41">
        <f t="shared" si="253"/>
        <v>0</v>
      </c>
      <c r="H2759" s="30">
        <f t="shared" si="254"/>
        <v>0</v>
      </c>
      <c r="I2759" s="30">
        <f t="shared" si="255"/>
        <v>0</v>
      </c>
      <c r="J2759" s="31">
        <f t="shared" si="256"/>
        <v>0</v>
      </c>
      <c r="K2759" s="30">
        <f t="shared" si="257"/>
        <v>0</v>
      </c>
      <c r="L2759" s="31">
        <f t="shared" si="258"/>
        <v>0</v>
      </c>
    </row>
    <row r="2760" spans="7:12">
      <c r="G2760" s="41">
        <f t="shared" ref="G2760:G2823" si="259">IF(G$4=$A2760,$C2760,0)</f>
        <v>0</v>
      </c>
      <c r="H2760" s="30">
        <f t="shared" ref="H2760:H2823" si="260">IF(G$4=$B2760,$C2760,0)</f>
        <v>0</v>
      </c>
      <c r="I2760" s="30">
        <f t="shared" ref="I2760:I2823" si="261">IF(I$4=$A2760,$C2760,0)</f>
        <v>0</v>
      </c>
      <c r="J2760" s="31">
        <f t="shared" ref="J2760:J2823" si="262">I2760/216</f>
        <v>0</v>
      </c>
      <c r="K2760" s="30">
        <f t="shared" ref="K2760:K2823" si="263">IF(I$4=$B2760,$C2760,0)</f>
        <v>0</v>
      </c>
      <c r="L2760" s="31">
        <f t="shared" ref="L2760:L2823" si="264">K2760/216</f>
        <v>0</v>
      </c>
    </row>
    <row r="2761" spans="7:12">
      <c r="G2761" s="41">
        <f t="shared" si="259"/>
        <v>0</v>
      </c>
      <c r="H2761" s="30">
        <f t="shared" si="260"/>
        <v>0</v>
      </c>
      <c r="I2761" s="30">
        <f t="shared" si="261"/>
        <v>0</v>
      </c>
      <c r="J2761" s="31">
        <f t="shared" si="262"/>
        <v>0</v>
      </c>
      <c r="K2761" s="30">
        <f t="shared" si="263"/>
        <v>0</v>
      </c>
      <c r="L2761" s="31">
        <f t="shared" si="264"/>
        <v>0</v>
      </c>
    </row>
    <row r="2762" spans="7:12">
      <c r="G2762" s="41">
        <f t="shared" si="259"/>
        <v>0</v>
      </c>
      <c r="H2762" s="30">
        <f t="shared" si="260"/>
        <v>0</v>
      </c>
      <c r="I2762" s="30">
        <f t="shared" si="261"/>
        <v>0</v>
      </c>
      <c r="J2762" s="31">
        <f t="shared" si="262"/>
        <v>0</v>
      </c>
      <c r="K2762" s="30">
        <f t="shared" si="263"/>
        <v>0</v>
      </c>
      <c r="L2762" s="31">
        <f t="shared" si="264"/>
        <v>0</v>
      </c>
    </row>
    <row r="2763" spans="7:12">
      <c r="G2763" s="41">
        <f t="shared" si="259"/>
        <v>0</v>
      </c>
      <c r="H2763" s="30">
        <f t="shared" si="260"/>
        <v>0</v>
      </c>
      <c r="I2763" s="30">
        <f t="shared" si="261"/>
        <v>0</v>
      </c>
      <c r="J2763" s="31">
        <f t="shared" si="262"/>
        <v>0</v>
      </c>
      <c r="K2763" s="30">
        <f t="shared" si="263"/>
        <v>0</v>
      </c>
      <c r="L2763" s="31">
        <f t="shared" si="264"/>
        <v>0</v>
      </c>
    </row>
    <row r="2764" spans="7:12">
      <c r="G2764" s="41">
        <f t="shared" si="259"/>
        <v>0</v>
      </c>
      <c r="H2764" s="30">
        <f t="shared" si="260"/>
        <v>0</v>
      </c>
      <c r="I2764" s="30">
        <f t="shared" si="261"/>
        <v>0</v>
      </c>
      <c r="J2764" s="31">
        <f t="shared" si="262"/>
        <v>0</v>
      </c>
      <c r="K2764" s="30">
        <f t="shared" si="263"/>
        <v>0</v>
      </c>
      <c r="L2764" s="31">
        <f t="shared" si="264"/>
        <v>0</v>
      </c>
    </row>
    <row r="2765" spans="7:12">
      <c r="G2765" s="41">
        <f t="shared" si="259"/>
        <v>0</v>
      </c>
      <c r="H2765" s="30">
        <f t="shared" si="260"/>
        <v>0</v>
      </c>
      <c r="I2765" s="30">
        <f t="shared" si="261"/>
        <v>0</v>
      </c>
      <c r="J2765" s="31">
        <f t="shared" si="262"/>
        <v>0</v>
      </c>
      <c r="K2765" s="30">
        <f t="shared" si="263"/>
        <v>0</v>
      </c>
      <c r="L2765" s="31">
        <f t="shared" si="264"/>
        <v>0</v>
      </c>
    </row>
    <row r="2766" spans="7:12">
      <c r="G2766" s="41">
        <f t="shared" si="259"/>
        <v>0</v>
      </c>
      <c r="H2766" s="30">
        <f t="shared" si="260"/>
        <v>0</v>
      </c>
      <c r="I2766" s="30">
        <f t="shared" si="261"/>
        <v>0</v>
      </c>
      <c r="J2766" s="31">
        <f t="shared" si="262"/>
        <v>0</v>
      </c>
      <c r="K2766" s="30">
        <f t="shared" si="263"/>
        <v>0</v>
      </c>
      <c r="L2766" s="31">
        <f t="shared" si="264"/>
        <v>0</v>
      </c>
    </row>
    <row r="2767" spans="7:12">
      <c r="G2767" s="41">
        <f t="shared" si="259"/>
        <v>0</v>
      </c>
      <c r="H2767" s="30">
        <f t="shared" si="260"/>
        <v>0</v>
      </c>
      <c r="I2767" s="30">
        <f t="shared" si="261"/>
        <v>0</v>
      </c>
      <c r="J2767" s="31">
        <f t="shared" si="262"/>
        <v>0</v>
      </c>
      <c r="K2767" s="30">
        <f t="shared" si="263"/>
        <v>0</v>
      </c>
      <c r="L2767" s="31">
        <f t="shared" si="264"/>
        <v>0</v>
      </c>
    </row>
    <row r="2768" spans="7:12">
      <c r="G2768" s="41">
        <f t="shared" si="259"/>
        <v>0</v>
      </c>
      <c r="H2768" s="30">
        <f t="shared" si="260"/>
        <v>0</v>
      </c>
      <c r="I2768" s="30">
        <f t="shared" si="261"/>
        <v>0</v>
      </c>
      <c r="J2768" s="31">
        <f t="shared" si="262"/>
        <v>0</v>
      </c>
      <c r="K2768" s="30">
        <f t="shared" si="263"/>
        <v>0</v>
      </c>
      <c r="L2768" s="31">
        <f t="shared" si="264"/>
        <v>0</v>
      </c>
    </row>
    <row r="2769" spans="7:12">
      <c r="G2769" s="41">
        <f t="shared" si="259"/>
        <v>0</v>
      </c>
      <c r="H2769" s="30">
        <f t="shared" si="260"/>
        <v>0</v>
      </c>
      <c r="I2769" s="30">
        <f t="shared" si="261"/>
        <v>0</v>
      </c>
      <c r="J2769" s="31">
        <f t="shared" si="262"/>
        <v>0</v>
      </c>
      <c r="K2769" s="30">
        <f t="shared" si="263"/>
        <v>0</v>
      </c>
      <c r="L2769" s="31">
        <f t="shared" si="264"/>
        <v>0</v>
      </c>
    </row>
    <row r="2770" spans="7:12">
      <c r="G2770" s="41">
        <f t="shared" si="259"/>
        <v>0</v>
      </c>
      <c r="H2770" s="30">
        <f t="shared" si="260"/>
        <v>0</v>
      </c>
      <c r="I2770" s="30">
        <f t="shared" si="261"/>
        <v>0</v>
      </c>
      <c r="J2770" s="31">
        <f t="shared" si="262"/>
        <v>0</v>
      </c>
      <c r="K2770" s="30">
        <f t="shared" si="263"/>
        <v>0</v>
      </c>
      <c r="L2770" s="31">
        <f t="shared" si="264"/>
        <v>0</v>
      </c>
    </row>
    <row r="2771" spans="7:12">
      <c r="G2771" s="41">
        <f t="shared" si="259"/>
        <v>0</v>
      </c>
      <c r="H2771" s="30">
        <f t="shared" si="260"/>
        <v>0</v>
      </c>
      <c r="I2771" s="30">
        <f t="shared" si="261"/>
        <v>0</v>
      </c>
      <c r="J2771" s="31">
        <f t="shared" si="262"/>
        <v>0</v>
      </c>
      <c r="K2771" s="30">
        <f t="shared" si="263"/>
        <v>0</v>
      </c>
      <c r="L2771" s="31">
        <f t="shared" si="264"/>
        <v>0</v>
      </c>
    </row>
    <row r="2772" spans="7:12">
      <c r="G2772" s="41">
        <f t="shared" si="259"/>
        <v>0</v>
      </c>
      <c r="H2772" s="30">
        <f t="shared" si="260"/>
        <v>0</v>
      </c>
      <c r="I2772" s="30">
        <f t="shared" si="261"/>
        <v>0</v>
      </c>
      <c r="J2772" s="31">
        <f t="shared" si="262"/>
        <v>0</v>
      </c>
      <c r="K2772" s="30">
        <f t="shared" si="263"/>
        <v>0</v>
      </c>
      <c r="L2772" s="31">
        <f t="shared" si="264"/>
        <v>0</v>
      </c>
    </row>
    <row r="2773" spans="7:12">
      <c r="G2773" s="41">
        <f t="shared" si="259"/>
        <v>0</v>
      </c>
      <c r="H2773" s="30">
        <f t="shared" si="260"/>
        <v>0</v>
      </c>
      <c r="I2773" s="30">
        <f t="shared" si="261"/>
        <v>0</v>
      </c>
      <c r="J2773" s="31">
        <f t="shared" si="262"/>
        <v>0</v>
      </c>
      <c r="K2773" s="30">
        <f t="shared" si="263"/>
        <v>0</v>
      </c>
      <c r="L2773" s="31">
        <f t="shared" si="264"/>
        <v>0</v>
      </c>
    </row>
    <row r="2774" spans="7:12">
      <c r="G2774" s="41">
        <f t="shared" si="259"/>
        <v>0</v>
      </c>
      <c r="H2774" s="30">
        <f t="shared" si="260"/>
        <v>0</v>
      </c>
      <c r="I2774" s="30">
        <f t="shared" si="261"/>
        <v>0</v>
      </c>
      <c r="J2774" s="31">
        <f t="shared" si="262"/>
        <v>0</v>
      </c>
      <c r="K2774" s="30">
        <f t="shared" si="263"/>
        <v>0</v>
      </c>
      <c r="L2774" s="31">
        <f t="shared" si="264"/>
        <v>0</v>
      </c>
    </row>
    <row r="2775" spans="7:12">
      <c r="G2775" s="41">
        <f t="shared" si="259"/>
        <v>0</v>
      </c>
      <c r="H2775" s="30">
        <f t="shared" si="260"/>
        <v>0</v>
      </c>
      <c r="I2775" s="30">
        <f t="shared" si="261"/>
        <v>0</v>
      </c>
      <c r="J2775" s="31">
        <f t="shared" si="262"/>
        <v>0</v>
      </c>
      <c r="K2775" s="30">
        <f t="shared" si="263"/>
        <v>0</v>
      </c>
      <c r="L2775" s="31">
        <f t="shared" si="264"/>
        <v>0</v>
      </c>
    </row>
    <row r="2776" spans="7:12">
      <c r="G2776" s="41">
        <f t="shared" si="259"/>
        <v>0</v>
      </c>
      <c r="H2776" s="30">
        <f t="shared" si="260"/>
        <v>0</v>
      </c>
      <c r="I2776" s="30">
        <f t="shared" si="261"/>
        <v>0</v>
      </c>
      <c r="J2776" s="31">
        <f t="shared" si="262"/>
        <v>0</v>
      </c>
      <c r="K2776" s="30">
        <f t="shared" si="263"/>
        <v>0</v>
      </c>
      <c r="L2776" s="31">
        <f t="shared" si="264"/>
        <v>0</v>
      </c>
    </row>
    <row r="2777" spans="7:12">
      <c r="G2777" s="41">
        <f t="shared" si="259"/>
        <v>0</v>
      </c>
      <c r="H2777" s="30">
        <f t="shared" si="260"/>
        <v>0</v>
      </c>
      <c r="I2777" s="30">
        <f t="shared" si="261"/>
        <v>0</v>
      </c>
      <c r="J2777" s="31">
        <f t="shared" si="262"/>
        <v>0</v>
      </c>
      <c r="K2777" s="30">
        <f t="shared" si="263"/>
        <v>0</v>
      </c>
      <c r="L2777" s="31">
        <f t="shared" si="264"/>
        <v>0</v>
      </c>
    </row>
    <row r="2778" spans="7:12">
      <c r="G2778" s="41">
        <f t="shared" si="259"/>
        <v>0</v>
      </c>
      <c r="H2778" s="30">
        <f t="shared" si="260"/>
        <v>0</v>
      </c>
      <c r="I2778" s="30">
        <f t="shared" si="261"/>
        <v>0</v>
      </c>
      <c r="J2778" s="31">
        <f t="shared" si="262"/>
        <v>0</v>
      </c>
      <c r="K2778" s="30">
        <f t="shared" si="263"/>
        <v>0</v>
      </c>
      <c r="L2778" s="31">
        <f t="shared" si="264"/>
        <v>0</v>
      </c>
    </row>
    <row r="2779" spans="7:12">
      <c r="G2779" s="41">
        <f t="shared" si="259"/>
        <v>0</v>
      </c>
      <c r="H2779" s="30">
        <f t="shared" si="260"/>
        <v>0</v>
      </c>
      <c r="I2779" s="30">
        <f t="shared" si="261"/>
        <v>0</v>
      </c>
      <c r="J2779" s="31">
        <f t="shared" si="262"/>
        <v>0</v>
      </c>
      <c r="K2779" s="30">
        <f t="shared" si="263"/>
        <v>0</v>
      </c>
      <c r="L2779" s="31">
        <f t="shared" si="264"/>
        <v>0</v>
      </c>
    </row>
    <row r="2780" spans="7:12">
      <c r="G2780" s="41">
        <f t="shared" si="259"/>
        <v>0</v>
      </c>
      <c r="H2780" s="30">
        <f t="shared" si="260"/>
        <v>0</v>
      </c>
      <c r="I2780" s="30">
        <f t="shared" si="261"/>
        <v>0</v>
      </c>
      <c r="J2780" s="31">
        <f t="shared" si="262"/>
        <v>0</v>
      </c>
      <c r="K2780" s="30">
        <f t="shared" si="263"/>
        <v>0</v>
      </c>
      <c r="L2780" s="31">
        <f t="shared" si="264"/>
        <v>0</v>
      </c>
    </row>
    <row r="2781" spans="7:12">
      <c r="G2781" s="41">
        <f t="shared" si="259"/>
        <v>0</v>
      </c>
      <c r="H2781" s="30">
        <f t="shared" si="260"/>
        <v>0</v>
      </c>
      <c r="I2781" s="30">
        <f t="shared" si="261"/>
        <v>0</v>
      </c>
      <c r="J2781" s="31">
        <f t="shared" si="262"/>
        <v>0</v>
      </c>
      <c r="K2781" s="30">
        <f t="shared" si="263"/>
        <v>0</v>
      </c>
      <c r="L2781" s="31">
        <f t="shared" si="264"/>
        <v>0</v>
      </c>
    </row>
    <row r="2782" spans="7:12">
      <c r="G2782" s="41">
        <f t="shared" si="259"/>
        <v>0</v>
      </c>
      <c r="H2782" s="30">
        <f t="shared" si="260"/>
        <v>0</v>
      </c>
      <c r="I2782" s="30">
        <f t="shared" si="261"/>
        <v>0</v>
      </c>
      <c r="J2782" s="31">
        <f t="shared" si="262"/>
        <v>0</v>
      </c>
      <c r="K2782" s="30">
        <f t="shared" si="263"/>
        <v>0</v>
      </c>
      <c r="L2782" s="31">
        <f t="shared" si="264"/>
        <v>0</v>
      </c>
    </row>
    <row r="2783" spans="7:12">
      <c r="G2783" s="41">
        <f t="shared" si="259"/>
        <v>0</v>
      </c>
      <c r="H2783" s="30">
        <f t="shared" si="260"/>
        <v>0</v>
      </c>
      <c r="I2783" s="30">
        <f t="shared" si="261"/>
        <v>0</v>
      </c>
      <c r="J2783" s="31">
        <f t="shared" si="262"/>
        <v>0</v>
      </c>
      <c r="K2783" s="30">
        <f t="shared" si="263"/>
        <v>0</v>
      </c>
      <c r="L2783" s="31">
        <f t="shared" si="264"/>
        <v>0</v>
      </c>
    </row>
    <row r="2784" spans="7:12">
      <c r="G2784" s="41">
        <f t="shared" si="259"/>
        <v>0</v>
      </c>
      <c r="H2784" s="30">
        <f t="shared" si="260"/>
        <v>0</v>
      </c>
      <c r="I2784" s="30">
        <f t="shared" si="261"/>
        <v>0</v>
      </c>
      <c r="J2784" s="31">
        <f t="shared" si="262"/>
        <v>0</v>
      </c>
      <c r="K2784" s="30">
        <f t="shared" si="263"/>
        <v>0</v>
      </c>
      <c r="L2784" s="31">
        <f t="shared" si="264"/>
        <v>0</v>
      </c>
    </row>
    <row r="2785" spans="7:12">
      <c r="G2785" s="41">
        <f t="shared" si="259"/>
        <v>0</v>
      </c>
      <c r="H2785" s="30">
        <f t="shared" si="260"/>
        <v>0</v>
      </c>
      <c r="I2785" s="30">
        <f t="shared" si="261"/>
        <v>0</v>
      </c>
      <c r="J2785" s="31">
        <f t="shared" si="262"/>
        <v>0</v>
      </c>
      <c r="K2785" s="30">
        <f t="shared" si="263"/>
        <v>0</v>
      </c>
      <c r="L2785" s="31">
        <f t="shared" si="264"/>
        <v>0</v>
      </c>
    </row>
    <row r="2786" spans="7:12">
      <c r="G2786" s="41">
        <f t="shared" si="259"/>
        <v>0</v>
      </c>
      <c r="H2786" s="30">
        <f t="shared" si="260"/>
        <v>0</v>
      </c>
      <c r="I2786" s="30">
        <f t="shared" si="261"/>
        <v>0</v>
      </c>
      <c r="J2786" s="31">
        <f t="shared" si="262"/>
        <v>0</v>
      </c>
      <c r="K2786" s="30">
        <f t="shared" si="263"/>
        <v>0</v>
      </c>
      <c r="L2786" s="31">
        <f t="shared" si="264"/>
        <v>0</v>
      </c>
    </row>
    <row r="2787" spans="7:12">
      <c r="G2787" s="41">
        <f t="shared" si="259"/>
        <v>0</v>
      </c>
      <c r="H2787" s="30">
        <f t="shared" si="260"/>
        <v>0</v>
      </c>
      <c r="I2787" s="30">
        <f t="shared" si="261"/>
        <v>0</v>
      </c>
      <c r="J2787" s="31">
        <f t="shared" si="262"/>
        <v>0</v>
      </c>
      <c r="K2787" s="30">
        <f t="shared" si="263"/>
        <v>0</v>
      </c>
      <c r="L2787" s="31">
        <f t="shared" si="264"/>
        <v>0</v>
      </c>
    </row>
    <row r="2788" spans="7:12">
      <c r="G2788" s="41">
        <f t="shared" si="259"/>
        <v>0</v>
      </c>
      <c r="H2788" s="30">
        <f t="shared" si="260"/>
        <v>0</v>
      </c>
      <c r="I2788" s="30">
        <f t="shared" si="261"/>
        <v>0</v>
      </c>
      <c r="J2788" s="31">
        <f t="shared" si="262"/>
        <v>0</v>
      </c>
      <c r="K2788" s="30">
        <f t="shared" si="263"/>
        <v>0</v>
      </c>
      <c r="L2788" s="31">
        <f t="shared" si="264"/>
        <v>0</v>
      </c>
    </row>
    <row r="2789" spans="7:12">
      <c r="G2789" s="41">
        <f t="shared" si="259"/>
        <v>0</v>
      </c>
      <c r="H2789" s="30">
        <f t="shared" si="260"/>
        <v>0</v>
      </c>
      <c r="I2789" s="30">
        <f t="shared" si="261"/>
        <v>0</v>
      </c>
      <c r="J2789" s="31">
        <f t="shared" si="262"/>
        <v>0</v>
      </c>
      <c r="K2789" s="30">
        <f t="shared" si="263"/>
        <v>0</v>
      </c>
      <c r="L2789" s="31">
        <f t="shared" si="264"/>
        <v>0</v>
      </c>
    </row>
    <row r="2790" spans="7:12">
      <c r="G2790" s="41">
        <f t="shared" si="259"/>
        <v>0</v>
      </c>
      <c r="H2790" s="30">
        <f t="shared" si="260"/>
        <v>0</v>
      </c>
      <c r="I2790" s="30">
        <f t="shared" si="261"/>
        <v>0</v>
      </c>
      <c r="J2790" s="31">
        <f t="shared" si="262"/>
        <v>0</v>
      </c>
      <c r="K2790" s="30">
        <f t="shared" si="263"/>
        <v>0</v>
      </c>
      <c r="L2790" s="31">
        <f t="shared" si="264"/>
        <v>0</v>
      </c>
    </row>
    <row r="2791" spans="7:12">
      <c r="G2791" s="41">
        <f t="shared" si="259"/>
        <v>0</v>
      </c>
      <c r="H2791" s="30">
        <f t="shared" si="260"/>
        <v>0</v>
      </c>
      <c r="I2791" s="30">
        <f t="shared" si="261"/>
        <v>0</v>
      </c>
      <c r="J2791" s="31">
        <f t="shared" si="262"/>
        <v>0</v>
      </c>
      <c r="K2791" s="30">
        <f t="shared" si="263"/>
        <v>0</v>
      </c>
      <c r="L2791" s="31">
        <f t="shared" si="264"/>
        <v>0</v>
      </c>
    </row>
    <row r="2792" spans="7:12">
      <c r="G2792" s="41">
        <f t="shared" si="259"/>
        <v>0</v>
      </c>
      <c r="H2792" s="30">
        <f t="shared" si="260"/>
        <v>0</v>
      </c>
      <c r="I2792" s="30">
        <f t="shared" si="261"/>
        <v>0</v>
      </c>
      <c r="J2792" s="31">
        <f t="shared" si="262"/>
        <v>0</v>
      </c>
      <c r="K2792" s="30">
        <f t="shared" si="263"/>
        <v>0</v>
      </c>
      <c r="L2792" s="31">
        <f t="shared" si="264"/>
        <v>0</v>
      </c>
    </row>
    <row r="2793" spans="7:12">
      <c r="G2793" s="41">
        <f t="shared" si="259"/>
        <v>0</v>
      </c>
      <c r="H2793" s="30">
        <f t="shared" si="260"/>
        <v>0</v>
      </c>
      <c r="I2793" s="30">
        <f t="shared" si="261"/>
        <v>0</v>
      </c>
      <c r="J2793" s="31">
        <f t="shared" si="262"/>
        <v>0</v>
      </c>
      <c r="K2793" s="30">
        <f t="shared" si="263"/>
        <v>0</v>
      </c>
      <c r="L2793" s="31">
        <f t="shared" si="264"/>
        <v>0</v>
      </c>
    </row>
    <row r="2794" spans="7:12">
      <c r="G2794" s="41">
        <f t="shared" si="259"/>
        <v>0</v>
      </c>
      <c r="H2794" s="30">
        <f t="shared" si="260"/>
        <v>0</v>
      </c>
      <c r="I2794" s="30">
        <f t="shared" si="261"/>
        <v>0</v>
      </c>
      <c r="J2794" s="31">
        <f t="shared" si="262"/>
        <v>0</v>
      </c>
      <c r="K2794" s="30">
        <f t="shared" si="263"/>
        <v>0</v>
      </c>
      <c r="L2794" s="31">
        <f t="shared" si="264"/>
        <v>0</v>
      </c>
    </row>
    <row r="2795" spans="7:12">
      <c r="G2795" s="41">
        <f t="shared" si="259"/>
        <v>0</v>
      </c>
      <c r="H2795" s="30">
        <f t="shared" si="260"/>
        <v>0</v>
      </c>
      <c r="I2795" s="30">
        <f t="shared" si="261"/>
        <v>0</v>
      </c>
      <c r="J2795" s="31">
        <f t="shared" si="262"/>
        <v>0</v>
      </c>
      <c r="K2795" s="30">
        <f t="shared" si="263"/>
        <v>0</v>
      </c>
      <c r="L2795" s="31">
        <f t="shared" si="264"/>
        <v>0</v>
      </c>
    </row>
    <row r="2796" spans="7:12">
      <c r="G2796" s="41">
        <f t="shared" si="259"/>
        <v>0</v>
      </c>
      <c r="H2796" s="30">
        <f t="shared" si="260"/>
        <v>0</v>
      </c>
      <c r="I2796" s="30">
        <f t="shared" si="261"/>
        <v>0</v>
      </c>
      <c r="J2796" s="31">
        <f t="shared" si="262"/>
        <v>0</v>
      </c>
      <c r="K2796" s="30">
        <f t="shared" si="263"/>
        <v>0</v>
      </c>
      <c r="L2796" s="31">
        <f t="shared" si="264"/>
        <v>0</v>
      </c>
    </row>
    <row r="2797" spans="7:12">
      <c r="G2797" s="41">
        <f t="shared" si="259"/>
        <v>0</v>
      </c>
      <c r="H2797" s="30">
        <f t="shared" si="260"/>
        <v>0</v>
      </c>
      <c r="I2797" s="30">
        <f t="shared" si="261"/>
        <v>0</v>
      </c>
      <c r="J2797" s="31">
        <f t="shared" si="262"/>
        <v>0</v>
      </c>
      <c r="K2797" s="30">
        <f t="shared" si="263"/>
        <v>0</v>
      </c>
      <c r="L2797" s="31">
        <f t="shared" si="264"/>
        <v>0</v>
      </c>
    </row>
    <row r="2798" spans="7:12">
      <c r="G2798" s="41">
        <f t="shared" si="259"/>
        <v>0</v>
      </c>
      <c r="H2798" s="30">
        <f t="shared" si="260"/>
        <v>0</v>
      </c>
      <c r="I2798" s="30">
        <f t="shared" si="261"/>
        <v>0</v>
      </c>
      <c r="J2798" s="31">
        <f t="shared" si="262"/>
        <v>0</v>
      </c>
      <c r="K2798" s="30">
        <f t="shared" si="263"/>
        <v>0</v>
      </c>
      <c r="L2798" s="31">
        <f t="shared" si="264"/>
        <v>0</v>
      </c>
    </row>
    <row r="2799" spans="7:12">
      <c r="G2799" s="41">
        <f t="shared" si="259"/>
        <v>0</v>
      </c>
      <c r="H2799" s="30">
        <f t="shared" si="260"/>
        <v>0</v>
      </c>
      <c r="I2799" s="30">
        <f t="shared" si="261"/>
        <v>0</v>
      </c>
      <c r="J2799" s="31">
        <f t="shared" si="262"/>
        <v>0</v>
      </c>
      <c r="K2799" s="30">
        <f t="shared" si="263"/>
        <v>0</v>
      </c>
      <c r="L2799" s="31">
        <f t="shared" si="264"/>
        <v>0</v>
      </c>
    </row>
    <row r="2800" spans="7:12">
      <c r="G2800" s="41">
        <f t="shared" si="259"/>
        <v>0</v>
      </c>
      <c r="H2800" s="30">
        <f t="shared" si="260"/>
        <v>0</v>
      </c>
      <c r="I2800" s="30">
        <f t="shared" si="261"/>
        <v>0</v>
      </c>
      <c r="J2800" s="31">
        <f t="shared" si="262"/>
        <v>0</v>
      </c>
      <c r="K2800" s="30">
        <f t="shared" si="263"/>
        <v>0</v>
      </c>
      <c r="L2800" s="31">
        <f t="shared" si="264"/>
        <v>0</v>
      </c>
    </row>
    <row r="2801" spans="7:12">
      <c r="G2801" s="41">
        <f t="shared" si="259"/>
        <v>0</v>
      </c>
      <c r="H2801" s="30">
        <f t="shared" si="260"/>
        <v>0</v>
      </c>
      <c r="I2801" s="30">
        <f t="shared" si="261"/>
        <v>0</v>
      </c>
      <c r="J2801" s="31">
        <f t="shared" si="262"/>
        <v>0</v>
      </c>
      <c r="K2801" s="30">
        <f t="shared" si="263"/>
        <v>0</v>
      </c>
      <c r="L2801" s="31">
        <f t="shared" si="264"/>
        <v>0</v>
      </c>
    </row>
    <row r="2802" spans="7:12">
      <c r="G2802" s="41">
        <f t="shared" si="259"/>
        <v>0</v>
      </c>
      <c r="H2802" s="30">
        <f t="shared" si="260"/>
        <v>0</v>
      </c>
      <c r="I2802" s="30">
        <f t="shared" si="261"/>
        <v>0</v>
      </c>
      <c r="J2802" s="31">
        <f t="shared" si="262"/>
        <v>0</v>
      </c>
      <c r="K2802" s="30">
        <f t="shared" si="263"/>
        <v>0</v>
      </c>
      <c r="L2802" s="31">
        <f t="shared" si="264"/>
        <v>0</v>
      </c>
    </row>
    <row r="2803" spans="7:12">
      <c r="G2803" s="41">
        <f t="shared" si="259"/>
        <v>0</v>
      </c>
      <c r="H2803" s="30">
        <f t="shared" si="260"/>
        <v>0</v>
      </c>
      <c r="I2803" s="30">
        <f t="shared" si="261"/>
        <v>0</v>
      </c>
      <c r="J2803" s="31">
        <f t="shared" si="262"/>
        <v>0</v>
      </c>
      <c r="K2803" s="30">
        <f t="shared" si="263"/>
        <v>0</v>
      </c>
      <c r="L2803" s="31">
        <f t="shared" si="264"/>
        <v>0</v>
      </c>
    </row>
    <row r="2804" spans="7:12">
      <c r="G2804" s="41">
        <f t="shared" si="259"/>
        <v>0</v>
      </c>
      <c r="H2804" s="30">
        <f t="shared" si="260"/>
        <v>0</v>
      </c>
      <c r="I2804" s="30">
        <f t="shared" si="261"/>
        <v>0</v>
      </c>
      <c r="J2804" s="31">
        <f t="shared" si="262"/>
        <v>0</v>
      </c>
      <c r="K2804" s="30">
        <f t="shared" si="263"/>
        <v>0</v>
      </c>
      <c r="L2804" s="31">
        <f t="shared" si="264"/>
        <v>0</v>
      </c>
    </row>
    <row r="2805" spans="7:12">
      <c r="G2805" s="41">
        <f t="shared" si="259"/>
        <v>0</v>
      </c>
      <c r="H2805" s="30">
        <f t="shared" si="260"/>
        <v>0</v>
      </c>
      <c r="I2805" s="30">
        <f t="shared" si="261"/>
        <v>0</v>
      </c>
      <c r="J2805" s="31">
        <f t="shared" si="262"/>
        <v>0</v>
      </c>
      <c r="K2805" s="30">
        <f t="shared" si="263"/>
        <v>0</v>
      </c>
      <c r="L2805" s="31">
        <f t="shared" si="264"/>
        <v>0</v>
      </c>
    </row>
    <row r="2806" spans="7:12">
      <c r="G2806" s="41">
        <f t="shared" si="259"/>
        <v>0</v>
      </c>
      <c r="H2806" s="30">
        <f t="shared" si="260"/>
        <v>0</v>
      </c>
      <c r="I2806" s="30">
        <f t="shared" si="261"/>
        <v>0</v>
      </c>
      <c r="J2806" s="31">
        <f t="shared" si="262"/>
        <v>0</v>
      </c>
      <c r="K2806" s="30">
        <f t="shared" si="263"/>
        <v>0</v>
      </c>
      <c r="L2806" s="31">
        <f t="shared" si="264"/>
        <v>0</v>
      </c>
    </row>
    <row r="2807" spans="7:12">
      <c r="G2807" s="41">
        <f t="shared" si="259"/>
        <v>0</v>
      </c>
      <c r="H2807" s="30">
        <f t="shared" si="260"/>
        <v>0</v>
      </c>
      <c r="I2807" s="30">
        <f t="shared" si="261"/>
        <v>0</v>
      </c>
      <c r="J2807" s="31">
        <f t="shared" si="262"/>
        <v>0</v>
      </c>
      <c r="K2807" s="30">
        <f t="shared" si="263"/>
        <v>0</v>
      </c>
      <c r="L2807" s="31">
        <f t="shared" si="264"/>
        <v>0</v>
      </c>
    </row>
    <row r="2808" spans="7:12">
      <c r="G2808" s="41">
        <f t="shared" si="259"/>
        <v>0</v>
      </c>
      <c r="H2808" s="30">
        <f t="shared" si="260"/>
        <v>0</v>
      </c>
      <c r="I2808" s="30">
        <f t="shared" si="261"/>
        <v>0</v>
      </c>
      <c r="J2808" s="31">
        <f t="shared" si="262"/>
        <v>0</v>
      </c>
      <c r="K2808" s="30">
        <f t="shared" si="263"/>
        <v>0</v>
      </c>
      <c r="L2808" s="31">
        <f t="shared" si="264"/>
        <v>0</v>
      </c>
    </row>
    <row r="2809" spans="7:12">
      <c r="G2809" s="41">
        <f t="shared" si="259"/>
        <v>0</v>
      </c>
      <c r="H2809" s="30">
        <f t="shared" si="260"/>
        <v>0</v>
      </c>
      <c r="I2809" s="30">
        <f t="shared" si="261"/>
        <v>0</v>
      </c>
      <c r="J2809" s="31">
        <f t="shared" si="262"/>
        <v>0</v>
      </c>
      <c r="K2809" s="30">
        <f t="shared" si="263"/>
        <v>0</v>
      </c>
      <c r="L2809" s="31">
        <f t="shared" si="264"/>
        <v>0</v>
      </c>
    </row>
    <row r="2810" spans="7:12">
      <c r="G2810" s="41">
        <f t="shared" si="259"/>
        <v>0</v>
      </c>
      <c r="H2810" s="30">
        <f t="shared" si="260"/>
        <v>0</v>
      </c>
      <c r="I2810" s="30">
        <f t="shared" si="261"/>
        <v>0</v>
      </c>
      <c r="J2810" s="31">
        <f t="shared" si="262"/>
        <v>0</v>
      </c>
      <c r="K2810" s="30">
        <f t="shared" si="263"/>
        <v>0</v>
      </c>
      <c r="L2810" s="31">
        <f t="shared" si="264"/>
        <v>0</v>
      </c>
    </row>
    <row r="2811" spans="7:12">
      <c r="G2811" s="41">
        <f t="shared" si="259"/>
        <v>0</v>
      </c>
      <c r="H2811" s="30">
        <f t="shared" si="260"/>
        <v>0</v>
      </c>
      <c r="I2811" s="30">
        <f t="shared" si="261"/>
        <v>0</v>
      </c>
      <c r="J2811" s="31">
        <f t="shared" si="262"/>
        <v>0</v>
      </c>
      <c r="K2811" s="30">
        <f t="shared" si="263"/>
        <v>0</v>
      </c>
      <c r="L2811" s="31">
        <f t="shared" si="264"/>
        <v>0</v>
      </c>
    </row>
    <row r="2812" spans="7:12">
      <c r="G2812" s="41">
        <f t="shared" si="259"/>
        <v>0</v>
      </c>
      <c r="H2812" s="30">
        <f t="shared" si="260"/>
        <v>0</v>
      </c>
      <c r="I2812" s="30">
        <f t="shared" si="261"/>
        <v>0</v>
      </c>
      <c r="J2812" s="31">
        <f t="shared" si="262"/>
        <v>0</v>
      </c>
      <c r="K2812" s="30">
        <f t="shared" si="263"/>
        <v>0</v>
      </c>
      <c r="L2812" s="31">
        <f t="shared" si="264"/>
        <v>0</v>
      </c>
    </row>
    <row r="2813" spans="7:12">
      <c r="G2813" s="41">
        <f t="shared" si="259"/>
        <v>0</v>
      </c>
      <c r="H2813" s="30">
        <f t="shared" si="260"/>
        <v>0</v>
      </c>
      <c r="I2813" s="30">
        <f t="shared" si="261"/>
        <v>0</v>
      </c>
      <c r="J2813" s="31">
        <f t="shared" si="262"/>
        <v>0</v>
      </c>
      <c r="K2813" s="30">
        <f t="shared" si="263"/>
        <v>0</v>
      </c>
      <c r="L2813" s="31">
        <f t="shared" si="264"/>
        <v>0</v>
      </c>
    </row>
    <row r="2814" spans="7:12">
      <c r="G2814" s="41">
        <f t="shared" si="259"/>
        <v>0</v>
      </c>
      <c r="H2814" s="30">
        <f t="shared" si="260"/>
        <v>0</v>
      </c>
      <c r="I2814" s="30">
        <f t="shared" si="261"/>
        <v>0</v>
      </c>
      <c r="J2814" s="31">
        <f t="shared" si="262"/>
        <v>0</v>
      </c>
      <c r="K2814" s="30">
        <f t="shared" si="263"/>
        <v>0</v>
      </c>
      <c r="L2814" s="31">
        <f t="shared" si="264"/>
        <v>0</v>
      </c>
    </row>
    <row r="2815" spans="7:12">
      <c r="G2815" s="41">
        <f t="shared" si="259"/>
        <v>0</v>
      </c>
      <c r="H2815" s="30">
        <f t="shared" si="260"/>
        <v>0</v>
      </c>
      <c r="I2815" s="30">
        <f t="shared" si="261"/>
        <v>0</v>
      </c>
      <c r="J2815" s="31">
        <f t="shared" si="262"/>
        <v>0</v>
      </c>
      <c r="K2815" s="30">
        <f t="shared" si="263"/>
        <v>0</v>
      </c>
      <c r="L2815" s="31">
        <f t="shared" si="264"/>
        <v>0</v>
      </c>
    </row>
    <row r="2816" spans="7:12">
      <c r="G2816" s="41">
        <f t="shared" si="259"/>
        <v>0</v>
      </c>
      <c r="H2816" s="30">
        <f t="shared" si="260"/>
        <v>0</v>
      </c>
      <c r="I2816" s="30">
        <f t="shared" si="261"/>
        <v>0</v>
      </c>
      <c r="J2816" s="31">
        <f t="shared" si="262"/>
        <v>0</v>
      </c>
      <c r="K2816" s="30">
        <f t="shared" si="263"/>
        <v>0</v>
      </c>
      <c r="L2816" s="31">
        <f t="shared" si="264"/>
        <v>0</v>
      </c>
    </row>
    <row r="2817" spans="7:12">
      <c r="G2817" s="41">
        <f t="shared" si="259"/>
        <v>0</v>
      </c>
      <c r="H2817" s="30">
        <f t="shared" si="260"/>
        <v>0</v>
      </c>
      <c r="I2817" s="30">
        <f t="shared" si="261"/>
        <v>0</v>
      </c>
      <c r="J2817" s="31">
        <f t="shared" si="262"/>
        <v>0</v>
      </c>
      <c r="K2817" s="30">
        <f t="shared" si="263"/>
        <v>0</v>
      </c>
      <c r="L2817" s="31">
        <f t="shared" si="264"/>
        <v>0</v>
      </c>
    </row>
    <row r="2818" spans="7:12">
      <c r="G2818" s="41">
        <f t="shared" si="259"/>
        <v>0</v>
      </c>
      <c r="H2818" s="30">
        <f t="shared" si="260"/>
        <v>0</v>
      </c>
      <c r="I2818" s="30">
        <f t="shared" si="261"/>
        <v>0</v>
      </c>
      <c r="J2818" s="31">
        <f t="shared" si="262"/>
        <v>0</v>
      </c>
      <c r="K2818" s="30">
        <f t="shared" si="263"/>
        <v>0</v>
      </c>
      <c r="L2818" s="31">
        <f t="shared" si="264"/>
        <v>0</v>
      </c>
    </row>
    <row r="2819" spans="7:12">
      <c r="G2819" s="41">
        <f t="shared" si="259"/>
        <v>0</v>
      </c>
      <c r="H2819" s="30">
        <f t="shared" si="260"/>
        <v>0</v>
      </c>
      <c r="I2819" s="30">
        <f t="shared" si="261"/>
        <v>0</v>
      </c>
      <c r="J2819" s="31">
        <f t="shared" si="262"/>
        <v>0</v>
      </c>
      <c r="K2819" s="30">
        <f t="shared" si="263"/>
        <v>0</v>
      </c>
      <c r="L2819" s="31">
        <f t="shared" si="264"/>
        <v>0</v>
      </c>
    </row>
    <row r="2820" spans="7:12">
      <c r="G2820" s="41">
        <f t="shared" si="259"/>
        <v>0</v>
      </c>
      <c r="H2820" s="30">
        <f t="shared" si="260"/>
        <v>0</v>
      </c>
      <c r="I2820" s="30">
        <f t="shared" si="261"/>
        <v>0</v>
      </c>
      <c r="J2820" s="31">
        <f t="shared" si="262"/>
        <v>0</v>
      </c>
      <c r="K2820" s="30">
        <f t="shared" si="263"/>
        <v>0</v>
      </c>
      <c r="L2820" s="31">
        <f t="shared" si="264"/>
        <v>0</v>
      </c>
    </row>
    <row r="2821" spans="7:12">
      <c r="G2821" s="41">
        <f t="shared" si="259"/>
        <v>0</v>
      </c>
      <c r="H2821" s="30">
        <f t="shared" si="260"/>
        <v>0</v>
      </c>
      <c r="I2821" s="30">
        <f t="shared" si="261"/>
        <v>0</v>
      </c>
      <c r="J2821" s="31">
        <f t="shared" si="262"/>
        <v>0</v>
      </c>
      <c r="K2821" s="30">
        <f t="shared" si="263"/>
        <v>0</v>
      </c>
      <c r="L2821" s="31">
        <f t="shared" si="264"/>
        <v>0</v>
      </c>
    </row>
    <row r="2822" spans="7:12">
      <c r="G2822" s="41">
        <f t="shared" si="259"/>
        <v>0</v>
      </c>
      <c r="H2822" s="30">
        <f t="shared" si="260"/>
        <v>0</v>
      </c>
      <c r="I2822" s="30">
        <f t="shared" si="261"/>
        <v>0</v>
      </c>
      <c r="J2822" s="31">
        <f t="shared" si="262"/>
        <v>0</v>
      </c>
      <c r="K2822" s="30">
        <f t="shared" si="263"/>
        <v>0</v>
      </c>
      <c r="L2822" s="31">
        <f t="shared" si="264"/>
        <v>0</v>
      </c>
    </row>
    <row r="2823" spans="7:12">
      <c r="G2823" s="41">
        <f t="shared" si="259"/>
        <v>0</v>
      </c>
      <c r="H2823" s="30">
        <f t="shared" si="260"/>
        <v>0</v>
      </c>
      <c r="I2823" s="30">
        <f t="shared" si="261"/>
        <v>0</v>
      </c>
      <c r="J2823" s="31">
        <f t="shared" si="262"/>
        <v>0</v>
      </c>
      <c r="K2823" s="30">
        <f t="shared" si="263"/>
        <v>0</v>
      </c>
      <c r="L2823" s="31">
        <f t="shared" si="264"/>
        <v>0</v>
      </c>
    </row>
    <row r="2824" spans="7:12">
      <c r="G2824" s="41">
        <f t="shared" ref="G2824:G2887" si="265">IF(G$4=$A2824,$C2824,0)</f>
        <v>0</v>
      </c>
      <c r="H2824" s="30">
        <f t="shared" ref="H2824:H2887" si="266">IF(G$4=$B2824,$C2824,0)</f>
        <v>0</v>
      </c>
      <c r="I2824" s="30">
        <f t="shared" ref="I2824:I2887" si="267">IF(I$4=$A2824,$C2824,0)</f>
        <v>0</v>
      </c>
      <c r="J2824" s="31">
        <f t="shared" ref="J2824:J2887" si="268">I2824/216</f>
        <v>0</v>
      </c>
      <c r="K2824" s="30">
        <f t="shared" ref="K2824:K2887" si="269">IF(I$4=$B2824,$C2824,0)</f>
        <v>0</v>
      </c>
      <c r="L2824" s="31">
        <f t="shared" ref="L2824:L2887" si="270">K2824/216</f>
        <v>0</v>
      </c>
    </row>
    <row r="2825" spans="7:12">
      <c r="G2825" s="41">
        <f t="shared" si="265"/>
        <v>0</v>
      </c>
      <c r="H2825" s="30">
        <f t="shared" si="266"/>
        <v>0</v>
      </c>
      <c r="I2825" s="30">
        <f t="shared" si="267"/>
        <v>0</v>
      </c>
      <c r="J2825" s="31">
        <f t="shared" si="268"/>
        <v>0</v>
      </c>
      <c r="K2825" s="30">
        <f t="shared" si="269"/>
        <v>0</v>
      </c>
      <c r="L2825" s="31">
        <f t="shared" si="270"/>
        <v>0</v>
      </c>
    </row>
    <row r="2826" spans="7:12">
      <c r="G2826" s="41">
        <f t="shared" si="265"/>
        <v>0</v>
      </c>
      <c r="H2826" s="30">
        <f t="shared" si="266"/>
        <v>0</v>
      </c>
      <c r="I2826" s="30">
        <f t="shared" si="267"/>
        <v>0</v>
      </c>
      <c r="J2826" s="31">
        <f t="shared" si="268"/>
        <v>0</v>
      </c>
      <c r="K2826" s="30">
        <f t="shared" si="269"/>
        <v>0</v>
      </c>
      <c r="L2826" s="31">
        <f t="shared" si="270"/>
        <v>0</v>
      </c>
    </row>
    <row r="2827" spans="7:12">
      <c r="G2827" s="41">
        <f t="shared" si="265"/>
        <v>0</v>
      </c>
      <c r="H2827" s="30">
        <f t="shared" si="266"/>
        <v>0</v>
      </c>
      <c r="I2827" s="30">
        <f t="shared" si="267"/>
        <v>0</v>
      </c>
      <c r="J2827" s="31">
        <f t="shared" si="268"/>
        <v>0</v>
      </c>
      <c r="K2827" s="30">
        <f t="shared" si="269"/>
        <v>0</v>
      </c>
      <c r="L2827" s="31">
        <f t="shared" si="270"/>
        <v>0</v>
      </c>
    </row>
    <row r="2828" spans="7:12">
      <c r="G2828" s="41">
        <f t="shared" si="265"/>
        <v>0</v>
      </c>
      <c r="H2828" s="30">
        <f t="shared" si="266"/>
        <v>0</v>
      </c>
      <c r="I2828" s="30">
        <f t="shared" si="267"/>
        <v>0</v>
      </c>
      <c r="J2828" s="31">
        <f t="shared" si="268"/>
        <v>0</v>
      </c>
      <c r="K2828" s="30">
        <f t="shared" si="269"/>
        <v>0</v>
      </c>
      <c r="L2828" s="31">
        <f t="shared" si="270"/>
        <v>0</v>
      </c>
    </row>
    <row r="2829" spans="7:12">
      <c r="G2829" s="41">
        <f t="shared" si="265"/>
        <v>0</v>
      </c>
      <c r="H2829" s="30">
        <f t="shared" si="266"/>
        <v>0</v>
      </c>
      <c r="I2829" s="30">
        <f t="shared" si="267"/>
        <v>0</v>
      </c>
      <c r="J2829" s="31">
        <f t="shared" si="268"/>
        <v>0</v>
      </c>
      <c r="K2829" s="30">
        <f t="shared" si="269"/>
        <v>0</v>
      </c>
      <c r="L2829" s="31">
        <f t="shared" si="270"/>
        <v>0</v>
      </c>
    </row>
    <row r="2830" spans="7:12">
      <c r="G2830" s="41">
        <f t="shared" si="265"/>
        <v>0</v>
      </c>
      <c r="H2830" s="30">
        <f t="shared" si="266"/>
        <v>0</v>
      </c>
      <c r="I2830" s="30">
        <f t="shared" si="267"/>
        <v>0</v>
      </c>
      <c r="J2830" s="31">
        <f t="shared" si="268"/>
        <v>0</v>
      </c>
      <c r="K2830" s="30">
        <f t="shared" si="269"/>
        <v>0</v>
      </c>
      <c r="L2830" s="31">
        <f t="shared" si="270"/>
        <v>0</v>
      </c>
    </row>
    <row r="2831" spans="7:12">
      <c r="G2831" s="41">
        <f t="shared" si="265"/>
        <v>0</v>
      </c>
      <c r="H2831" s="30">
        <f t="shared" si="266"/>
        <v>0</v>
      </c>
      <c r="I2831" s="30">
        <f t="shared" si="267"/>
        <v>0</v>
      </c>
      <c r="J2831" s="31">
        <f t="shared" si="268"/>
        <v>0</v>
      </c>
      <c r="K2831" s="30">
        <f t="shared" si="269"/>
        <v>0</v>
      </c>
      <c r="L2831" s="31">
        <f t="shared" si="270"/>
        <v>0</v>
      </c>
    </row>
    <row r="2832" spans="7:12">
      <c r="G2832" s="41">
        <f t="shared" si="265"/>
        <v>0</v>
      </c>
      <c r="H2832" s="30">
        <f t="shared" si="266"/>
        <v>0</v>
      </c>
      <c r="I2832" s="30">
        <f t="shared" si="267"/>
        <v>0</v>
      </c>
      <c r="J2832" s="31">
        <f t="shared" si="268"/>
        <v>0</v>
      </c>
      <c r="K2832" s="30">
        <f t="shared" si="269"/>
        <v>0</v>
      </c>
      <c r="L2832" s="31">
        <f t="shared" si="270"/>
        <v>0</v>
      </c>
    </row>
    <row r="2833" spans="7:12">
      <c r="G2833" s="41">
        <f t="shared" si="265"/>
        <v>0</v>
      </c>
      <c r="H2833" s="30">
        <f t="shared" si="266"/>
        <v>0</v>
      </c>
      <c r="I2833" s="30">
        <f t="shared" si="267"/>
        <v>0</v>
      </c>
      <c r="J2833" s="31">
        <f t="shared" si="268"/>
        <v>0</v>
      </c>
      <c r="K2833" s="30">
        <f t="shared" si="269"/>
        <v>0</v>
      </c>
      <c r="L2833" s="31">
        <f t="shared" si="270"/>
        <v>0</v>
      </c>
    </row>
    <row r="2834" spans="7:12">
      <c r="G2834" s="41">
        <f t="shared" si="265"/>
        <v>0</v>
      </c>
      <c r="H2834" s="30">
        <f t="shared" si="266"/>
        <v>0</v>
      </c>
      <c r="I2834" s="30">
        <f t="shared" si="267"/>
        <v>0</v>
      </c>
      <c r="J2834" s="31">
        <f t="shared" si="268"/>
        <v>0</v>
      </c>
      <c r="K2834" s="30">
        <f t="shared" si="269"/>
        <v>0</v>
      </c>
      <c r="L2834" s="31">
        <f t="shared" si="270"/>
        <v>0</v>
      </c>
    </row>
    <row r="2835" spans="7:12">
      <c r="G2835" s="41">
        <f t="shared" si="265"/>
        <v>0</v>
      </c>
      <c r="H2835" s="30">
        <f t="shared" si="266"/>
        <v>0</v>
      </c>
      <c r="I2835" s="30">
        <f t="shared" si="267"/>
        <v>0</v>
      </c>
      <c r="J2835" s="31">
        <f t="shared" si="268"/>
        <v>0</v>
      </c>
      <c r="K2835" s="30">
        <f t="shared" si="269"/>
        <v>0</v>
      </c>
      <c r="L2835" s="31">
        <f t="shared" si="270"/>
        <v>0</v>
      </c>
    </row>
    <row r="2836" spans="7:12">
      <c r="G2836" s="41">
        <f t="shared" si="265"/>
        <v>0</v>
      </c>
      <c r="H2836" s="30">
        <f t="shared" si="266"/>
        <v>0</v>
      </c>
      <c r="I2836" s="30">
        <f t="shared" si="267"/>
        <v>0</v>
      </c>
      <c r="J2836" s="31">
        <f t="shared" si="268"/>
        <v>0</v>
      </c>
      <c r="K2836" s="30">
        <f t="shared" si="269"/>
        <v>0</v>
      </c>
      <c r="L2836" s="31">
        <f t="shared" si="270"/>
        <v>0</v>
      </c>
    </row>
    <row r="2837" spans="7:12">
      <c r="G2837" s="41">
        <f t="shared" si="265"/>
        <v>0</v>
      </c>
      <c r="H2837" s="30">
        <f t="shared" si="266"/>
        <v>0</v>
      </c>
      <c r="I2837" s="30">
        <f t="shared" si="267"/>
        <v>0</v>
      </c>
      <c r="J2837" s="31">
        <f t="shared" si="268"/>
        <v>0</v>
      </c>
      <c r="K2837" s="30">
        <f t="shared" si="269"/>
        <v>0</v>
      </c>
      <c r="L2837" s="31">
        <f t="shared" si="270"/>
        <v>0</v>
      </c>
    </row>
    <row r="2838" spans="7:12">
      <c r="G2838" s="41">
        <f t="shared" si="265"/>
        <v>0</v>
      </c>
      <c r="H2838" s="30">
        <f t="shared" si="266"/>
        <v>0</v>
      </c>
      <c r="I2838" s="30">
        <f t="shared" si="267"/>
        <v>0</v>
      </c>
      <c r="J2838" s="31">
        <f t="shared" si="268"/>
        <v>0</v>
      </c>
      <c r="K2838" s="30">
        <f t="shared" si="269"/>
        <v>0</v>
      </c>
      <c r="L2838" s="31">
        <f t="shared" si="270"/>
        <v>0</v>
      </c>
    </row>
    <row r="2839" spans="7:12">
      <c r="G2839" s="41">
        <f t="shared" si="265"/>
        <v>0</v>
      </c>
      <c r="H2839" s="30">
        <f t="shared" si="266"/>
        <v>0</v>
      </c>
      <c r="I2839" s="30">
        <f t="shared" si="267"/>
        <v>0</v>
      </c>
      <c r="J2839" s="31">
        <f t="shared" si="268"/>
        <v>0</v>
      </c>
      <c r="K2839" s="30">
        <f t="shared" si="269"/>
        <v>0</v>
      </c>
      <c r="L2839" s="31">
        <f t="shared" si="270"/>
        <v>0</v>
      </c>
    </row>
    <row r="2840" spans="7:12">
      <c r="G2840" s="41">
        <f t="shared" si="265"/>
        <v>0</v>
      </c>
      <c r="H2840" s="30">
        <f t="shared" si="266"/>
        <v>0</v>
      </c>
      <c r="I2840" s="30">
        <f t="shared" si="267"/>
        <v>0</v>
      </c>
      <c r="J2840" s="31">
        <f t="shared" si="268"/>
        <v>0</v>
      </c>
      <c r="K2840" s="30">
        <f t="shared" si="269"/>
        <v>0</v>
      </c>
      <c r="L2840" s="31">
        <f t="shared" si="270"/>
        <v>0</v>
      </c>
    </row>
    <row r="2841" spans="7:12">
      <c r="G2841" s="41">
        <f t="shared" si="265"/>
        <v>0</v>
      </c>
      <c r="H2841" s="30">
        <f t="shared" si="266"/>
        <v>0</v>
      </c>
      <c r="I2841" s="30">
        <f t="shared" si="267"/>
        <v>0</v>
      </c>
      <c r="J2841" s="31">
        <f t="shared" si="268"/>
        <v>0</v>
      </c>
      <c r="K2841" s="30">
        <f t="shared" si="269"/>
        <v>0</v>
      </c>
      <c r="L2841" s="31">
        <f t="shared" si="270"/>
        <v>0</v>
      </c>
    </row>
    <row r="2842" spans="7:12">
      <c r="G2842" s="41">
        <f t="shared" si="265"/>
        <v>0</v>
      </c>
      <c r="H2842" s="30">
        <f t="shared" si="266"/>
        <v>0</v>
      </c>
      <c r="I2842" s="30">
        <f t="shared" si="267"/>
        <v>0</v>
      </c>
      <c r="J2842" s="31">
        <f t="shared" si="268"/>
        <v>0</v>
      </c>
      <c r="K2842" s="30">
        <f t="shared" si="269"/>
        <v>0</v>
      </c>
      <c r="L2842" s="31">
        <f t="shared" si="270"/>
        <v>0</v>
      </c>
    </row>
    <row r="2843" spans="7:12">
      <c r="G2843" s="41">
        <f t="shared" si="265"/>
        <v>0</v>
      </c>
      <c r="H2843" s="30">
        <f t="shared" si="266"/>
        <v>0</v>
      </c>
      <c r="I2843" s="30">
        <f t="shared" si="267"/>
        <v>0</v>
      </c>
      <c r="J2843" s="31">
        <f t="shared" si="268"/>
        <v>0</v>
      </c>
      <c r="K2843" s="30">
        <f t="shared" si="269"/>
        <v>0</v>
      </c>
      <c r="L2843" s="31">
        <f t="shared" si="270"/>
        <v>0</v>
      </c>
    </row>
    <row r="2844" spans="7:12">
      <c r="G2844" s="41">
        <f t="shared" si="265"/>
        <v>0</v>
      </c>
      <c r="H2844" s="30">
        <f t="shared" si="266"/>
        <v>0</v>
      </c>
      <c r="I2844" s="30">
        <f t="shared" si="267"/>
        <v>0</v>
      </c>
      <c r="J2844" s="31">
        <f t="shared" si="268"/>
        <v>0</v>
      </c>
      <c r="K2844" s="30">
        <f t="shared" si="269"/>
        <v>0</v>
      </c>
      <c r="L2844" s="31">
        <f t="shared" si="270"/>
        <v>0</v>
      </c>
    </row>
    <row r="2845" spans="7:12">
      <c r="G2845" s="41">
        <f t="shared" si="265"/>
        <v>0</v>
      </c>
      <c r="H2845" s="30">
        <f t="shared" si="266"/>
        <v>0</v>
      </c>
      <c r="I2845" s="30">
        <f t="shared" si="267"/>
        <v>0</v>
      </c>
      <c r="J2845" s="31">
        <f t="shared" si="268"/>
        <v>0</v>
      </c>
      <c r="K2845" s="30">
        <f t="shared" si="269"/>
        <v>0</v>
      </c>
      <c r="L2845" s="31">
        <f t="shared" si="270"/>
        <v>0</v>
      </c>
    </row>
    <row r="2846" spans="7:12">
      <c r="G2846" s="41">
        <f t="shared" si="265"/>
        <v>0</v>
      </c>
      <c r="H2846" s="30">
        <f t="shared" si="266"/>
        <v>0</v>
      </c>
      <c r="I2846" s="30">
        <f t="shared" si="267"/>
        <v>0</v>
      </c>
      <c r="J2846" s="31">
        <f t="shared" si="268"/>
        <v>0</v>
      </c>
      <c r="K2846" s="30">
        <f t="shared" si="269"/>
        <v>0</v>
      </c>
      <c r="L2846" s="31">
        <f t="shared" si="270"/>
        <v>0</v>
      </c>
    </row>
    <row r="2847" spans="7:12">
      <c r="G2847" s="41">
        <f t="shared" si="265"/>
        <v>0</v>
      </c>
      <c r="H2847" s="30">
        <f t="shared" si="266"/>
        <v>0</v>
      </c>
      <c r="I2847" s="30">
        <f t="shared" si="267"/>
        <v>0</v>
      </c>
      <c r="J2847" s="31">
        <f t="shared" si="268"/>
        <v>0</v>
      </c>
      <c r="K2847" s="30">
        <f t="shared" si="269"/>
        <v>0</v>
      </c>
      <c r="L2847" s="31">
        <f t="shared" si="270"/>
        <v>0</v>
      </c>
    </row>
    <row r="2848" spans="7:12">
      <c r="G2848" s="41">
        <f t="shared" si="265"/>
        <v>0</v>
      </c>
      <c r="H2848" s="30">
        <f t="shared" si="266"/>
        <v>0</v>
      </c>
      <c r="I2848" s="30">
        <f t="shared" si="267"/>
        <v>0</v>
      </c>
      <c r="J2848" s="31">
        <f t="shared" si="268"/>
        <v>0</v>
      </c>
      <c r="K2848" s="30">
        <f t="shared" si="269"/>
        <v>0</v>
      </c>
      <c r="L2848" s="31">
        <f t="shared" si="270"/>
        <v>0</v>
      </c>
    </row>
    <row r="2849" spans="7:12">
      <c r="G2849" s="41">
        <f t="shared" si="265"/>
        <v>0</v>
      </c>
      <c r="H2849" s="30">
        <f t="shared" si="266"/>
        <v>0</v>
      </c>
      <c r="I2849" s="30">
        <f t="shared" si="267"/>
        <v>0</v>
      </c>
      <c r="J2849" s="31">
        <f t="shared" si="268"/>
        <v>0</v>
      </c>
      <c r="K2849" s="30">
        <f t="shared" si="269"/>
        <v>0</v>
      </c>
      <c r="L2849" s="31">
        <f t="shared" si="270"/>
        <v>0</v>
      </c>
    </row>
    <row r="2850" spans="7:12">
      <c r="G2850" s="41">
        <f t="shared" si="265"/>
        <v>0</v>
      </c>
      <c r="H2850" s="30">
        <f t="shared" si="266"/>
        <v>0</v>
      </c>
      <c r="I2850" s="30">
        <f t="shared" si="267"/>
        <v>0</v>
      </c>
      <c r="J2850" s="31">
        <f t="shared" si="268"/>
        <v>0</v>
      </c>
      <c r="K2850" s="30">
        <f t="shared" si="269"/>
        <v>0</v>
      </c>
      <c r="L2850" s="31">
        <f t="shared" si="270"/>
        <v>0</v>
      </c>
    </row>
    <row r="2851" spans="7:12">
      <c r="G2851" s="41">
        <f t="shared" si="265"/>
        <v>0</v>
      </c>
      <c r="H2851" s="30">
        <f t="shared" si="266"/>
        <v>0</v>
      </c>
      <c r="I2851" s="30">
        <f t="shared" si="267"/>
        <v>0</v>
      </c>
      <c r="J2851" s="31">
        <f t="shared" si="268"/>
        <v>0</v>
      </c>
      <c r="K2851" s="30">
        <f t="shared" si="269"/>
        <v>0</v>
      </c>
      <c r="L2851" s="31">
        <f t="shared" si="270"/>
        <v>0</v>
      </c>
    </row>
    <row r="2852" spans="7:12">
      <c r="G2852" s="41">
        <f t="shared" si="265"/>
        <v>0</v>
      </c>
      <c r="H2852" s="30">
        <f t="shared" si="266"/>
        <v>0</v>
      </c>
      <c r="I2852" s="30">
        <f t="shared" si="267"/>
        <v>0</v>
      </c>
      <c r="J2852" s="31">
        <f t="shared" si="268"/>
        <v>0</v>
      </c>
      <c r="K2852" s="30">
        <f t="shared" si="269"/>
        <v>0</v>
      </c>
      <c r="L2852" s="31">
        <f t="shared" si="270"/>
        <v>0</v>
      </c>
    </row>
    <row r="2853" spans="7:12">
      <c r="G2853" s="41">
        <f t="shared" si="265"/>
        <v>0</v>
      </c>
      <c r="H2853" s="30">
        <f t="shared" si="266"/>
        <v>0</v>
      </c>
      <c r="I2853" s="30">
        <f t="shared" si="267"/>
        <v>0</v>
      </c>
      <c r="J2853" s="31">
        <f t="shared" si="268"/>
        <v>0</v>
      </c>
      <c r="K2853" s="30">
        <f t="shared" si="269"/>
        <v>0</v>
      </c>
      <c r="L2853" s="31">
        <f t="shared" si="270"/>
        <v>0</v>
      </c>
    </row>
    <row r="2854" spans="7:12">
      <c r="G2854" s="41">
        <f t="shared" si="265"/>
        <v>0</v>
      </c>
      <c r="H2854" s="30">
        <f t="shared" si="266"/>
        <v>0</v>
      </c>
      <c r="I2854" s="30">
        <f t="shared" si="267"/>
        <v>0</v>
      </c>
      <c r="J2854" s="31">
        <f t="shared" si="268"/>
        <v>0</v>
      </c>
      <c r="K2854" s="30">
        <f t="shared" si="269"/>
        <v>0</v>
      </c>
      <c r="L2854" s="31">
        <f t="shared" si="270"/>
        <v>0</v>
      </c>
    </row>
    <row r="2855" spans="7:12">
      <c r="G2855" s="41">
        <f t="shared" si="265"/>
        <v>0</v>
      </c>
      <c r="H2855" s="30">
        <f t="shared" si="266"/>
        <v>0</v>
      </c>
      <c r="I2855" s="30">
        <f t="shared" si="267"/>
        <v>0</v>
      </c>
      <c r="J2855" s="31">
        <f t="shared" si="268"/>
        <v>0</v>
      </c>
      <c r="K2855" s="30">
        <f t="shared" si="269"/>
        <v>0</v>
      </c>
      <c r="L2855" s="31">
        <f t="shared" si="270"/>
        <v>0</v>
      </c>
    </row>
    <row r="2856" spans="7:12">
      <c r="G2856" s="41">
        <f t="shared" si="265"/>
        <v>0</v>
      </c>
      <c r="H2856" s="30">
        <f t="shared" si="266"/>
        <v>0</v>
      </c>
      <c r="I2856" s="30">
        <f t="shared" si="267"/>
        <v>0</v>
      </c>
      <c r="J2856" s="31">
        <f t="shared" si="268"/>
        <v>0</v>
      </c>
      <c r="K2856" s="30">
        <f t="shared" si="269"/>
        <v>0</v>
      </c>
      <c r="L2856" s="31">
        <f t="shared" si="270"/>
        <v>0</v>
      </c>
    </row>
    <row r="2857" spans="7:12">
      <c r="G2857" s="41">
        <f t="shared" si="265"/>
        <v>0</v>
      </c>
      <c r="H2857" s="30">
        <f t="shared" si="266"/>
        <v>0</v>
      </c>
      <c r="I2857" s="30">
        <f t="shared" si="267"/>
        <v>0</v>
      </c>
      <c r="J2857" s="31">
        <f t="shared" si="268"/>
        <v>0</v>
      </c>
      <c r="K2857" s="30">
        <f t="shared" si="269"/>
        <v>0</v>
      </c>
      <c r="L2857" s="31">
        <f t="shared" si="270"/>
        <v>0</v>
      </c>
    </row>
    <row r="2858" spans="7:12">
      <c r="G2858" s="41">
        <f t="shared" si="265"/>
        <v>0</v>
      </c>
      <c r="H2858" s="30">
        <f t="shared" si="266"/>
        <v>0</v>
      </c>
      <c r="I2858" s="30">
        <f t="shared" si="267"/>
        <v>0</v>
      </c>
      <c r="J2858" s="31">
        <f t="shared" si="268"/>
        <v>0</v>
      </c>
      <c r="K2858" s="30">
        <f t="shared" si="269"/>
        <v>0</v>
      </c>
      <c r="L2858" s="31">
        <f t="shared" si="270"/>
        <v>0</v>
      </c>
    </row>
    <row r="2859" spans="7:12">
      <c r="G2859" s="41">
        <f t="shared" si="265"/>
        <v>0</v>
      </c>
      <c r="H2859" s="30">
        <f t="shared" si="266"/>
        <v>0</v>
      </c>
      <c r="I2859" s="30">
        <f t="shared" si="267"/>
        <v>0</v>
      </c>
      <c r="J2859" s="31">
        <f t="shared" si="268"/>
        <v>0</v>
      </c>
      <c r="K2859" s="30">
        <f t="shared" si="269"/>
        <v>0</v>
      </c>
      <c r="L2859" s="31">
        <f t="shared" si="270"/>
        <v>0</v>
      </c>
    </row>
    <row r="2860" spans="7:12">
      <c r="G2860" s="41">
        <f t="shared" si="265"/>
        <v>0</v>
      </c>
      <c r="H2860" s="30">
        <f t="shared" si="266"/>
        <v>0</v>
      </c>
      <c r="I2860" s="30">
        <f t="shared" si="267"/>
        <v>0</v>
      </c>
      <c r="J2860" s="31">
        <f t="shared" si="268"/>
        <v>0</v>
      </c>
      <c r="K2860" s="30">
        <f t="shared" si="269"/>
        <v>0</v>
      </c>
      <c r="L2860" s="31">
        <f t="shared" si="270"/>
        <v>0</v>
      </c>
    </row>
    <row r="2861" spans="7:12">
      <c r="G2861" s="41">
        <f t="shared" si="265"/>
        <v>0</v>
      </c>
      <c r="H2861" s="30">
        <f t="shared" si="266"/>
        <v>0</v>
      </c>
      <c r="I2861" s="30">
        <f t="shared" si="267"/>
        <v>0</v>
      </c>
      <c r="J2861" s="31">
        <f t="shared" si="268"/>
        <v>0</v>
      </c>
      <c r="K2861" s="30">
        <f t="shared" si="269"/>
        <v>0</v>
      </c>
      <c r="L2861" s="31">
        <f t="shared" si="270"/>
        <v>0</v>
      </c>
    </row>
    <row r="2862" spans="7:12">
      <c r="G2862" s="41">
        <f t="shared" si="265"/>
        <v>0</v>
      </c>
      <c r="H2862" s="30">
        <f t="shared" si="266"/>
        <v>0</v>
      </c>
      <c r="I2862" s="30">
        <f t="shared" si="267"/>
        <v>0</v>
      </c>
      <c r="J2862" s="31">
        <f t="shared" si="268"/>
        <v>0</v>
      </c>
      <c r="K2862" s="30">
        <f t="shared" si="269"/>
        <v>0</v>
      </c>
      <c r="L2862" s="31">
        <f t="shared" si="270"/>
        <v>0</v>
      </c>
    </row>
    <row r="2863" spans="7:12">
      <c r="G2863" s="41">
        <f t="shared" si="265"/>
        <v>0</v>
      </c>
      <c r="H2863" s="30">
        <f t="shared" si="266"/>
        <v>0</v>
      </c>
      <c r="I2863" s="30">
        <f t="shared" si="267"/>
        <v>0</v>
      </c>
      <c r="J2863" s="31">
        <f t="shared" si="268"/>
        <v>0</v>
      </c>
      <c r="K2863" s="30">
        <f t="shared" si="269"/>
        <v>0</v>
      </c>
      <c r="L2863" s="31">
        <f t="shared" si="270"/>
        <v>0</v>
      </c>
    </row>
    <row r="2864" spans="7:12">
      <c r="G2864" s="41">
        <f t="shared" si="265"/>
        <v>0</v>
      </c>
      <c r="H2864" s="30">
        <f t="shared" si="266"/>
        <v>0</v>
      </c>
      <c r="I2864" s="30">
        <f t="shared" si="267"/>
        <v>0</v>
      </c>
      <c r="J2864" s="31">
        <f t="shared" si="268"/>
        <v>0</v>
      </c>
      <c r="K2864" s="30">
        <f t="shared" si="269"/>
        <v>0</v>
      </c>
      <c r="L2864" s="31">
        <f t="shared" si="270"/>
        <v>0</v>
      </c>
    </row>
    <row r="2865" spans="7:12">
      <c r="G2865" s="41">
        <f t="shared" si="265"/>
        <v>0</v>
      </c>
      <c r="H2865" s="30">
        <f t="shared" si="266"/>
        <v>0</v>
      </c>
      <c r="I2865" s="30">
        <f t="shared" si="267"/>
        <v>0</v>
      </c>
      <c r="J2865" s="31">
        <f t="shared" si="268"/>
        <v>0</v>
      </c>
      <c r="K2865" s="30">
        <f t="shared" si="269"/>
        <v>0</v>
      </c>
      <c r="L2865" s="31">
        <f t="shared" si="270"/>
        <v>0</v>
      </c>
    </row>
    <row r="2866" spans="7:12">
      <c r="G2866" s="41">
        <f t="shared" si="265"/>
        <v>0</v>
      </c>
      <c r="H2866" s="30">
        <f t="shared" si="266"/>
        <v>0</v>
      </c>
      <c r="I2866" s="30">
        <f t="shared" si="267"/>
        <v>0</v>
      </c>
      <c r="J2866" s="31">
        <f t="shared" si="268"/>
        <v>0</v>
      </c>
      <c r="K2866" s="30">
        <f t="shared" si="269"/>
        <v>0</v>
      </c>
      <c r="L2866" s="31">
        <f t="shared" si="270"/>
        <v>0</v>
      </c>
    </row>
    <row r="2867" spans="7:12">
      <c r="G2867" s="41">
        <f t="shared" si="265"/>
        <v>0</v>
      </c>
      <c r="H2867" s="30">
        <f t="shared" si="266"/>
        <v>0</v>
      </c>
      <c r="I2867" s="30">
        <f t="shared" si="267"/>
        <v>0</v>
      </c>
      <c r="J2867" s="31">
        <f t="shared" si="268"/>
        <v>0</v>
      </c>
      <c r="K2867" s="30">
        <f t="shared" si="269"/>
        <v>0</v>
      </c>
      <c r="L2867" s="31">
        <f t="shared" si="270"/>
        <v>0</v>
      </c>
    </row>
    <row r="2868" spans="7:12">
      <c r="G2868" s="41">
        <f t="shared" si="265"/>
        <v>0</v>
      </c>
      <c r="H2868" s="30">
        <f t="shared" si="266"/>
        <v>0</v>
      </c>
      <c r="I2868" s="30">
        <f t="shared" si="267"/>
        <v>0</v>
      </c>
      <c r="J2868" s="31">
        <f t="shared" si="268"/>
        <v>0</v>
      </c>
      <c r="K2868" s="30">
        <f t="shared" si="269"/>
        <v>0</v>
      </c>
      <c r="L2868" s="31">
        <f t="shared" si="270"/>
        <v>0</v>
      </c>
    </row>
    <row r="2869" spans="7:12">
      <c r="G2869" s="41">
        <f t="shared" si="265"/>
        <v>0</v>
      </c>
      <c r="H2869" s="30">
        <f t="shared" si="266"/>
        <v>0</v>
      </c>
      <c r="I2869" s="30">
        <f t="shared" si="267"/>
        <v>0</v>
      </c>
      <c r="J2869" s="31">
        <f t="shared" si="268"/>
        <v>0</v>
      </c>
      <c r="K2869" s="30">
        <f t="shared" si="269"/>
        <v>0</v>
      </c>
      <c r="L2869" s="31">
        <f t="shared" si="270"/>
        <v>0</v>
      </c>
    </row>
    <row r="2870" spans="7:12">
      <c r="G2870" s="41">
        <f t="shared" si="265"/>
        <v>0</v>
      </c>
      <c r="H2870" s="30">
        <f t="shared" si="266"/>
        <v>0</v>
      </c>
      <c r="I2870" s="30">
        <f t="shared" si="267"/>
        <v>0</v>
      </c>
      <c r="J2870" s="31">
        <f t="shared" si="268"/>
        <v>0</v>
      </c>
      <c r="K2870" s="30">
        <f t="shared" si="269"/>
        <v>0</v>
      </c>
      <c r="L2870" s="31">
        <f t="shared" si="270"/>
        <v>0</v>
      </c>
    </row>
    <row r="2871" spans="7:12">
      <c r="G2871" s="41">
        <f t="shared" si="265"/>
        <v>0</v>
      </c>
      <c r="H2871" s="30">
        <f t="shared" si="266"/>
        <v>0</v>
      </c>
      <c r="I2871" s="30">
        <f t="shared" si="267"/>
        <v>0</v>
      </c>
      <c r="J2871" s="31">
        <f t="shared" si="268"/>
        <v>0</v>
      </c>
      <c r="K2871" s="30">
        <f t="shared" si="269"/>
        <v>0</v>
      </c>
      <c r="L2871" s="31">
        <f t="shared" si="270"/>
        <v>0</v>
      </c>
    </row>
    <row r="2872" spans="7:12">
      <c r="G2872" s="41">
        <f t="shared" si="265"/>
        <v>0</v>
      </c>
      <c r="H2872" s="30">
        <f t="shared" si="266"/>
        <v>0</v>
      </c>
      <c r="I2872" s="30">
        <f t="shared" si="267"/>
        <v>0</v>
      </c>
      <c r="J2872" s="31">
        <f t="shared" si="268"/>
        <v>0</v>
      </c>
      <c r="K2872" s="30">
        <f t="shared" si="269"/>
        <v>0</v>
      </c>
      <c r="L2872" s="31">
        <f t="shared" si="270"/>
        <v>0</v>
      </c>
    </row>
    <row r="2873" spans="7:12">
      <c r="G2873" s="41">
        <f t="shared" si="265"/>
        <v>0</v>
      </c>
      <c r="H2873" s="30">
        <f t="shared" si="266"/>
        <v>0</v>
      </c>
      <c r="I2873" s="30">
        <f t="shared" si="267"/>
        <v>0</v>
      </c>
      <c r="J2873" s="31">
        <f t="shared" si="268"/>
        <v>0</v>
      </c>
      <c r="K2873" s="30">
        <f t="shared" si="269"/>
        <v>0</v>
      </c>
      <c r="L2873" s="31">
        <f t="shared" si="270"/>
        <v>0</v>
      </c>
    </row>
    <row r="2874" spans="7:12">
      <c r="G2874" s="41">
        <f t="shared" si="265"/>
        <v>0</v>
      </c>
      <c r="H2874" s="30">
        <f t="shared" si="266"/>
        <v>0</v>
      </c>
      <c r="I2874" s="30">
        <f t="shared" si="267"/>
        <v>0</v>
      </c>
      <c r="J2874" s="31">
        <f t="shared" si="268"/>
        <v>0</v>
      </c>
      <c r="K2874" s="30">
        <f t="shared" si="269"/>
        <v>0</v>
      </c>
      <c r="L2874" s="31">
        <f t="shared" si="270"/>
        <v>0</v>
      </c>
    </row>
    <row r="2875" spans="7:12">
      <c r="G2875" s="41">
        <f t="shared" si="265"/>
        <v>0</v>
      </c>
      <c r="H2875" s="30">
        <f t="shared" si="266"/>
        <v>0</v>
      </c>
      <c r="I2875" s="30">
        <f t="shared" si="267"/>
        <v>0</v>
      </c>
      <c r="J2875" s="31">
        <f t="shared" si="268"/>
        <v>0</v>
      </c>
      <c r="K2875" s="30">
        <f t="shared" si="269"/>
        <v>0</v>
      </c>
      <c r="L2875" s="31">
        <f t="shared" si="270"/>
        <v>0</v>
      </c>
    </row>
    <row r="2876" spans="7:12">
      <c r="G2876" s="41">
        <f t="shared" si="265"/>
        <v>0</v>
      </c>
      <c r="H2876" s="30">
        <f t="shared" si="266"/>
        <v>0</v>
      </c>
      <c r="I2876" s="30">
        <f t="shared" si="267"/>
        <v>0</v>
      </c>
      <c r="J2876" s="31">
        <f t="shared" si="268"/>
        <v>0</v>
      </c>
      <c r="K2876" s="30">
        <f t="shared" si="269"/>
        <v>0</v>
      </c>
      <c r="L2876" s="31">
        <f t="shared" si="270"/>
        <v>0</v>
      </c>
    </row>
    <row r="2877" spans="7:12">
      <c r="G2877" s="41">
        <f t="shared" si="265"/>
        <v>0</v>
      </c>
      <c r="H2877" s="30">
        <f t="shared" si="266"/>
        <v>0</v>
      </c>
      <c r="I2877" s="30">
        <f t="shared" si="267"/>
        <v>0</v>
      </c>
      <c r="J2877" s="31">
        <f t="shared" si="268"/>
        <v>0</v>
      </c>
      <c r="K2877" s="30">
        <f t="shared" si="269"/>
        <v>0</v>
      </c>
      <c r="L2877" s="31">
        <f t="shared" si="270"/>
        <v>0</v>
      </c>
    </row>
    <row r="2878" spans="7:12">
      <c r="G2878" s="41">
        <f t="shared" si="265"/>
        <v>0</v>
      </c>
      <c r="H2878" s="30">
        <f t="shared" si="266"/>
        <v>0</v>
      </c>
      <c r="I2878" s="30">
        <f t="shared" si="267"/>
        <v>0</v>
      </c>
      <c r="J2878" s="31">
        <f t="shared" si="268"/>
        <v>0</v>
      </c>
      <c r="K2878" s="30">
        <f t="shared" si="269"/>
        <v>0</v>
      </c>
      <c r="L2878" s="31">
        <f t="shared" si="270"/>
        <v>0</v>
      </c>
    </row>
    <row r="2879" spans="7:12">
      <c r="G2879" s="41">
        <f t="shared" si="265"/>
        <v>0</v>
      </c>
      <c r="H2879" s="30">
        <f t="shared" si="266"/>
        <v>0</v>
      </c>
      <c r="I2879" s="30">
        <f t="shared" si="267"/>
        <v>0</v>
      </c>
      <c r="J2879" s="31">
        <f t="shared" si="268"/>
        <v>0</v>
      </c>
      <c r="K2879" s="30">
        <f t="shared" si="269"/>
        <v>0</v>
      </c>
      <c r="L2879" s="31">
        <f t="shared" si="270"/>
        <v>0</v>
      </c>
    </row>
    <row r="2880" spans="7:12">
      <c r="G2880" s="41">
        <f t="shared" si="265"/>
        <v>0</v>
      </c>
      <c r="H2880" s="30">
        <f t="shared" si="266"/>
        <v>0</v>
      </c>
      <c r="I2880" s="30">
        <f t="shared" si="267"/>
        <v>0</v>
      </c>
      <c r="J2880" s="31">
        <f t="shared" si="268"/>
        <v>0</v>
      </c>
      <c r="K2880" s="30">
        <f t="shared" si="269"/>
        <v>0</v>
      </c>
      <c r="L2880" s="31">
        <f t="shared" si="270"/>
        <v>0</v>
      </c>
    </row>
    <row r="2881" spans="7:12">
      <c r="G2881" s="41">
        <f t="shared" si="265"/>
        <v>0</v>
      </c>
      <c r="H2881" s="30">
        <f t="shared" si="266"/>
        <v>0</v>
      </c>
      <c r="I2881" s="30">
        <f t="shared" si="267"/>
        <v>0</v>
      </c>
      <c r="J2881" s="31">
        <f t="shared" si="268"/>
        <v>0</v>
      </c>
      <c r="K2881" s="30">
        <f t="shared" si="269"/>
        <v>0</v>
      </c>
      <c r="L2881" s="31">
        <f t="shared" si="270"/>
        <v>0</v>
      </c>
    </row>
    <row r="2882" spans="7:12">
      <c r="G2882" s="41">
        <f t="shared" si="265"/>
        <v>0</v>
      </c>
      <c r="H2882" s="30">
        <f t="shared" si="266"/>
        <v>0</v>
      </c>
      <c r="I2882" s="30">
        <f t="shared" si="267"/>
        <v>0</v>
      </c>
      <c r="J2882" s="31">
        <f t="shared" si="268"/>
        <v>0</v>
      </c>
      <c r="K2882" s="30">
        <f t="shared" si="269"/>
        <v>0</v>
      </c>
      <c r="L2882" s="31">
        <f t="shared" si="270"/>
        <v>0</v>
      </c>
    </row>
    <row r="2883" spans="7:12">
      <c r="G2883" s="41">
        <f t="shared" si="265"/>
        <v>0</v>
      </c>
      <c r="H2883" s="30">
        <f t="shared" si="266"/>
        <v>0</v>
      </c>
      <c r="I2883" s="30">
        <f t="shared" si="267"/>
        <v>0</v>
      </c>
      <c r="J2883" s="31">
        <f t="shared" si="268"/>
        <v>0</v>
      </c>
      <c r="K2883" s="30">
        <f t="shared" si="269"/>
        <v>0</v>
      </c>
      <c r="L2883" s="31">
        <f t="shared" si="270"/>
        <v>0</v>
      </c>
    </row>
    <row r="2884" spans="7:12">
      <c r="G2884" s="41">
        <f t="shared" si="265"/>
        <v>0</v>
      </c>
      <c r="H2884" s="30">
        <f t="shared" si="266"/>
        <v>0</v>
      </c>
      <c r="I2884" s="30">
        <f t="shared" si="267"/>
        <v>0</v>
      </c>
      <c r="J2884" s="31">
        <f t="shared" si="268"/>
        <v>0</v>
      </c>
      <c r="K2884" s="30">
        <f t="shared" si="269"/>
        <v>0</v>
      </c>
      <c r="L2884" s="31">
        <f t="shared" si="270"/>
        <v>0</v>
      </c>
    </row>
    <row r="2885" spans="7:12">
      <c r="G2885" s="41">
        <f t="shared" si="265"/>
        <v>0</v>
      </c>
      <c r="H2885" s="30">
        <f t="shared" si="266"/>
        <v>0</v>
      </c>
      <c r="I2885" s="30">
        <f t="shared" si="267"/>
        <v>0</v>
      </c>
      <c r="J2885" s="31">
        <f t="shared" si="268"/>
        <v>0</v>
      </c>
      <c r="K2885" s="30">
        <f t="shared" si="269"/>
        <v>0</v>
      </c>
      <c r="L2885" s="31">
        <f t="shared" si="270"/>
        <v>0</v>
      </c>
    </row>
    <row r="2886" spans="7:12">
      <c r="G2886" s="41">
        <f t="shared" si="265"/>
        <v>0</v>
      </c>
      <c r="H2886" s="30">
        <f t="shared" si="266"/>
        <v>0</v>
      </c>
      <c r="I2886" s="30">
        <f t="shared" si="267"/>
        <v>0</v>
      </c>
      <c r="J2886" s="31">
        <f t="shared" si="268"/>
        <v>0</v>
      </c>
      <c r="K2886" s="30">
        <f t="shared" si="269"/>
        <v>0</v>
      </c>
      <c r="L2886" s="31">
        <f t="shared" si="270"/>
        <v>0</v>
      </c>
    </row>
    <row r="2887" spans="7:12">
      <c r="G2887" s="41">
        <f t="shared" si="265"/>
        <v>0</v>
      </c>
      <c r="H2887" s="30">
        <f t="shared" si="266"/>
        <v>0</v>
      </c>
      <c r="I2887" s="30">
        <f t="shared" si="267"/>
        <v>0</v>
      </c>
      <c r="J2887" s="31">
        <f t="shared" si="268"/>
        <v>0</v>
      </c>
      <c r="K2887" s="30">
        <f t="shared" si="269"/>
        <v>0</v>
      </c>
      <c r="L2887" s="31">
        <f t="shared" si="270"/>
        <v>0</v>
      </c>
    </row>
    <row r="2888" spans="7:12">
      <c r="G2888" s="41">
        <f t="shared" ref="G2888:G2951" si="271">IF(G$4=$A2888,$C2888,0)</f>
        <v>0</v>
      </c>
      <c r="H2888" s="30">
        <f t="shared" ref="H2888:H2951" si="272">IF(G$4=$B2888,$C2888,0)</f>
        <v>0</v>
      </c>
      <c r="I2888" s="30">
        <f t="shared" ref="I2888:I2951" si="273">IF(I$4=$A2888,$C2888,0)</f>
        <v>0</v>
      </c>
      <c r="J2888" s="31">
        <f t="shared" ref="J2888:J2951" si="274">I2888/216</f>
        <v>0</v>
      </c>
      <c r="K2888" s="30">
        <f t="shared" ref="K2888:K2951" si="275">IF(I$4=$B2888,$C2888,0)</f>
        <v>0</v>
      </c>
      <c r="L2888" s="31">
        <f t="shared" ref="L2888:L2951" si="276">K2888/216</f>
        <v>0</v>
      </c>
    </row>
    <row r="2889" spans="7:12">
      <c r="G2889" s="41">
        <f t="shared" si="271"/>
        <v>0</v>
      </c>
      <c r="H2889" s="30">
        <f t="shared" si="272"/>
        <v>0</v>
      </c>
      <c r="I2889" s="30">
        <f t="shared" si="273"/>
        <v>0</v>
      </c>
      <c r="J2889" s="31">
        <f t="shared" si="274"/>
        <v>0</v>
      </c>
      <c r="K2889" s="30">
        <f t="shared" si="275"/>
        <v>0</v>
      </c>
      <c r="L2889" s="31">
        <f t="shared" si="276"/>
        <v>0</v>
      </c>
    </row>
    <row r="2890" spans="7:12">
      <c r="G2890" s="41">
        <f t="shared" si="271"/>
        <v>0</v>
      </c>
      <c r="H2890" s="30">
        <f t="shared" si="272"/>
        <v>0</v>
      </c>
      <c r="I2890" s="30">
        <f t="shared" si="273"/>
        <v>0</v>
      </c>
      <c r="J2890" s="31">
        <f t="shared" si="274"/>
        <v>0</v>
      </c>
      <c r="K2890" s="30">
        <f t="shared" si="275"/>
        <v>0</v>
      </c>
      <c r="L2890" s="31">
        <f t="shared" si="276"/>
        <v>0</v>
      </c>
    </row>
    <row r="2891" spans="7:12">
      <c r="G2891" s="41">
        <f t="shared" si="271"/>
        <v>0</v>
      </c>
      <c r="H2891" s="30">
        <f t="shared" si="272"/>
        <v>0</v>
      </c>
      <c r="I2891" s="30">
        <f t="shared" si="273"/>
        <v>0</v>
      </c>
      <c r="J2891" s="31">
        <f t="shared" si="274"/>
        <v>0</v>
      </c>
      <c r="K2891" s="30">
        <f t="shared" si="275"/>
        <v>0</v>
      </c>
      <c r="L2891" s="31">
        <f t="shared" si="276"/>
        <v>0</v>
      </c>
    </row>
    <row r="2892" spans="7:12">
      <c r="G2892" s="41">
        <f t="shared" si="271"/>
        <v>0</v>
      </c>
      <c r="H2892" s="30">
        <f t="shared" si="272"/>
        <v>0</v>
      </c>
      <c r="I2892" s="30">
        <f t="shared" si="273"/>
        <v>0</v>
      </c>
      <c r="J2892" s="31">
        <f t="shared" si="274"/>
        <v>0</v>
      </c>
      <c r="K2892" s="30">
        <f t="shared" si="275"/>
        <v>0</v>
      </c>
      <c r="L2892" s="31">
        <f t="shared" si="276"/>
        <v>0</v>
      </c>
    </row>
    <row r="2893" spans="7:12">
      <c r="G2893" s="41">
        <f t="shared" si="271"/>
        <v>0</v>
      </c>
      <c r="H2893" s="30">
        <f t="shared" si="272"/>
        <v>0</v>
      </c>
      <c r="I2893" s="30">
        <f t="shared" si="273"/>
        <v>0</v>
      </c>
      <c r="J2893" s="31">
        <f t="shared" si="274"/>
        <v>0</v>
      </c>
      <c r="K2893" s="30">
        <f t="shared" si="275"/>
        <v>0</v>
      </c>
      <c r="L2893" s="31">
        <f t="shared" si="276"/>
        <v>0</v>
      </c>
    </row>
    <row r="2894" spans="7:12">
      <c r="G2894" s="41">
        <f t="shared" si="271"/>
        <v>0</v>
      </c>
      <c r="H2894" s="30">
        <f t="shared" si="272"/>
        <v>0</v>
      </c>
      <c r="I2894" s="30">
        <f t="shared" si="273"/>
        <v>0</v>
      </c>
      <c r="J2894" s="31">
        <f t="shared" si="274"/>
        <v>0</v>
      </c>
      <c r="K2894" s="30">
        <f t="shared" si="275"/>
        <v>0</v>
      </c>
      <c r="L2894" s="31">
        <f t="shared" si="276"/>
        <v>0</v>
      </c>
    </row>
    <row r="2895" spans="7:12">
      <c r="G2895" s="41">
        <f t="shared" si="271"/>
        <v>0</v>
      </c>
      <c r="H2895" s="30">
        <f t="shared" si="272"/>
        <v>0</v>
      </c>
      <c r="I2895" s="30">
        <f t="shared" si="273"/>
        <v>0</v>
      </c>
      <c r="J2895" s="31">
        <f t="shared" si="274"/>
        <v>0</v>
      </c>
      <c r="K2895" s="30">
        <f t="shared" si="275"/>
        <v>0</v>
      </c>
      <c r="L2895" s="31">
        <f t="shared" si="276"/>
        <v>0</v>
      </c>
    </row>
    <row r="2896" spans="7:12">
      <c r="G2896" s="41">
        <f t="shared" si="271"/>
        <v>0</v>
      </c>
      <c r="H2896" s="30">
        <f t="shared" si="272"/>
        <v>0</v>
      </c>
      <c r="I2896" s="30">
        <f t="shared" si="273"/>
        <v>0</v>
      </c>
      <c r="J2896" s="31">
        <f t="shared" si="274"/>
        <v>0</v>
      </c>
      <c r="K2896" s="30">
        <f t="shared" si="275"/>
        <v>0</v>
      </c>
      <c r="L2896" s="31">
        <f t="shared" si="276"/>
        <v>0</v>
      </c>
    </row>
    <row r="2897" spans="7:12">
      <c r="G2897" s="41">
        <f t="shared" si="271"/>
        <v>0</v>
      </c>
      <c r="H2897" s="30">
        <f t="shared" si="272"/>
        <v>0</v>
      </c>
      <c r="I2897" s="30">
        <f t="shared" si="273"/>
        <v>0</v>
      </c>
      <c r="J2897" s="31">
        <f t="shared" si="274"/>
        <v>0</v>
      </c>
      <c r="K2897" s="30">
        <f t="shared" si="275"/>
        <v>0</v>
      </c>
      <c r="L2897" s="31">
        <f t="shared" si="276"/>
        <v>0</v>
      </c>
    </row>
    <row r="2898" spans="7:12">
      <c r="G2898" s="41">
        <f t="shared" si="271"/>
        <v>0</v>
      </c>
      <c r="H2898" s="30">
        <f t="shared" si="272"/>
        <v>0</v>
      </c>
      <c r="I2898" s="30">
        <f t="shared" si="273"/>
        <v>0</v>
      </c>
      <c r="J2898" s="31">
        <f t="shared" si="274"/>
        <v>0</v>
      </c>
      <c r="K2898" s="30">
        <f t="shared" si="275"/>
        <v>0</v>
      </c>
      <c r="L2898" s="31">
        <f t="shared" si="276"/>
        <v>0</v>
      </c>
    </row>
    <row r="2899" spans="7:12">
      <c r="G2899" s="41">
        <f t="shared" si="271"/>
        <v>0</v>
      </c>
      <c r="H2899" s="30">
        <f t="shared" si="272"/>
        <v>0</v>
      </c>
      <c r="I2899" s="30">
        <f t="shared" si="273"/>
        <v>0</v>
      </c>
      <c r="J2899" s="31">
        <f t="shared" si="274"/>
        <v>0</v>
      </c>
      <c r="K2899" s="30">
        <f t="shared" si="275"/>
        <v>0</v>
      </c>
      <c r="L2899" s="31">
        <f t="shared" si="276"/>
        <v>0</v>
      </c>
    </row>
    <row r="2900" spans="7:12">
      <c r="G2900" s="41">
        <f t="shared" si="271"/>
        <v>0</v>
      </c>
      <c r="H2900" s="30">
        <f t="shared" si="272"/>
        <v>0</v>
      </c>
      <c r="I2900" s="30">
        <f t="shared" si="273"/>
        <v>0</v>
      </c>
      <c r="J2900" s="31">
        <f t="shared" si="274"/>
        <v>0</v>
      </c>
      <c r="K2900" s="30">
        <f t="shared" si="275"/>
        <v>0</v>
      </c>
      <c r="L2900" s="31">
        <f t="shared" si="276"/>
        <v>0</v>
      </c>
    </row>
    <row r="2901" spans="7:12">
      <c r="G2901" s="41">
        <f t="shared" si="271"/>
        <v>0</v>
      </c>
      <c r="H2901" s="30">
        <f t="shared" si="272"/>
        <v>0</v>
      </c>
      <c r="I2901" s="30">
        <f t="shared" si="273"/>
        <v>0</v>
      </c>
      <c r="J2901" s="31">
        <f t="shared" si="274"/>
        <v>0</v>
      </c>
      <c r="K2901" s="30">
        <f t="shared" si="275"/>
        <v>0</v>
      </c>
      <c r="L2901" s="31">
        <f t="shared" si="276"/>
        <v>0</v>
      </c>
    </row>
    <row r="2902" spans="7:12">
      <c r="G2902" s="41">
        <f t="shared" si="271"/>
        <v>0</v>
      </c>
      <c r="H2902" s="30">
        <f t="shared" si="272"/>
        <v>0</v>
      </c>
      <c r="I2902" s="30">
        <f t="shared" si="273"/>
        <v>0</v>
      </c>
      <c r="J2902" s="31">
        <f t="shared" si="274"/>
        <v>0</v>
      </c>
      <c r="K2902" s="30">
        <f t="shared" si="275"/>
        <v>0</v>
      </c>
      <c r="L2902" s="31">
        <f t="shared" si="276"/>
        <v>0</v>
      </c>
    </row>
    <row r="2903" spans="7:12">
      <c r="G2903" s="41">
        <f t="shared" si="271"/>
        <v>0</v>
      </c>
      <c r="H2903" s="30">
        <f t="shared" si="272"/>
        <v>0</v>
      </c>
      <c r="I2903" s="30">
        <f t="shared" si="273"/>
        <v>0</v>
      </c>
      <c r="J2903" s="31">
        <f t="shared" si="274"/>
        <v>0</v>
      </c>
      <c r="K2903" s="30">
        <f t="shared" si="275"/>
        <v>0</v>
      </c>
      <c r="L2903" s="31">
        <f t="shared" si="276"/>
        <v>0</v>
      </c>
    </row>
    <row r="2904" spans="7:12">
      <c r="G2904" s="41">
        <f t="shared" si="271"/>
        <v>0</v>
      </c>
      <c r="H2904" s="30">
        <f t="shared" si="272"/>
        <v>0</v>
      </c>
      <c r="I2904" s="30">
        <f t="shared" si="273"/>
        <v>0</v>
      </c>
      <c r="J2904" s="31">
        <f t="shared" si="274"/>
        <v>0</v>
      </c>
      <c r="K2904" s="30">
        <f t="shared" si="275"/>
        <v>0</v>
      </c>
      <c r="L2904" s="31">
        <f t="shared" si="276"/>
        <v>0</v>
      </c>
    </row>
    <row r="2905" spans="7:12">
      <c r="G2905" s="41">
        <f t="shared" si="271"/>
        <v>0</v>
      </c>
      <c r="H2905" s="30">
        <f t="shared" si="272"/>
        <v>0</v>
      </c>
      <c r="I2905" s="30">
        <f t="shared" si="273"/>
        <v>0</v>
      </c>
      <c r="J2905" s="31">
        <f t="shared" si="274"/>
        <v>0</v>
      </c>
      <c r="K2905" s="30">
        <f t="shared" si="275"/>
        <v>0</v>
      </c>
      <c r="L2905" s="31">
        <f t="shared" si="276"/>
        <v>0</v>
      </c>
    </row>
    <row r="2906" spans="7:12">
      <c r="G2906" s="41">
        <f t="shared" si="271"/>
        <v>0</v>
      </c>
      <c r="H2906" s="30">
        <f t="shared" si="272"/>
        <v>0</v>
      </c>
      <c r="I2906" s="30">
        <f t="shared" si="273"/>
        <v>0</v>
      </c>
      <c r="J2906" s="31">
        <f t="shared" si="274"/>
        <v>0</v>
      </c>
      <c r="K2906" s="30">
        <f t="shared" si="275"/>
        <v>0</v>
      </c>
      <c r="L2906" s="31">
        <f t="shared" si="276"/>
        <v>0</v>
      </c>
    </row>
    <row r="2907" spans="7:12">
      <c r="G2907" s="41">
        <f t="shared" si="271"/>
        <v>0</v>
      </c>
      <c r="H2907" s="30">
        <f t="shared" si="272"/>
        <v>0</v>
      </c>
      <c r="I2907" s="30">
        <f t="shared" si="273"/>
        <v>0</v>
      </c>
      <c r="J2907" s="31">
        <f t="shared" si="274"/>
        <v>0</v>
      </c>
      <c r="K2907" s="30">
        <f t="shared" si="275"/>
        <v>0</v>
      </c>
      <c r="L2907" s="31">
        <f t="shared" si="276"/>
        <v>0</v>
      </c>
    </row>
    <row r="2908" spans="7:12">
      <c r="G2908" s="41">
        <f t="shared" si="271"/>
        <v>0</v>
      </c>
      <c r="H2908" s="30">
        <f t="shared" si="272"/>
        <v>0</v>
      </c>
      <c r="I2908" s="30">
        <f t="shared" si="273"/>
        <v>0</v>
      </c>
      <c r="J2908" s="31">
        <f t="shared" si="274"/>
        <v>0</v>
      </c>
      <c r="K2908" s="30">
        <f t="shared" si="275"/>
        <v>0</v>
      </c>
      <c r="L2908" s="31">
        <f t="shared" si="276"/>
        <v>0</v>
      </c>
    </row>
    <row r="2909" spans="7:12">
      <c r="G2909" s="41">
        <f t="shared" si="271"/>
        <v>0</v>
      </c>
      <c r="H2909" s="30">
        <f t="shared" si="272"/>
        <v>0</v>
      </c>
      <c r="I2909" s="30">
        <f t="shared" si="273"/>
        <v>0</v>
      </c>
      <c r="J2909" s="31">
        <f t="shared" si="274"/>
        <v>0</v>
      </c>
      <c r="K2909" s="30">
        <f t="shared" si="275"/>
        <v>0</v>
      </c>
      <c r="L2909" s="31">
        <f t="shared" si="276"/>
        <v>0</v>
      </c>
    </row>
    <row r="2910" spans="7:12">
      <c r="G2910" s="41">
        <f t="shared" si="271"/>
        <v>0</v>
      </c>
      <c r="H2910" s="30">
        <f t="shared" si="272"/>
        <v>0</v>
      </c>
      <c r="I2910" s="30">
        <f t="shared" si="273"/>
        <v>0</v>
      </c>
      <c r="J2910" s="31">
        <f t="shared" si="274"/>
        <v>0</v>
      </c>
      <c r="K2910" s="30">
        <f t="shared" si="275"/>
        <v>0</v>
      </c>
      <c r="L2910" s="31">
        <f t="shared" si="276"/>
        <v>0</v>
      </c>
    </row>
    <row r="2911" spans="7:12">
      <c r="G2911" s="41">
        <f t="shared" si="271"/>
        <v>0</v>
      </c>
      <c r="H2911" s="30">
        <f t="shared" si="272"/>
        <v>0</v>
      </c>
      <c r="I2911" s="30">
        <f t="shared" si="273"/>
        <v>0</v>
      </c>
      <c r="J2911" s="31">
        <f t="shared" si="274"/>
        <v>0</v>
      </c>
      <c r="K2911" s="30">
        <f t="shared" si="275"/>
        <v>0</v>
      </c>
      <c r="L2911" s="31">
        <f t="shared" si="276"/>
        <v>0</v>
      </c>
    </row>
    <row r="2912" spans="7:12">
      <c r="G2912" s="41">
        <f t="shared" si="271"/>
        <v>0</v>
      </c>
      <c r="H2912" s="30">
        <f t="shared" si="272"/>
        <v>0</v>
      </c>
      <c r="I2912" s="30">
        <f t="shared" si="273"/>
        <v>0</v>
      </c>
      <c r="J2912" s="31">
        <f t="shared" si="274"/>
        <v>0</v>
      </c>
      <c r="K2912" s="30">
        <f t="shared" si="275"/>
        <v>0</v>
      </c>
      <c r="L2912" s="31">
        <f t="shared" si="276"/>
        <v>0</v>
      </c>
    </row>
    <row r="2913" spans="7:12">
      <c r="G2913" s="41">
        <f t="shared" si="271"/>
        <v>0</v>
      </c>
      <c r="H2913" s="30">
        <f t="shared" si="272"/>
        <v>0</v>
      </c>
      <c r="I2913" s="30">
        <f t="shared" si="273"/>
        <v>0</v>
      </c>
      <c r="J2913" s="31">
        <f t="shared" si="274"/>
        <v>0</v>
      </c>
      <c r="K2913" s="30">
        <f t="shared" si="275"/>
        <v>0</v>
      </c>
      <c r="L2913" s="31">
        <f t="shared" si="276"/>
        <v>0</v>
      </c>
    </row>
    <row r="2914" spans="7:12">
      <c r="G2914" s="41">
        <f t="shared" si="271"/>
        <v>0</v>
      </c>
      <c r="H2914" s="30">
        <f t="shared" si="272"/>
        <v>0</v>
      </c>
      <c r="I2914" s="30">
        <f t="shared" si="273"/>
        <v>0</v>
      </c>
      <c r="J2914" s="31">
        <f t="shared" si="274"/>
        <v>0</v>
      </c>
      <c r="K2914" s="30">
        <f t="shared" si="275"/>
        <v>0</v>
      </c>
      <c r="L2914" s="31">
        <f t="shared" si="276"/>
        <v>0</v>
      </c>
    </row>
    <row r="2915" spans="7:12">
      <c r="G2915" s="41">
        <f t="shared" si="271"/>
        <v>0</v>
      </c>
      <c r="H2915" s="30">
        <f t="shared" si="272"/>
        <v>0</v>
      </c>
      <c r="I2915" s="30">
        <f t="shared" si="273"/>
        <v>0</v>
      </c>
      <c r="J2915" s="31">
        <f t="shared" si="274"/>
        <v>0</v>
      </c>
      <c r="K2915" s="30">
        <f t="shared" si="275"/>
        <v>0</v>
      </c>
      <c r="L2915" s="31">
        <f t="shared" si="276"/>
        <v>0</v>
      </c>
    </row>
    <row r="2916" spans="7:12">
      <c r="G2916" s="41">
        <f t="shared" si="271"/>
        <v>0</v>
      </c>
      <c r="H2916" s="30">
        <f t="shared" si="272"/>
        <v>0</v>
      </c>
      <c r="I2916" s="30">
        <f t="shared" si="273"/>
        <v>0</v>
      </c>
      <c r="J2916" s="31">
        <f t="shared" si="274"/>
        <v>0</v>
      </c>
      <c r="K2916" s="30">
        <f t="shared" si="275"/>
        <v>0</v>
      </c>
      <c r="L2916" s="31">
        <f t="shared" si="276"/>
        <v>0</v>
      </c>
    </row>
    <row r="2917" spans="7:12">
      <c r="G2917" s="41">
        <f t="shared" si="271"/>
        <v>0</v>
      </c>
      <c r="H2917" s="30">
        <f t="shared" si="272"/>
        <v>0</v>
      </c>
      <c r="I2917" s="30">
        <f t="shared" si="273"/>
        <v>0</v>
      </c>
      <c r="J2917" s="31">
        <f t="shared" si="274"/>
        <v>0</v>
      </c>
      <c r="K2917" s="30">
        <f t="shared" si="275"/>
        <v>0</v>
      </c>
      <c r="L2917" s="31">
        <f t="shared" si="276"/>
        <v>0</v>
      </c>
    </row>
    <row r="2918" spans="7:12">
      <c r="G2918" s="41">
        <f t="shared" si="271"/>
        <v>0</v>
      </c>
      <c r="H2918" s="30">
        <f t="shared" si="272"/>
        <v>0</v>
      </c>
      <c r="I2918" s="30">
        <f t="shared" si="273"/>
        <v>0</v>
      </c>
      <c r="J2918" s="31">
        <f t="shared" si="274"/>
        <v>0</v>
      </c>
      <c r="K2918" s="30">
        <f t="shared" si="275"/>
        <v>0</v>
      </c>
      <c r="L2918" s="31">
        <f t="shared" si="276"/>
        <v>0</v>
      </c>
    </row>
    <row r="2919" spans="7:12">
      <c r="G2919" s="41">
        <f t="shared" si="271"/>
        <v>0</v>
      </c>
      <c r="H2919" s="30">
        <f t="shared" si="272"/>
        <v>0</v>
      </c>
      <c r="I2919" s="30">
        <f t="shared" si="273"/>
        <v>0</v>
      </c>
      <c r="J2919" s="31">
        <f t="shared" si="274"/>
        <v>0</v>
      </c>
      <c r="K2919" s="30">
        <f t="shared" si="275"/>
        <v>0</v>
      </c>
      <c r="L2919" s="31">
        <f t="shared" si="276"/>
        <v>0</v>
      </c>
    </row>
    <row r="2920" spans="7:12">
      <c r="G2920" s="41">
        <f t="shared" si="271"/>
        <v>0</v>
      </c>
      <c r="H2920" s="30">
        <f t="shared" si="272"/>
        <v>0</v>
      </c>
      <c r="I2920" s="30">
        <f t="shared" si="273"/>
        <v>0</v>
      </c>
      <c r="J2920" s="31">
        <f t="shared" si="274"/>
        <v>0</v>
      </c>
      <c r="K2920" s="30">
        <f t="shared" si="275"/>
        <v>0</v>
      </c>
      <c r="L2920" s="31">
        <f t="shared" si="276"/>
        <v>0</v>
      </c>
    </row>
    <row r="2921" spans="7:12">
      <c r="G2921" s="41">
        <f t="shared" si="271"/>
        <v>0</v>
      </c>
      <c r="H2921" s="30">
        <f t="shared" si="272"/>
        <v>0</v>
      </c>
      <c r="I2921" s="30">
        <f t="shared" si="273"/>
        <v>0</v>
      </c>
      <c r="J2921" s="31">
        <f t="shared" si="274"/>
        <v>0</v>
      </c>
      <c r="K2921" s="30">
        <f t="shared" si="275"/>
        <v>0</v>
      </c>
      <c r="L2921" s="31">
        <f t="shared" si="276"/>
        <v>0</v>
      </c>
    </row>
    <row r="2922" spans="7:12">
      <c r="G2922" s="41">
        <f t="shared" si="271"/>
        <v>0</v>
      </c>
      <c r="H2922" s="30">
        <f t="shared" si="272"/>
        <v>0</v>
      </c>
      <c r="I2922" s="30">
        <f t="shared" si="273"/>
        <v>0</v>
      </c>
      <c r="J2922" s="31">
        <f t="shared" si="274"/>
        <v>0</v>
      </c>
      <c r="K2922" s="30">
        <f t="shared" si="275"/>
        <v>0</v>
      </c>
      <c r="L2922" s="31">
        <f t="shared" si="276"/>
        <v>0</v>
      </c>
    </row>
    <row r="2923" spans="7:12">
      <c r="G2923" s="41">
        <f t="shared" si="271"/>
        <v>0</v>
      </c>
      <c r="H2923" s="30">
        <f t="shared" si="272"/>
        <v>0</v>
      </c>
      <c r="I2923" s="30">
        <f t="shared" si="273"/>
        <v>0</v>
      </c>
      <c r="J2923" s="31">
        <f t="shared" si="274"/>
        <v>0</v>
      </c>
      <c r="K2923" s="30">
        <f t="shared" si="275"/>
        <v>0</v>
      </c>
      <c r="L2923" s="31">
        <f t="shared" si="276"/>
        <v>0</v>
      </c>
    </row>
    <row r="2924" spans="7:12">
      <c r="G2924" s="41">
        <f t="shared" si="271"/>
        <v>0</v>
      </c>
      <c r="H2924" s="30">
        <f t="shared" si="272"/>
        <v>0</v>
      </c>
      <c r="I2924" s="30">
        <f t="shared" si="273"/>
        <v>0</v>
      </c>
      <c r="J2924" s="31">
        <f t="shared" si="274"/>
        <v>0</v>
      </c>
      <c r="K2924" s="30">
        <f t="shared" si="275"/>
        <v>0</v>
      </c>
      <c r="L2924" s="31">
        <f t="shared" si="276"/>
        <v>0</v>
      </c>
    </row>
    <row r="2925" spans="7:12">
      <c r="G2925" s="41">
        <f t="shared" si="271"/>
        <v>0</v>
      </c>
      <c r="H2925" s="30">
        <f t="shared" si="272"/>
        <v>0</v>
      </c>
      <c r="I2925" s="30">
        <f t="shared" si="273"/>
        <v>0</v>
      </c>
      <c r="J2925" s="31">
        <f t="shared" si="274"/>
        <v>0</v>
      </c>
      <c r="K2925" s="30">
        <f t="shared" si="275"/>
        <v>0</v>
      </c>
      <c r="L2925" s="31">
        <f t="shared" si="276"/>
        <v>0</v>
      </c>
    </row>
    <row r="2926" spans="7:12">
      <c r="G2926" s="41">
        <f t="shared" si="271"/>
        <v>0</v>
      </c>
      <c r="H2926" s="30">
        <f t="shared" si="272"/>
        <v>0</v>
      </c>
      <c r="I2926" s="30">
        <f t="shared" si="273"/>
        <v>0</v>
      </c>
      <c r="J2926" s="31">
        <f t="shared" si="274"/>
        <v>0</v>
      </c>
      <c r="K2926" s="30">
        <f t="shared" si="275"/>
        <v>0</v>
      </c>
      <c r="L2926" s="31">
        <f t="shared" si="276"/>
        <v>0</v>
      </c>
    </row>
    <row r="2927" spans="7:12">
      <c r="G2927" s="41">
        <f t="shared" si="271"/>
        <v>0</v>
      </c>
      <c r="H2927" s="30">
        <f t="shared" si="272"/>
        <v>0</v>
      </c>
      <c r="I2927" s="30">
        <f t="shared" si="273"/>
        <v>0</v>
      </c>
      <c r="J2927" s="31">
        <f t="shared" si="274"/>
        <v>0</v>
      </c>
      <c r="K2927" s="30">
        <f t="shared" si="275"/>
        <v>0</v>
      </c>
      <c r="L2927" s="31">
        <f t="shared" si="276"/>
        <v>0</v>
      </c>
    </row>
    <row r="2928" spans="7:12">
      <c r="G2928" s="41">
        <f t="shared" si="271"/>
        <v>0</v>
      </c>
      <c r="H2928" s="30">
        <f t="shared" si="272"/>
        <v>0</v>
      </c>
      <c r="I2928" s="30">
        <f t="shared" si="273"/>
        <v>0</v>
      </c>
      <c r="J2928" s="31">
        <f t="shared" si="274"/>
        <v>0</v>
      </c>
      <c r="K2928" s="30">
        <f t="shared" si="275"/>
        <v>0</v>
      </c>
      <c r="L2928" s="31">
        <f t="shared" si="276"/>
        <v>0</v>
      </c>
    </row>
    <row r="2929" spans="7:12">
      <c r="G2929" s="41">
        <f t="shared" si="271"/>
        <v>0</v>
      </c>
      <c r="H2929" s="30">
        <f t="shared" si="272"/>
        <v>0</v>
      </c>
      <c r="I2929" s="30">
        <f t="shared" si="273"/>
        <v>0</v>
      </c>
      <c r="J2929" s="31">
        <f t="shared" si="274"/>
        <v>0</v>
      </c>
      <c r="K2929" s="30">
        <f t="shared" si="275"/>
        <v>0</v>
      </c>
      <c r="L2929" s="31">
        <f t="shared" si="276"/>
        <v>0</v>
      </c>
    </row>
    <row r="2930" spans="7:12">
      <c r="G2930" s="41">
        <f t="shared" si="271"/>
        <v>0</v>
      </c>
      <c r="H2930" s="30">
        <f t="shared" si="272"/>
        <v>0</v>
      </c>
      <c r="I2930" s="30">
        <f t="shared" si="273"/>
        <v>0</v>
      </c>
      <c r="J2930" s="31">
        <f t="shared" si="274"/>
        <v>0</v>
      </c>
      <c r="K2930" s="30">
        <f t="shared" si="275"/>
        <v>0</v>
      </c>
      <c r="L2930" s="31">
        <f t="shared" si="276"/>
        <v>0</v>
      </c>
    </row>
    <row r="2931" spans="7:12">
      <c r="G2931" s="41">
        <f t="shared" si="271"/>
        <v>0</v>
      </c>
      <c r="H2931" s="30">
        <f t="shared" si="272"/>
        <v>0</v>
      </c>
      <c r="I2931" s="30">
        <f t="shared" si="273"/>
        <v>0</v>
      </c>
      <c r="J2931" s="31">
        <f t="shared" si="274"/>
        <v>0</v>
      </c>
      <c r="K2931" s="30">
        <f t="shared" si="275"/>
        <v>0</v>
      </c>
      <c r="L2931" s="31">
        <f t="shared" si="276"/>
        <v>0</v>
      </c>
    </row>
    <row r="2932" spans="7:12">
      <c r="G2932" s="41">
        <f t="shared" si="271"/>
        <v>0</v>
      </c>
      <c r="H2932" s="30">
        <f t="shared" si="272"/>
        <v>0</v>
      </c>
      <c r="I2932" s="30">
        <f t="shared" si="273"/>
        <v>0</v>
      </c>
      <c r="J2932" s="31">
        <f t="shared" si="274"/>
        <v>0</v>
      </c>
      <c r="K2932" s="30">
        <f t="shared" si="275"/>
        <v>0</v>
      </c>
      <c r="L2932" s="31">
        <f t="shared" si="276"/>
        <v>0</v>
      </c>
    </row>
    <row r="2933" spans="7:12">
      <c r="G2933" s="41">
        <f t="shared" si="271"/>
        <v>0</v>
      </c>
      <c r="H2933" s="30">
        <f t="shared" si="272"/>
        <v>0</v>
      </c>
      <c r="I2933" s="30">
        <f t="shared" si="273"/>
        <v>0</v>
      </c>
      <c r="J2933" s="31">
        <f t="shared" si="274"/>
        <v>0</v>
      </c>
      <c r="K2933" s="30">
        <f t="shared" si="275"/>
        <v>0</v>
      </c>
      <c r="L2933" s="31">
        <f t="shared" si="276"/>
        <v>0</v>
      </c>
    </row>
    <row r="2934" spans="7:12">
      <c r="G2934" s="41">
        <f t="shared" si="271"/>
        <v>0</v>
      </c>
      <c r="H2934" s="30">
        <f t="shared" si="272"/>
        <v>0</v>
      </c>
      <c r="I2934" s="30">
        <f t="shared" si="273"/>
        <v>0</v>
      </c>
      <c r="J2934" s="31">
        <f t="shared" si="274"/>
        <v>0</v>
      </c>
      <c r="K2934" s="30">
        <f t="shared" si="275"/>
        <v>0</v>
      </c>
      <c r="L2934" s="31">
        <f t="shared" si="276"/>
        <v>0</v>
      </c>
    </row>
    <row r="2935" spans="7:12">
      <c r="G2935" s="41">
        <f t="shared" si="271"/>
        <v>0</v>
      </c>
      <c r="H2935" s="30">
        <f t="shared" si="272"/>
        <v>0</v>
      </c>
      <c r="I2935" s="30">
        <f t="shared" si="273"/>
        <v>0</v>
      </c>
      <c r="J2935" s="31">
        <f t="shared" si="274"/>
        <v>0</v>
      </c>
      <c r="K2935" s="30">
        <f t="shared" si="275"/>
        <v>0</v>
      </c>
      <c r="L2935" s="31">
        <f t="shared" si="276"/>
        <v>0</v>
      </c>
    </row>
    <row r="2936" spans="7:12">
      <c r="G2936" s="41">
        <f t="shared" si="271"/>
        <v>0</v>
      </c>
      <c r="H2936" s="30">
        <f t="shared" si="272"/>
        <v>0</v>
      </c>
      <c r="I2936" s="30">
        <f t="shared" si="273"/>
        <v>0</v>
      </c>
      <c r="J2936" s="31">
        <f t="shared" si="274"/>
        <v>0</v>
      </c>
      <c r="K2936" s="30">
        <f t="shared" si="275"/>
        <v>0</v>
      </c>
      <c r="L2936" s="31">
        <f t="shared" si="276"/>
        <v>0</v>
      </c>
    </row>
    <row r="2937" spans="7:12">
      <c r="G2937" s="41">
        <f t="shared" si="271"/>
        <v>0</v>
      </c>
      <c r="H2937" s="30">
        <f t="shared" si="272"/>
        <v>0</v>
      </c>
      <c r="I2937" s="30">
        <f t="shared" si="273"/>
        <v>0</v>
      </c>
      <c r="J2937" s="31">
        <f t="shared" si="274"/>
        <v>0</v>
      </c>
      <c r="K2937" s="30">
        <f t="shared" si="275"/>
        <v>0</v>
      </c>
      <c r="L2937" s="31">
        <f t="shared" si="276"/>
        <v>0</v>
      </c>
    </row>
    <row r="2938" spans="7:12">
      <c r="G2938" s="41">
        <f t="shared" si="271"/>
        <v>0</v>
      </c>
      <c r="H2938" s="30">
        <f t="shared" si="272"/>
        <v>0</v>
      </c>
      <c r="I2938" s="30">
        <f t="shared" si="273"/>
        <v>0</v>
      </c>
      <c r="J2938" s="31">
        <f t="shared" si="274"/>
        <v>0</v>
      </c>
      <c r="K2938" s="30">
        <f t="shared" si="275"/>
        <v>0</v>
      </c>
      <c r="L2938" s="31">
        <f t="shared" si="276"/>
        <v>0</v>
      </c>
    </row>
    <row r="2939" spans="7:12">
      <c r="G2939" s="41">
        <f t="shared" si="271"/>
        <v>0</v>
      </c>
      <c r="H2939" s="30">
        <f t="shared" si="272"/>
        <v>0</v>
      </c>
      <c r="I2939" s="30">
        <f t="shared" si="273"/>
        <v>0</v>
      </c>
      <c r="J2939" s="31">
        <f t="shared" si="274"/>
        <v>0</v>
      </c>
      <c r="K2939" s="30">
        <f t="shared" si="275"/>
        <v>0</v>
      </c>
      <c r="L2939" s="31">
        <f t="shared" si="276"/>
        <v>0</v>
      </c>
    </row>
    <row r="2940" spans="7:12">
      <c r="G2940" s="41">
        <f t="shared" si="271"/>
        <v>0</v>
      </c>
      <c r="H2940" s="30">
        <f t="shared" si="272"/>
        <v>0</v>
      </c>
      <c r="I2940" s="30">
        <f t="shared" si="273"/>
        <v>0</v>
      </c>
      <c r="J2940" s="31">
        <f t="shared" si="274"/>
        <v>0</v>
      </c>
      <c r="K2940" s="30">
        <f t="shared" si="275"/>
        <v>0</v>
      </c>
      <c r="L2940" s="31">
        <f t="shared" si="276"/>
        <v>0</v>
      </c>
    </row>
    <row r="2941" spans="7:12">
      <c r="G2941" s="41">
        <f t="shared" si="271"/>
        <v>0</v>
      </c>
      <c r="H2941" s="30">
        <f t="shared" si="272"/>
        <v>0</v>
      </c>
      <c r="I2941" s="30">
        <f t="shared" si="273"/>
        <v>0</v>
      </c>
      <c r="J2941" s="31">
        <f t="shared" si="274"/>
        <v>0</v>
      </c>
      <c r="K2941" s="30">
        <f t="shared" si="275"/>
        <v>0</v>
      </c>
      <c r="L2941" s="31">
        <f t="shared" si="276"/>
        <v>0</v>
      </c>
    </row>
    <row r="2942" spans="7:12">
      <c r="G2942" s="41">
        <f t="shared" si="271"/>
        <v>0</v>
      </c>
      <c r="H2942" s="30">
        <f t="shared" si="272"/>
        <v>0</v>
      </c>
      <c r="I2942" s="30">
        <f t="shared" si="273"/>
        <v>0</v>
      </c>
      <c r="J2942" s="31">
        <f t="shared" si="274"/>
        <v>0</v>
      </c>
      <c r="K2942" s="30">
        <f t="shared" si="275"/>
        <v>0</v>
      </c>
      <c r="L2942" s="31">
        <f t="shared" si="276"/>
        <v>0</v>
      </c>
    </row>
    <row r="2943" spans="7:12">
      <c r="G2943" s="41">
        <f t="shared" si="271"/>
        <v>0</v>
      </c>
      <c r="H2943" s="30">
        <f t="shared" si="272"/>
        <v>0</v>
      </c>
      <c r="I2943" s="30">
        <f t="shared" si="273"/>
        <v>0</v>
      </c>
      <c r="J2943" s="31">
        <f t="shared" si="274"/>
        <v>0</v>
      </c>
      <c r="K2943" s="30">
        <f t="shared" si="275"/>
        <v>0</v>
      </c>
      <c r="L2943" s="31">
        <f t="shared" si="276"/>
        <v>0</v>
      </c>
    </row>
    <row r="2944" spans="7:12">
      <c r="G2944" s="41">
        <f t="shared" si="271"/>
        <v>0</v>
      </c>
      <c r="H2944" s="30">
        <f t="shared" si="272"/>
        <v>0</v>
      </c>
      <c r="I2944" s="30">
        <f t="shared" si="273"/>
        <v>0</v>
      </c>
      <c r="J2944" s="31">
        <f t="shared" si="274"/>
        <v>0</v>
      </c>
      <c r="K2944" s="30">
        <f t="shared" si="275"/>
        <v>0</v>
      </c>
      <c r="L2944" s="31">
        <f t="shared" si="276"/>
        <v>0</v>
      </c>
    </row>
    <row r="2945" spans="7:12">
      <c r="G2945" s="41">
        <f t="shared" si="271"/>
        <v>0</v>
      </c>
      <c r="H2945" s="30">
        <f t="shared" si="272"/>
        <v>0</v>
      </c>
      <c r="I2945" s="30">
        <f t="shared" si="273"/>
        <v>0</v>
      </c>
      <c r="J2945" s="31">
        <f t="shared" si="274"/>
        <v>0</v>
      </c>
      <c r="K2945" s="30">
        <f t="shared" si="275"/>
        <v>0</v>
      </c>
      <c r="L2945" s="31">
        <f t="shared" si="276"/>
        <v>0</v>
      </c>
    </row>
    <row r="2946" spans="7:12">
      <c r="G2946" s="41">
        <f t="shared" si="271"/>
        <v>0</v>
      </c>
      <c r="H2946" s="30">
        <f t="shared" si="272"/>
        <v>0</v>
      </c>
      <c r="I2946" s="30">
        <f t="shared" si="273"/>
        <v>0</v>
      </c>
      <c r="J2946" s="31">
        <f t="shared" si="274"/>
        <v>0</v>
      </c>
      <c r="K2946" s="30">
        <f t="shared" si="275"/>
        <v>0</v>
      </c>
      <c r="L2946" s="31">
        <f t="shared" si="276"/>
        <v>0</v>
      </c>
    </row>
    <row r="2947" spans="7:12">
      <c r="G2947" s="41">
        <f t="shared" si="271"/>
        <v>0</v>
      </c>
      <c r="H2947" s="30">
        <f t="shared" si="272"/>
        <v>0</v>
      </c>
      <c r="I2947" s="30">
        <f t="shared" si="273"/>
        <v>0</v>
      </c>
      <c r="J2947" s="31">
        <f t="shared" si="274"/>
        <v>0</v>
      </c>
      <c r="K2947" s="30">
        <f t="shared" si="275"/>
        <v>0</v>
      </c>
      <c r="L2947" s="31">
        <f t="shared" si="276"/>
        <v>0</v>
      </c>
    </row>
    <row r="2948" spans="7:12">
      <c r="G2948" s="41">
        <f t="shared" si="271"/>
        <v>0</v>
      </c>
      <c r="H2948" s="30">
        <f t="shared" si="272"/>
        <v>0</v>
      </c>
      <c r="I2948" s="30">
        <f t="shared" si="273"/>
        <v>0</v>
      </c>
      <c r="J2948" s="31">
        <f t="shared" si="274"/>
        <v>0</v>
      </c>
      <c r="K2948" s="30">
        <f t="shared" si="275"/>
        <v>0</v>
      </c>
      <c r="L2948" s="31">
        <f t="shared" si="276"/>
        <v>0</v>
      </c>
    </row>
    <row r="2949" spans="7:12">
      <c r="G2949" s="41">
        <f t="shared" si="271"/>
        <v>0</v>
      </c>
      <c r="H2949" s="30">
        <f t="shared" si="272"/>
        <v>0</v>
      </c>
      <c r="I2949" s="30">
        <f t="shared" si="273"/>
        <v>0</v>
      </c>
      <c r="J2949" s="31">
        <f t="shared" si="274"/>
        <v>0</v>
      </c>
      <c r="K2949" s="30">
        <f t="shared" si="275"/>
        <v>0</v>
      </c>
      <c r="L2949" s="31">
        <f t="shared" si="276"/>
        <v>0</v>
      </c>
    </row>
    <row r="2950" spans="7:12">
      <c r="G2950" s="41">
        <f t="shared" si="271"/>
        <v>0</v>
      </c>
      <c r="H2950" s="30">
        <f t="shared" si="272"/>
        <v>0</v>
      </c>
      <c r="I2950" s="30">
        <f t="shared" si="273"/>
        <v>0</v>
      </c>
      <c r="J2950" s="31">
        <f t="shared" si="274"/>
        <v>0</v>
      </c>
      <c r="K2950" s="30">
        <f t="shared" si="275"/>
        <v>0</v>
      </c>
      <c r="L2950" s="31">
        <f t="shared" si="276"/>
        <v>0</v>
      </c>
    </row>
    <row r="2951" spans="7:12">
      <c r="G2951" s="41">
        <f t="shared" si="271"/>
        <v>0</v>
      </c>
      <c r="H2951" s="30">
        <f t="shared" si="272"/>
        <v>0</v>
      </c>
      <c r="I2951" s="30">
        <f t="shared" si="273"/>
        <v>0</v>
      </c>
      <c r="J2951" s="31">
        <f t="shared" si="274"/>
        <v>0</v>
      </c>
      <c r="K2951" s="30">
        <f t="shared" si="275"/>
        <v>0</v>
      </c>
      <c r="L2951" s="31">
        <f t="shared" si="276"/>
        <v>0</v>
      </c>
    </row>
    <row r="2952" spans="7:12">
      <c r="G2952" s="41">
        <f t="shared" ref="G2952:G3015" si="277">IF(G$4=$A2952,$C2952,0)</f>
        <v>0</v>
      </c>
      <c r="H2952" s="30">
        <f t="shared" ref="H2952:H3015" si="278">IF(G$4=$B2952,$C2952,0)</f>
        <v>0</v>
      </c>
      <c r="I2952" s="30">
        <f t="shared" ref="I2952:I3015" si="279">IF(I$4=$A2952,$C2952,0)</f>
        <v>0</v>
      </c>
      <c r="J2952" s="31">
        <f t="shared" ref="J2952:J3015" si="280">I2952/216</f>
        <v>0</v>
      </c>
      <c r="K2952" s="30">
        <f t="shared" ref="K2952:K3015" si="281">IF(I$4=$B2952,$C2952,0)</f>
        <v>0</v>
      </c>
      <c r="L2952" s="31">
        <f t="shared" ref="L2952:L3015" si="282">K2952/216</f>
        <v>0</v>
      </c>
    </row>
    <row r="2953" spans="7:12">
      <c r="G2953" s="41">
        <f t="shared" si="277"/>
        <v>0</v>
      </c>
      <c r="H2953" s="30">
        <f t="shared" si="278"/>
        <v>0</v>
      </c>
      <c r="I2953" s="30">
        <f t="shared" si="279"/>
        <v>0</v>
      </c>
      <c r="J2953" s="31">
        <f t="shared" si="280"/>
        <v>0</v>
      </c>
      <c r="K2953" s="30">
        <f t="shared" si="281"/>
        <v>0</v>
      </c>
      <c r="L2953" s="31">
        <f t="shared" si="282"/>
        <v>0</v>
      </c>
    </row>
    <row r="2954" spans="7:12">
      <c r="G2954" s="41">
        <f t="shared" si="277"/>
        <v>0</v>
      </c>
      <c r="H2954" s="30">
        <f t="shared" si="278"/>
        <v>0</v>
      </c>
      <c r="I2954" s="30">
        <f t="shared" si="279"/>
        <v>0</v>
      </c>
      <c r="J2954" s="31">
        <f t="shared" si="280"/>
        <v>0</v>
      </c>
      <c r="K2954" s="30">
        <f t="shared" si="281"/>
        <v>0</v>
      </c>
      <c r="L2954" s="31">
        <f t="shared" si="282"/>
        <v>0</v>
      </c>
    </row>
    <row r="2955" spans="7:12">
      <c r="G2955" s="41">
        <f t="shared" si="277"/>
        <v>0</v>
      </c>
      <c r="H2955" s="30">
        <f t="shared" si="278"/>
        <v>0</v>
      </c>
      <c r="I2955" s="30">
        <f t="shared" si="279"/>
        <v>0</v>
      </c>
      <c r="J2955" s="31">
        <f t="shared" si="280"/>
        <v>0</v>
      </c>
      <c r="K2955" s="30">
        <f t="shared" si="281"/>
        <v>0</v>
      </c>
      <c r="L2955" s="31">
        <f t="shared" si="282"/>
        <v>0</v>
      </c>
    </row>
    <row r="2956" spans="7:12">
      <c r="G2956" s="41">
        <f t="shared" si="277"/>
        <v>0</v>
      </c>
      <c r="H2956" s="30">
        <f t="shared" si="278"/>
        <v>0</v>
      </c>
      <c r="I2956" s="30">
        <f t="shared" si="279"/>
        <v>0</v>
      </c>
      <c r="J2956" s="31">
        <f t="shared" si="280"/>
        <v>0</v>
      </c>
      <c r="K2956" s="30">
        <f t="shared" si="281"/>
        <v>0</v>
      </c>
      <c r="L2956" s="31">
        <f t="shared" si="282"/>
        <v>0</v>
      </c>
    </row>
    <row r="2957" spans="7:12">
      <c r="G2957" s="41">
        <f t="shared" si="277"/>
        <v>0</v>
      </c>
      <c r="H2957" s="30">
        <f t="shared" si="278"/>
        <v>0</v>
      </c>
      <c r="I2957" s="30">
        <f t="shared" si="279"/>
        <v>0</v>
      </c>
      <c r="J2957" s="31">
        <f t="shared" si="280"/>
        <v>0</v>
      </c>
      <c r="K2957" s="30">
        <f t="shared" si="281"/>
        <v>0</v>
      </c>
      <c r="L2957" s="31">
        <f t="shared" si="282"/>
        <v>0</v>
      </c>
    </row>
    <row r="2958" spans="7:12">
      <c r="G2958" s="41">
        <f t="shared" si="277"/>
        <v>0</v>
      </c>
      <c r="H2958" s="30">
        <f t="shared" si="278"/>
        <v>0</v>
      </c>
      <c r="I2958" s="30">
        <f t="shared" si="279"/>
        <v>0</v>
      </c>
      <c r="J2958" s="31">
        <f t="shared" si="280"/>
        <v>0</v>
      </c>
      <c r="K2958" s="30">
        <f t="shared" si="281"/>
        <v>0</v>
      </c>
      <c r="L2958" s="31">
        <f t="shared" si="282"/>
        <v>0</v>
      </c>
    </row>
    <row r="2959" spans="7:12">
      <c r="G2959" s="41">
        <f t="shared" si="277"/>
        <v>0</v>
      </c>
      <c r="H2959" s="30">
        <f t="shared" si="278"/>
        <v>0</v>
      </c>
      <c r="I2959" s="30">
        <f t="shared" si="279"/>
        <v>0</v>
      </c>
      <c r="J2959" s="31">
        <f t="shared" si="280"/>
        <v>0</v>
      </c>
      <c r="K2959" s="30">
        <f t="shared" si="281"/>
        <v>0</v>
      </c>
      <c r="L2959" s="31">
        <f t="shared" si="282"/>
        <v>0</v>
      </c>
    </row>
    <row r="2960" spans="7:12">
      <c r="G2960" s="41">
        <f t="shared" si="277"/>
        <v>0</v>
      </c>
      <c r="H2960" s="30">
        <f t="shared" si="278"/>
        <v>0</v>
      </c>
      <c r="I2960" s="30">
        <f t="shared" si="279"/>
        <v>0</v>
      </c>
      <c r="J2960" s="31">
        <f t="shared" si="280"/>
        <v>0</v>
      </c>
      <c r="K2960" s="30">
        <f t="shared" si="281"/>
        <v>0</v>
      </c>
      <c r="L2960" s="31">
        <f t="shared" si="282"/>
        <v>0</v>
      </c>
    </row>
    <row r="2961" spans="7:12">
      <c r="G2961" s="41">
        <f t="shared" si="277"/>
        <v>0</v>
      </c>
      <c r="H2961" s="30">
        <f t="shared" si="278"/>
        <v>0</v>
      </c>
      <c r="I2961" s="30">
        <f t="shared" si="279"/>
        <v>0</v>
      </c>
      <c r="J2961" s="31">
        <f t="shared" si="280"/>
        <v>0</v>
      </c>
      <c r="K2961" s="30">
        <f t="shared" si="281"/>
        <v>0</v>
      </c>
      <c r="L2961" s="31">
        <f t="shared" si="282"/>
        <v>0</v>
      </c>
    </row>
    <row r="2962" spans="7:12">
      <c r="G2962" s="41">
        <f t="shared" si="277"/>
        <v>0</v>
      </c>
      <c r="H2962" s="30">
        <f t="shared" si="278"/>
        <v>0</v>
      </c>
      <c r="I2962" s="30">
        <f t="shared" si="279"/>
        <v>0</v>
      </c>
      <c r="J2962" s="31">
        <f t="shared" si="280"/>
        <v>0</v>
      </c>
      <c r="K2962" s="30">
        <f t="shared" si="281"/>
        <v>0</v>
      </c>
      <c r="L2962" s="31">
        <f t="shared" si="282"/>
        <v>0</v>
      </c>
    </row>
    <row r="2963" spans="7:12">
      <c r="G2963" s="41">
        <f t="shared" si="277"/>
        <v>0</v>
      </c>
      <c r="H2963" s="30">
        <f t="shared" si="278"/>
        <v>0</v>
      </c>
      <c r="I2963" s="30">
        <f t="shared" si="279"/>
        <v>0</v>
      </c>
      <c r="J2963" s="31">
        <f t="shared" si="280"/>
        <v>0</v>
      </c>
      <c r="K2963" s="30">
        <f t="shared" si="281"/>
        <v>0</v>
      </c>
      <c r="L2963" s="31">
        <f t="shared" si="282"/>
        <v>0</v>
      </c>
    </row>
    <row r="2964" spans="7:12">
      <c r="G2964" s="41">
        <f t="shared" si="277"/>
        <v>0</v>
      </c>
      <c r="H2964" s="30">
        <f t="shared" si="278"/>
        <v>0</v>
      </c>
      <c r="I2964" s="30">
        <f t="shared" si="279"/>
        <v>0</v>
      </c>
      <c r="J2964" s="31">
        <f t="shared" si="280"/>
        <v>0</v>
      </c>
      <c r="K2964" s="30">
        <f t="shared" si="281"/>
        <v>0</v>
      </c>
      <c r="L2964" s="31">
        <f t="shared" si="282"/>
        <v>0</v>
      </c>
    </row>
    <row r="2965" spans="7:12">
      <c r="G2965" s="41">
        <f t="shared" si="277"/>
        <v>0</v>
      </c>
      <c r="H2965" s="30">
        <f t="shared" si="278"/>
        <v>0</v>
      </c>
      <c r="I2965" s="30">
        <f t="shared" si="279"/>
        <v>0</v>
      </c>
      <c r="J2965" s="31">
        <f t="shared" si="280"/>
        <v>0</v>
      </c>
      <c r="K2965" s="30">
        <f t="shared" si="281"/>
        <v>0</v>
      </c>
      <c r="L2965" s="31">
        <f t="shared" si="282"/>
        <v>0</v>
      </c>
    </row>
    <row r="2966" spans="7:12">
      <c r="G2966" s="41">
        <f t="shared" si="277"/>
        <v>0</v>
      </c>
      <c r="H2966" s="30">
        <f t="shared" si="278"/>
        <v>0</v>
      </c>
      <c r="I2966" s="30">
        <f t="shared" si="279"/>
        <v>0</v>
      </c>
      <c r="J2966" s="31">
        <f t="shared" si="280"/>
        <v>0</v>
      </c>
      <c r="K2966" s="30">
        <f t="shared" si="281"/>
        <v>0</v>
      </c>
      <c r="L2966" s="31">
        <f t="shared" si="282"/>
        <v>0</v>
      </c>
    </row>
    <row r="2967" spans="7:12">
      <c r="G2967" s="41">
        <f t="shared" si="277"/>
        <v>0</v>
      </c>
      <c r="H2967" s="30">
        <f t="shared" si="278"/>
        <v>0</v>
      </c>
      <c r="I2967" s="30">
        <f t="shared" si="279"/>
        <v>0</v>
      </c>
      <c r="J2967" s="31">
        <f t="shared" si="280"/>
        <v>0</v>
      </c>
      <c r="K2967" s="30">
        <f t="shared" si="281"/>
        <v>0</v>
      </c>
      <c r="L2967" s="31">
        <f t="shared" si="282"/>
        <v>0</v>
      </c>
    </row>
    <row r="2968" spans="7:12">
      <c r="G2968" s="41">
        <f t="shared" si="277"/>
        <v>0</v>
      </c>
      <c r="H2968" s="30">
        <f t="shared" si="278"/>
        <v>0</v>
      </c>
      <c r="I2968" s="30">
        <f t="shared" si="279"/>
        <v>0</v>
      </c>
      <c r="J2968" s="31">
        <f t="shared" si="280"/>
        <v>0</v>
      </c>
      <c r="K2968" s="30">
        <f t="shared" si="281"/>
        <v>0</v>
      </c>
      <c r="L2968" s="31">
        <f t="shared" si="282"/>
        <v>0</v>
      </c>
    </row>
    <row r="2969" spans="7:12">
      <c r="G2969" s="41">
        <f t="shared" si="277"/>
        <v>0</v>
      </c>
      <c r="H2969" s="30">
        <f t="shared" si="278"/>
        <v>0</v>
      </c>
      <c r="I2969" s="30">
        <f t="shared" si="279"/>
        <v>0</v>
      </c>
      <c r="J2969" s="31">
        <f t="shared" si="280"/>
        <v>0</v>
      </c>
      <c r="K2969" s="30">
        <f t="shared" si="281"/>
        <v>0</v>
      </c>
      <c r="L2969" s="31">
        <f t="shared" si="282"/>
        <v>0</v>
      </c>
    </row>
    <row r="2970" spans="7:12">
      <c r="G2970" s="41">
        <f t="shared" si="277"/>
        <v>0</v>
      </c>
      <c r="H2970" s="30">
        <f t="shared" si="278"/>
        <v>0</v>
      </c>
      <c r="I2970" s="30">
        <f t="shared" si="279"/>
        <v>0</v>
      </c>
      <c r="J2970" s="31">
        <f t="shared" si="280"/>
        <v>0</v>
      </c>
      <c r="K2970" s="30">
        <f t="shared" si="281"/>
        <v>0</v>
      </c>
      <c r="L2970" s="31">
        <f t="shared" si="282"/>
        <v>0</v>
      </c>
    </row>
    <row r="2971" spans="7:12">
      <c r="G2971" s="41">
        <f t="shared" si="277"/>
        <v>0</v>
      </c>
      <c r="H2971" s="30">
        <f t="shared" si="278"/>
        <v>0</v>
      </c>
      <c r="I2971" s="30">
        <f t="shared" si="279"/>
        <v>0</v>
      </c>
      <c r="J2971" s="31">
        <f t="shared" si="280"/>
        <v>0</v>
      </c>
      <c r="K2971" s="30">
        <f t="shared" si="281"/>
        <v>0</v>
      </c>
      <c r="L2971" s="31">
        <f t="shared" si="282"/>
        <v>0</v>
      </c>
    </row>
    <row r="2972" spans="7:12">
      <c r="G2972" s="41">
        <f t="shared" si="277"/>
        <v>0</v>
      </c>
      <c r="H2972" s="30">
        <f t="shared" si="278"/>
        <v>0</v>
      </c>
      <c r="I2972" s="30">
        <f t="shared" si="279"/>
        <v>0</v>
      </c>
      <c r="J2972" s="31">
        <f t="shared" si="280"/>
        <v>0</v>
      </c>
      <c r="K2972" s="30">
        <f t="shared" si="281"/>
        <v>0</v>
      </c>
      <c r="L2972" s="31">
        <f t="shared" si="282"/>
        <v>0</v>
      </c>
    </row>
    <row r="2973" spans="7:12">
      <c r="G2973" s="41">
        <f t="shared" si="277"/>
        <v>0</v>
      </c>
      <c r="H2973" s="30">
        <f t="shared" si="278"/>
        <v>0</v>
      </c>
      <c r="I2973" s="30">
        <f t="shared" si="279"/>
        <v>0</v>
      </c>
      <c r="J2973" s="31">
        <f t="shared" si="280"/>
        <v>0</v>
      </c>
      <c r="K2973" s="30">
        <f t="shared" si="281"/>
        <v>0</v>
      </c>
      <c r="L2973" s="31">
        <f t="shared" si="282"/>
        <v>0</v>
      </c>
    </row>
    <row r="2974" spans="7:12">
      <c r="G2974" s="41">
        <f t="shared" si="277"/>
        <v>0</v>
      </c>
      <c r="H2974" s="30">
        <f t="shared" si="278"/>
        <v>0</v>
      </c>
      <c r="I2974" s="30">
        <f t="shared" si="279"/>
        <v>0</v>
      </c>
      <c r="J2974" s="31">
        <f t="shared" si="280"/>
        <v>0</v>
      </c>
      <c r="K2974" s="30">
        <f t="shared" si="281"/>
        <v>0</v>
      </c>
      <c r="L2974" s="31">
        <f t="shared" si="282"/>
        <v>0</v>
      </c>
    </row>
    <row r="2975" spans="7:12">
      <c r="G2975" s="41">
        <f t="shared" si="277"/>
        <v>0</v>
      </c>
      <c r="H2975" s="30">
        <f t="shared" si="278"/>
        <v>0</v>
      </c>
      <c r="I2975" s="30">
        <f t="shared" si="279"/>
        <v>0</v>
      </c>
      <c r="J2975" s="31">
        <f t="shared" si="280"/>
        <v>0</v>
      </c>
      <c r="K2975" s="30">
        <f t="shared" si="281"/>
        <v>0</v>
      </c>
      <c r="L2975" s="31">
        <f t="shared" si="282"/>
        <v>0</v>
      </c>
    </row>
    <row r="2976" spans="7:12">
      <c r="G2976" s="41">
        <f t="shared" si="277"/>
        <v>0</v>
      </c>
      <c r="H2976" s="30">
        <f t="shared" si="278"/>
        <v>0</v>
      </c>
      <c r="I2976" s="30">
        <f t="shared" si="279"/>
        <v>0</v>
      </c>
      <c r="J2976" s="31">
        <f t="shared" si="280"/>
        <v>0</v>
      </c>
      <c r="K2976" s="30">
        <f t="shared" si="281"/>
        <v>0</v>
      </c>
      <c r="L2976" s="31">
        <f t="shared" si="282"/>
        <v>0</v>
      </c>
    </row>
    <row r="2977" spans="7:12">
      <c r="G2977" s="41">
        <f t="shared" si="277"/>
        <v>0</v>
      </c>
      <c r="H2977" s="30">
        <f t="shared" si="278"/>
        <v>0</v>
      </c>
      <c r="I2977" s="30">
        <f t="shared" si="279"/>
        <v>0</v>
      </c>
      <c r="J2977" s="31">
        <f t="shared" si="280"/>
        <v>0</v>
      </c>
      <c r="K2977" s="30">
        <f t="shared" si="281"/>
        <v>0</v>
      </c>
      <c r="L2977" s="31">
        <f t="shared" si="282"/>
        <v>0</v>
      </c>
    </row>
    <row r="2978" spans="7:12">
      <c r="G2978" s="41">
        <f t="shared" si="277"/>
        <v>0</v>
      </c>
      <c r="H2978" s="30">
        <f t="shared" si="278"/>
        <v>0</v>
      </c>
      <c r="I2978" s="30">
        <f t="shared" si="279"/>
        <v>0</v>
      </c>
      <c r="J2978" s="31">
        <f t="shared" si="280"/>
        <v>0</v>
      </c>
      <c r="K2978" s="30">
        <f t="shared" si="281"/>
        <v>0</v>
      </c>
      <c r="L2978" s="31">
        <f t="shared" si="282"/>
        <v>0</v>
      </c>
    </row>
    <row r="2979" spans="7:12">
      <c r="G2979" s="41">
        <f t="shared" si="277"/>
        <v>0</v>
      </c>
      <c r="H2979" s="30">
        <f t="shared" si="278"/>
        <v>0</v>
      </c>
      <c r="I2979" s="30">
        <f t="shared" si="279"/>
        <v>0</v>
      </c>
      <c r="J2979" s="31">
        <f t="shared" si="280"/>
        <v>0</v>
      </c>
      <c r="K2979" s="30">
        <f t="shared" si="281"/>
        <v>0</v>
      </c>
      <c r="L2979" s="31">
        <f t="shared" si="282"/>
        <v>0</v>
      </c>
    </row>
    <row r="2980" spans="7:12">
      <c r="G2980" s="41">
        <f t="shared" si="277"/>
        <v>0</v>
      </c>
      <c r="H2980" s="30">
        <f t="shared" si="278"/>
        <v>0</v>
      </c>
      <c r="I2980" s="30">
        <f t="shared" si="279"/>
        <v>0</v>
      </c>
      <c r="J2980" s="31">
        <f t="shared" si="280"/>
        <v>0</v>
      </c>
      <c r="K2980" s="30">
        <f t="shared" si="281"/>
        <v>0</v>
      </c>
      <c r="L2980" s="31">
        <f t="shared" si="282"/>
        <v>0</v>
      </c>
    </row>
    <row r="2981" spans="7:12">
      <c r="G2981" s="41">
        <f t="shared" si="277"/>
        <v>0</v>
      </c>
      <c r="H2981" s="30">
        <f t="shared" si="278"/>
        <v>0</v>
      </c>
      <c r="I2981" s="30">
        <f t="shared" si="279"/>
        <v>0</v>
      </c>
      <c r="J2981" s="31">
        <f t="shared" si="280"/>
        <v>0</v>
      </c>
      <c r="K2981" s="30">
        <f t="shared" si="281"/>
        <v>0</v>
      </c>
      <c r="L2981" s="31">
        <f t="shared" si="282"/>
        <v>0</v>
      </c>
    </row>
    <row r="2982" spans="7:12">
      <c r="G2982" s="41">
        <f t="shared" si="277"/>
        <v>0</v>
      </c>
      <c r="H2982" s="30">
        <f t="shared" si="278"/>
        <v>0</v>
      </c>
      <c r="I2982" s="30">
        <f t="shared" si="279"/>
        <v>0</v>
      </c>
      <c r="J2982" s="31">
        <f t="shared" si="280"/>
        <v>0</v>
      </c>
      <c r="K2982" s="30">
        <f t="shared" si="281"/>
        <v>0</v>
      </c>
      <c r="L2982" s="31">
        <f t="shared" si="282"/>
        <v>0</v>
      </c>
    </row>
    <row r="2983" spans="7:12">
      <c r="G2983" s="41">
        <f t="shared" si="277"/>
        <v>0</v>
      </c>
      <c r="H2983" s="30">
        <f t="shared" si="278"/>
        <v>0</v>
      </c>
      <c r="I2983" s="30">
        <f t="shared" si="279"/>
        <v>0</v>
      </c>
      <c r="J2983" s="31">
        <f t="shared" si="280"/>
        <v>0</v>
      </c>
      <c r="K2983" s="30">
        <f t="shared" si="281"/>
        <v>0</v>
      </c>
      <c r="L2983" s="31">
        <f t="shared" si="282"/>
        <v>0</v>
      </c>
    </row>
    <row r="2984" spans="7:12">
      <c r="G2984" s="41">
        <f t="shared" si="277"/>
        <v>0</v>
      </c>
      <c r="H2984" s="30">
        <f t="shared" si="278"/>
        <v>0</v>
      </c>
      <c r="I2984" s="30">
        <f t="shared" si="279"/>
        <v>0</v>
      </c>
      <c r="J2984" s="31">
        <f t="shared" si="280"/>
        <v>0</v>
      </c>
      <c r="K2984" s="30">
        <f t="shared" si="281"/>
        <v>0</v>
      </c>
      <c r="L2984" s="31">
        <f t="shared" si="282"/>
        <v>0</v>
      </c>
    </row>
    <row r="2985" spans="7:12">
      <c r="G2985" s="41">
        <f t="shared" si="277"/>
        <v>0</v>
      </c>
      <c r="H2985" s="30">
        <f t="shared" si="278"/>
        <v>0</v>
      </c>
      <c r="I2985" s="30">
        <f t="shared" si="279"/>
        <v>0</v>
      </c>
      <c r="J2985" s="31">
        <f t="shared" si="280"/>
        <v>0</v>
      </c>
      <c r="K2985" s="30">
        <f t="shared" si="281"/>
        <v>0</v>
      </c>
      <c r="L2985" s="31">
        <f t="shared" si="282"/>
        <v>0</v>
      </c>
    </row>
    <row r="2986" spans="7:12">
      <c r="G2986" s="41">
        <f t="shared" si="277"/>
        <v>0</v>
      </c>
      <c r="H2986" s="30">
        <f t="shared" si="278"/>
        <v>0</v>
      </c>
      <c r="I2986" s="30">
        <f t="shared" si="279"/>
        <v>0</v>
      </c>
      <c r="J2986" s="31">
        <f t="shared" si="280"/>
        <v>0</v>
      </c>
      <c r="K2986" s="30">
        <f t="shared" si="281"/>
        <v>0</v>
      </c>
      <c r="L2986" s="31">
        <f t="shared" si="282"/>
        <v>0</v>
      </c>
    </row>
    <row r="2987" spans="7:12">
      <c r="G2987" s="41">
        <f t="shared" si="277"/>
        <v>0</v>
      </c>
      <c r="H2987" s="30">
        <f t="shared" si="278"/>
        <v>0</v>
      </c>
      <c r="I2987" s="30">
        <f t="shared" si="279"/>
        <v>0</v>
      </c>
      <c r="J2987" s="31">
        <f t="shared" si="280"/>
        <v>0</v>
      </c>
      <c r="K2987" s="30">
        <f t="shared" si="281"/>
        <v>0</v>
      </c>
      <c r="L2987" s="31">
        <f t="shared" si="282"/>
        <v>0</v>
      </c>
    </row>
    <row r="2988" spans="7:12">
      <c r="G2988" s="41">
        <f t="shared" si="277"/>
        <v>0</v>
      </c>
      <c r="H2988" s="30">
        <f t="shared" si="278"/>
        <v>0</v>
      </c>
      <c r="I2988" s="30">
        <f t="shared" si="279"/>
        <v>0</v>
      </c>
      <c r="J2988" s="31">
        <f t="shared" si="280"/>
        <v>0</v>
      </c>
      <c r="K2988" s="30">
        <f t="shared" si="281"/>
        <v>0</v>
      </c>
      <c r="L2988" s="31">
        <f t="shared" si="282"/>
        <v>0</v>
      </c>
    </row>
    <row r="2989" spans="7:12">
      <c r="G2989" s="41">
        <f t="shared" si="277"/>
        <v>0</v>
      </c>
      <c r="H2989" s="30">
        <f t="shared" si="278"/>
        <v>0</v>
      </c>
      <c r="I2989" s="30">
        <f t="shared" si="279"/>
        <v>0</v>
      </c>
      <c r="J2989" s="31">
        <f t="shared" si="280"/>
        <v>0</v>
      </c>
      <c r="K2989" s="30">
        <f t="shared" si="281"/>
        <v>0</v>
      </c>
      <c r="L2989" s="31">
        <f t="shared" si="282"/>
        <v>0</v>
      </c>
    </row>
    <row r="2990" spans="7:12">
      <c r="G2990" s="41">
        <f t="shared" si="277"/>
        <v>0</v>
      </c>
      <c r="H2990" s="30">
        <f t="shared" si="278"/>
        <v>0</v>
      </c>
      <c r="I2990" s="30">
        <f t="shared" si="279"/>
        <v>0</v>
      </c>
      <c r="J2990" s="31">
        <f t="shared" si="280"/>
        <v>0</v>
      </c>
      <c r="K2990" s="30">
        <f t="shared" si="281"/>
        <v>0</v>
      </c>
      <c r="L2990" s="31">
        <f t="shared" si="282"/>
        <v>0</v>
      </c>
    </row>
    <row r="2991" spans="7:12">
      <c r="G2991" s="41">
        <f t="shared" si="277"/>
        <v>0</v>
      </c>
      <c r="H2991" s="30">
        <f t="shared" si="278"/>
        <v>0</v>
      </c>
      <c r="I2991" s="30">
        <f t="shared" si="279"/>
        <v>0</v>
      </c>
      <c r="J2991" s="31">
        <f t="shared" si="280"/>
        <v>0</v>
      </c>
      <c r="K2991" s="30">
        <f t="shared" si="281"/>
        <v>0</v>
      </c>
      <c r="L2991" s="31">
        <f t="shared" si="282"/>
        <v>0</v>
      </c>
    </row>
    <row r="2992" spans="7:12">
      <c r="G2992" s="41">
        <f t="shared" si="277"/>
        <v>0</v>
      </c>
      <c r="H2992" s="30">
        <f t="shared" si="278"/>
        <v>0</v>
      </c>
      <c r="I2992" s="30">
        <f t="shared" si="279"/>
        <v>0</v>
      </c>
      <c r="J2992" s="31">
        <f t="shared" si="280"/>
        <v>0</v>
      </c>
      <c r="K2992" s="30">
        <f t="shared" si="281"/>
        <v>0</v>
      </c>
      <c r="L2992" s="31">
        <f t="shared" si="282"/>
        <v>0</v>
      </c>
    </row>
    <row r="2993" spans="7:12">
      <c r="G2993" s="41">
        <f t="shared" si="277"/>
        <v>0</v>
      </c>
      <c r="H2993" s="30">
        <f t="shared" si="278"/>
        <v>0</v>
      </c>
      <c r="I2993" s="30">
        <f t="shared" si="279"/>
        <v>0</v>
      </c>
      <c r="J2993" s="31">
        <f t="shared" si="280"/>
        <v>0</v>
      </c>
      <c r="K2993" s="30">
        <f t="shared" si="281"/>
        <v>0</v>
      </c>
      <c r="L2993" s="31">
        <f t="shared" si="282"/>
        <v>0</v>
      </c>
    </row>
    <row r="2994" spans="7:12">
      <c r="G2994" s="41">
        <f t="shared" si="277"/>
        <v>0</v>
      </c>
      <c r="H2994" s="30">
        <f t="shared" si="278"/>
        <v>0</v>
      </c>
      <c r="I2994" s="30">
        <f t="shared" si="279"/>
        <v>0</v>
      </c>
      <c r="J2994" s="31">
        <f t="shared" si="280"/>
        <v>0</v>
      </c>
      <c r="K2994" s="30">
        <f t="shared" si="281"/>
        <v>0</v>
      </c>
      <c r="L2994" s="31">
        <f t="shared" si="282"/>
        <v>0</v>
      </c>
    </row>
    <row r="2995" spans="7:12">
      <c r="G2995" s="41">
        <f t="shared" si="277"/>
        <v>0</v>
      </c>
      <c r="H2995" s="30">
        <f t="shared" si="278"/>
        <v>0</v>
      </c>
      <c r="I2995" s="30">
        <f t="shared" si="279"/>
        <v>0</v>
      </c>
      <c r="J2995" s="31">
        <f t="shared" si="280"/>
        <v>0</v>
      </c>
      <c r="K2995" s="30">
        <f t="shared" si="281"/>
        <v>0</v>
      </c>
      <c r="L2995" s="31">
        <f t="shared" si="282"/>
        <v>0</v>
      </c>
    </row>
    <row r="2996" spans="7:12">
      <c r="G2996" s="41">
        <f t="shared" si="277"/>
        <v>0</v>
      </c>
      <c r="H2996" s="30">
        <f t="shared" si="278"/>
        <v>0</v>
      </c>
      <c r="I2996" s="30">
        <f t="shared" si="279"/>
        <v>0</v>
      </c>
      <c r="J2996" s="31">
        <f t="shared" si="280"/>
        <v>0</v>
      </c>
      <c r="K2996" s="30">
        <f t="shared" si="281"/>
        <v>0</v>
      </c>
      <c r="L2996" s="31">
        <f t="shared" si="282"/>
        <v>0</v>
      </c>
    </row>
    <row r="2997" spans="7:12">
      <c r="G2997" s="41">
        <f t="shared" si="277"/>
        <v>0</v>
      </c>
      <c r="H2997" s="30">
        <f t="shared" si="278"/>
        <v>0</v>
      </c>
      <c r="I2997" s="30">
        <f t="shared" si="279"/>
        <v>0</v>
      </c>
      <c r="J2997" s="31">
        <f t="shared" si="280"/>
        <v>0</v>
      </c>
      <c r="K2997" s="30">
        <f t="shared" si="281"/>
        <v>0</v>
      </c>
      <c r="L2997" s="31">
        <f t="shared" si="282"/>
        <v>0</v>
      </c>
    </row>
    <row r="2998" spans="7:12">
      <c r="G2998" s="41">
        <f t="shared" si="277"/>
        <v>0</v>
      </c>
      <c r="H2998" s="30">
        <f t="shared" si="278"/>
        <v>0</v>
      </c>
      <c r="I2998" s="30">
        <f t="shared" si="279"/>
        <v>0</v>
      </c>
      <c r="J2998" s="31">
        <f t="shared" si="280"/>
        <v>0</v>
      </c>
      <c r="K2998" s="30">
        <f t="shared" si="281"/>
        <v>0</v>
      </c>
      <c r="L2998" s="31">
        <f t="shared" si="282"/>
        <v>0</v>
      </c>
    </row>
    <row r="2999" spans="7:12">
      <c r="G2999" s="41">
        <f t="shared" si="277"/>
        <v>0</v>
      </c>
      <c r="H2999" s="30">
        <f t="shared" si="278"/>
        <v>0</v>
      </c>
      <c r="I2999" s="30">
        <f t="shared" si="279"/>
        <v>0</v>
      </c>
      <c r="J2999" s="31">
        <f t="shared" si="280"/>
        <v>0</v>
      </c>
      <c r="K2999" s="30">
        <f t="shared" si="281"/>
        <v>0</v>
      </c>
      <c r="L2999" s="31">
        <f t="shared" si="282"/>
        <v>0</v>
      </c>
    </row>
    <row r="3000" spans="7:12">
      <c r="G3000" s="41">
        <f t="shared" si="277"/>
        <v>0</v>
      </c>
      <c r="H3000" s="30">
        <f t="shared" si="278"/>
        <v>0</v>
      </c>
      <c r="I3000" s="30">
        <f t="shared" si="279"/>
        <v>0</v>
      </c>
      <c r="J3000" s="31">
        <f t="shared" si="280"/>
        <v>0</v>
      </c>
      <c r="K3000" s="30">
        <f t="shared" si="281"/>
        <v>0</v>
      </c>
      <c r="L3000" s="31">
        <f t="shared" si="282"/>
        <v>0</v>
      </c>
    </row>
    <row r="3001" spans="7:12">
      <c r="G3001" s="41">
        <f t="shared" si="277"/>
        <v>0</v>
      </c>
      <c r="H3001" s="30">
        <f t="shared" si="278"/>
        <v>0</v>
      </c>
      <c r="I3001" s="30">
        <f t="shared" si="279"/>
        <v>0</v>
      </c>
      <c r="J3001" s="31">
        <f t="shared" si="280"/>
        <v>0</v>
      </c>
      <c r="K3001" s="30">
        <f t="shared" si="281"/>
        <v>0</v>
      </c>
      <c r="L3001" s="31">
        <f t="shared" si="282"/>
        <v>0</v>
      </c>
    </row>
    <row r="3002" spans="7:12">
      <c r="G3002" s="41">
        <f t="shared" si="277"/>
        <v>0</v>
      </c>
      <c r="H3002" s="30">
        <f t="shared" si="278"/>
        <v>0</v>
      </c>
      <c r="I3002" s="30">
        <f t="shared" si="279"/>
        <v>0</v>
      </c>
      <c r="J3002" s="31">
        <f t="shared" si="280"/>
        <v>0</v>
      </c>
      <c r="K3002" s="30">
        <f t="shared" si="281"/>
        <v>0</v>
      </c>
      <c r="L3002" s="31">
        <f t="shared" si="282"/>
        <v>0</v>
      </c>
    </row>
    <row r="3003" spans="7:12">
      <c r="G3003" s="41">
        <f t="shared" si="277"/>
        <v>0</v>
      </c>
      <c r="H3003" s="30">
        <f t="shared" si="278"/>
        <v>0</v>
      </c>
      <c r="I3003" s="30">
        <f t="shared" si="279"/>
        <v>0</v>
      </c>
      <c r="J3003" s="31">
        <f t="shared" si="280"/>
        <v>0</v>
      </c>
      <c r="K3003" s="30">
        <f t="shared" si="281"/>
        <v>0</v>
      </c>
      <c r="L3003" s="31">
        <f t="shared" si="282"/>
        <v>0</v>
      </c>
    </row>
    <row r="3004" spans="7:12">
      <c r="G3004" s="41">
        <f t="shared" si="277"/>
        <v>0</v>
      </c>
      <c r="H3004" s="30">
        <f t="shared" si="278"/>
        <v>0</v>
      </c>
      <c r="I3004" s="30">
        <f t="shared" si="279"/>
        <v>0</v>
      </c>
      <c r="J3004" s="31">
        <f t="shared" si="280"/>
        <v>0</v>
      </c>
      <c r="K3004" s="30">
        <f t="shared" si="281"/>
        <v>0</v>
      </c>
      <c r="L3004" s="31">
        <f t="shared" si="282"/>
        <v>0</v>
      </c>
    </row>
    <row r="3005" spans="7:12">
      <c r="G3005" s="41">
        <f t="shared" si="277"/>
        <v>0</v>
      </c>
      <c r="H3005" s="30">
        <f t="shared" si="278"/>
        <v>0</v>
      </c>
      <c r="I3005" s="30">
        <f t="shared" si="279"/>
        <v>0</v>
      </c>
      <c r="J3005" s="31">
        <f t="shared" si="280"/>
        <v>0</v>
      </c>
      <c r="K3005" s="30">
        <f t="shared" si="281"/>
        <v>0</v>
      </c>
      <c r="L3005" s="31">
        <f t="shared" si="282"/>
        <v>0</v>
      </c>
    </row>
    <row r="3006" spans="7:12">
      <c r="G3006" s="41">
        <f t="shared" si="277"/>
        <v>0</v>
      </c>
      <c r="H3006" s="30">
        <f t="shared" si="278"/>
        <v>0</v>
      </c>
      <c r="I3006" s="30">
        <f t="shared" si="279"/>
        <v>0</v>
      </c>
      <c r="J3006" s="31">
        <f t="shared" si="280"/>
        <v>0</v>
      </c>
      <c r="K3006" s="30">
        <f t="shared" si="281"/>
        <v>0</v>
      </c>
      <c r="L3006" s="31">
        <f t="shared" si="282"/>
        <v>0</v>
      </c>
    </row>
    <row r="3007" spans="7:12">
      <c r="G3007" s="41">
        <f t="shared" si="277"/>
        <v>0</v>
      </c>
      <c r="H3007" s="30">
        <f t="shared" si="278"/>
        <v>0</v>
      </c>
      <c r="I3007" s="30">
        <f t="shared" si="279"/>
        <v>0</v>
      </c>
      <c r="J3007" s="31">
        <f t="shared" si="280"/>
        <v>0</v>
      </c>
      <c r="K3007" s="30">
        <f t="shared" si="281"/>
        <v>0</v>
      </c>
      <c r="L3007" s="31">
        <f t="shared" si="282"/>
        <v>0</v>
      </c>
    </row>
    <row r="3008" spans="7:12">
      <c r="G3008" s="41">
        <f t="shared" si="277"/>
        <v>0</v>
      </c>
      <c r="H3008" s="30">
        <f t="shared" si="278"/>
        <v>0</v>
      </c>
      <c r="I3008" s="30">
        <f t="shared" si="279"/>
        <v>0</v>
      </c>
      <c r="J3008" s="31">
        <f t="shared" si="280"/>
        <v>0</v>
      </c>
      <c r="K3008" s="30">
        <f t="shared" si="281"/>
        <v>0</v>
      </c>
      <c r="L3008" s="31">
        <f t="shared" si="282"/>
        <v>0</v>
      </c>
    </row>
    <row r="3009" spans="7:12">
      <c r="G3009" s="41">
        <f t="shared" si="277"/>
        <v>0</v>
      </c>
      <c r="H3009" s="30">
        <f t="shared" si="278"/>
        <v>0</v>
      </c>
      <c r="I3009" s="30">
        <f t="shared" si="279"/>
        <v>0</v>
      </c>
      <c r="J3009" s="31">
        <f t="shared" si="280"/>
        <v>0</v>
      </c>
      <c r="K3009" s="30">
        <f t="shared" si="281"/>
        <v>0</v>
      </c>
      <c r="L3009" s="31">
        <f t="shared" si="282"/>
        <v>0</v>
      </c>
    </row>
    <row r="3010" spans="7:12">
      <c r="G3010" s="41">
        <f t="shared" si="277"/>
        <v>0</v>
      </c>
      <c r="H3010" s="30">
        <f t="shared" si="278"/>
        <v>0</v>
      </c>
      <c r="I3010" s="30">
        <f t="shared" si="279"/>
        <v>0</v>
      </c>
      <c r="J3010" s="31">
        <f t="shared" si="280"/>
        <v>0</v>
      </c>
      <c r="K3010" s="30">
        <f t="shared" si="281"/>
        <v>0</v>
      </c>
      <c r="L3010" s="31">
        <f t="shared" si="282"/>
        <v>0</v>
      </c>
    </row>
    <row r="3011" spans="7:12">
      <c r="G3011" s="41">
        <f t="shared" si="277"/>
        <v>0</v>
      </c>
      <c r="H3011" s="30">
        <f t="shared" si="278"/>
        <v>0</v>
      </c>
      <c r="I3011" s="30">
        <f t="shared" si="279"/>
        <v>0</v>
      </c>
      <c r="J3011" s="31">
        <f t="shared" si="280"/>
        <v>0</v>
      </c>
      <c r="K3011" s="30">
        <f t="shared" si="281"/>
        <v>0</v>
      </c>
      <c r="L3011" s="31">
        <f t="shared" si="282"/>
        <v>0</v>
      </c>
    </row>
    <row r="3012" spans="7:12">
      <c r="G3012" s="41">
        <f t="shared" si="277"/>
        <v>0</v>
      </c>
      <c r="H3012" s="30">
        <f t="shared" si="278"/>
        <v>0</v>
      </c>
      <c r="I3012" s="30">
        <f t="shared" si="279"/>
        <v>0</v>
      </c>
      <c r="J3012" s="31">
        <f t="shared" si="280"/>
        <v>0</v>
      </c>
      <c r="K3012" s="30">
        <f t="shared" si="281"/>
        <v>0</v>
      </c>
      <c r="L3012" s="31">
        <f t="shared" si="282"/>
        <v>0</v>
      </c>
    </row>
    <row r="3013" spans="7:12">
      <c r="G3013" s="41">
        <f t="shared" si="277"/>
        <v>0</v>
      </c>
      <c r="H3013" s="30">
        <f t="shared" si="278"/>
        <v>0</v>
      </c>
      <c r="I3013" s="30">
        <f t="shared" si="279"/>
        <v>0</v>
      </c>
      <c r="J3013" s="31">
        <f t="shared" si="280"/>
        <v>0</v>
      </c>
      <c r="K3013" s="30">
        <f t="shared" si="281"/>
        <v>0</v>
      </c>
      <c r="L3013" s="31">
        <f t="shared" si="282"/>
        <v>0</v>
      </c>
    </row>
    <row r="3014" spans="7:12">
      <c r="G3014" s="41">
        <f t="shared" si="277"/>
        <v>0</v>
      </c>
      <c r="H3014" s="30">
        <f t="shared" si="278"/>
        <v>0</v>
      </c>
      <c r="I3014" s="30">
        <f t="shared" si="279"/>
        <v>0</v>
      </c>
      <c r="J3014" s="31">
        <f t="shared" si="280"/>
        <v>0</v>
      </c>
      <c r="K3014" s="30">
        <f t="shared" si="281"/>
        <v>0</v>
      </c>
      <c r="L3014" s="31">
        <f t="shared" si="282"/>
        <v>0</v>
      </c>
    </row>
    <row r="3015" spans="7:12">
      <c r="G3015" s="41">
        <f t="shared" si="277"/>
        <v>0</v>
      </c>
      <c r="H3015" s="30">
        <f t="shared" si="278"/>
        <v>0</v>
      </c>
      <c r="I3015" s="30">
        <f t="shared" si="279"/>
        <v>0</v>
      </c>
      <c r="J3015" s="31">
        <f t="shared" si="280"/>
        <v>0</v>
      </c>
      <c r="K3015" s="30">
        <f t="shared" si="281"/>
        <v>0</v>
      </c>
      <c r="L3015" s="31">
        <f t="shared" si="282"/>
        <v>0</v>
      </c>
    </row>
    <row r="3016" spans="7:12">
      <c r="G3016" s="41">
        <f t="shared" ref="G3016:G3079" si="283">IF(G$4=$A3016,$C3016,0)</f>
        <v>0</v>
      </c>
      <c r="H3016" s="30">
        <f t="shared" ref="H3016:H3079" si="284">IF(G$4=$B3016,$C3016,0)</f>
        <v>0</v>
      </c>
      <c r="I3016" s="30">
        <f t="shared" ref="I3016:I3079" si="285">IF(I$4=$A3016,$C3016,0)</f>
        <v>0</v>
      </c>
      <c r="J3016" s="31">
        <f t="shared" ref="J3016:J3079" si="286">I3016/216</f>
        <v>0</v>
      </c>
      <c r="K3016" s="30">
        <f t="shared" ref="K3016:K3079" si="287">IF(I$4=$B3016,$C3016,0)</f>
        <v>0</v>
      </c>
      <c r="L3016" s="31">
        <f t="shared" ref="L3016:L3079" si="288">K3016/216</f>
        <v>0</v>
      </c>
    </row>
    <row r="3017" spans="7:12">
      <c r="G3017" s="41">
        <f t="shared" si="283"/>
        <v>0</v>
      </c>
      <c r="H3017" s="30">
        <f t="shared" si="284"/>
        <v>0</v>
      </c>
      <c r="I3017" s="30">
        <f t="shared" si="285"/>
        <v>0</v>
      </c>
      <c r="J3017" s="31">
        <f t="shared" si="286"/>
        <v>0</v>
      </c>
      <c r="K3017" s="30">
        <f t="shared" si="287"/>
        <v>0</v>
      </c>
      <c r="L3017" s="31">
        <f t="shared" si="288"/>
        <v>0</v>
      </c>
    </row>
    <row r="3018" spans="7:12">
      <c r="G3018" s="41">
        <f t="shared" si="283"/>
        <v>0</v>
      </c>
      <c r="H3018" s="30">
        <f t="shared" si="284"/>
        <v>0</v>
      </c>
      <c r="I3018" s="30">
        <f t="shared" si="285"/>
        <v>0</v>
      </c>
      <c r="J3018" s="31">
        <f t="shared" si="286"/>
        <v>0</v>
      </c>
      <c r="K3018" s="30">
        <f t="shared" si="287"/>
        <v>0</v>
      </c>
      <c r="L3018" s="31">
        <f t="shared" si="288"/>
        <v>0</v>
      </c>
    </row>
    <row r="3019" spans="7:12">
      <c r="G3019" s="41">
        <f t="shared" si="283"/>
        <v>0</v>
      </c>
      <c r="H3019" s="30">
        <f t="shared" si="284"/>
        <v>0</v>
      </c>
      <c r="I3019" s="30">
        <f t="shared" si="285"/>
        <v>0</v>
      </c>
      <c r="J3019" s="31">
        <f t="shared" si="286"/>
        <v>0</v>
      </c>
      <c r="K3019" s="30">
        <f t="shared" si="287"/>
        <v>0</v>
      </c>
      <c r="L3019" s="31">
        <f t="shared" si="288"/>
        <v>0</v>
      </c>
    </row>
    <row r="3020" spans="7:12">
      <c r="G3020" s="41">
        <f t="shared" si="283"/>
        <v>0</v>
      </c>
      <c r="H3020" s="30">
        <f t="shared" si="284"/>
        <v>0</v>
      </c>
      <c r="I3020" s="30">
        <f t="shared" si="285"/>
        <v>0</v>
      </c>
      <c r="J3020" s="31">
        <f t="shared" si="286"/>
        <v>0</v>
      </c>
      <c r="K3020" s="30">
        <f t="shared" si="287"/>
        <v>0</v>
      </c>
      <c r="L3020" s="31">
        <f t="shared" si="288"/>
        <v>0</v>
      </c>
    </row>
    <row r="3021" spans="7:12">
      <c r="G3021" s="41">
        <f t="shared" si="283"/>
        <v>0</v>
      </c>
      <c r="H3021" s="30">
        <f t="shared" si="284"/>
        <v>0</v>
      </c>
      <c r="I3021" s="30">
        <f t="shared" si="285"/>
        <v>0</v>
      </c>
      <c r="J3021" s="31">
        <f t="shared" si="286"/>
        <v>0</v>
      </c>
      <c r="K3021" s="30">
        <f t="shared" si="287"/>
        <v>0</v>
      </c>
      <c r="L3021" s="31">
        <f t="shared" si="288"/>
        <v>0</v>
      </c>
    </row>
    <row r="3022" spans="7:12">
      <c r="G3022" s="41">
        <f t="shared" si="283"/>
        <v>0</v>
      </c>
      <c r="H3022" s="30">
        <f t="shared" si="284"/>
        <v>0</v>
      </c>
      <c r="I3022" s="30">
        <f t="shared" si="285"/>
        <v>0</v>
      </c>
      <c r="J3022" s="31">
        <f t="shared" si="286"/>
        <v>0</v>
      </c>
      <c r="K3022" s="30">
        <f t="shared" si="287"/>
        <v>0</v>
      </c>
      <c r="L3022" s="31">
        <f t="shared" si="288"/>
        <v>0</v>
      </c>
    </row>
    <row r="3023" spans="7:12">
      <c r="G3023" s="41">
        <f t="shared" si="283"/>
        <v>0</v>
      </c>
      <c r="H3023" s="30">
        <f t="shared" si="284"/>
        <v>0</v>
      </c>
      <c r="I3023" s="30">
        <f t="shared" si="285"/>
        <v>0</v>
      </c>
      <c r="J3023" s="31">
        <f t="shared" si="286"/>
        <v>0</v>
      </c>
      <c r="K3023" s="30">
        <f t="shared" si="287"/>
        <v>0</v>
      </c>
      <c r="L3023" s="31">
        <f t="shared" si="288"/>
        <v>0</v>
      </c>
    </row>
    <row r="3024" spans="7:12">
      <c r="G3024" s="41">
        <f t="shared" si="283"/>
        <v>0</v>
      </c>
      <c r="H3024" s="30">
        <f t="shared" si="284"/>
        <v>0</v>
      </c>
      <c r="I3024" s="30">
        <f t="shared" si="285"/>
        <v>0</v>
      </c>
      <c r="J3024" s="31">
        <f t="shared" si="286"/>
        <v>0</v>
      </c>
      <c r="K3024" s="30">
        <f t="shared" si="287"/>
        <v>0</v>
      </c>
      <c r="L3024" s="31">
        <f t="shared" si="288"/>
        <v>0</v>
      </c>
    </row>
    <row r="3025" spans="7:12">
      <c r="G3025" s="41">
        <f t="shared" si="283"/>
        <v>0</v>
      </c>
      <c r="H3025" s="30">
        <f t="shared" si="284"/>
        <v>0</v>
      </c>
      <c r="I3025" s="30">
        <f t="shared" si="285"/>
        <v>0</v>
      </c>
      <c r="J3025" s="31">
        <f t="shared" si="286"/>
        <v>0</v>
      </c>
      <c r="K3025" s="30">
        <f t="shared" si="287"/>
        <v>0</v>
      </c>
      <c r="L3025" s="31">
        <f t="shared" si="288"/>
        <v>0</v>
      </c>
    </row>
    <row r="3026" spans="7:12">
      <c r="G3026" s="41">
        <f t="shared" si="283"/>
        <v>0</v>
      </c>
      <c r="H3026" s="30">
        <f t="shared" si="284"/>
        <v>0</v>
      </c>
      <c r="I3026" s="30">
        <f t="shared" si="285"/>
        <v>0</v>
      </c>
      <c r="J3026" s="31">
        <f t="shared" si="286"/>
        <v>0</v>
      </c>
      <c r="K3026" s="30">
        <f t="shared" si="287"/>
        <v>0</v>
      </c>
      <c r="L3026" s="31">
        <f t="shared" si="288"/>
        <v>0</v>
      </c>
    </row>
    <row r="3027" spans="7:12">
      <c r="G3027" s="41">
        <f t="shared" si="283"/>
        <v>0</v>
      </c>
      <c r="H3027" s="30">
        <f t="shared" si="284"/>
        <v>0</v>
      </c>
      <c r="I3027" s="30">
        <f t="shared" si="285"/>
        <v>0</v>
      </c>
      <c r="J3027" s="31">
        <f t="shared" si="286"/>
        <v>0</v>
      </c>
      <c r="K3027" s="30">
        <f t="shared" si="287"/>
        <v>0</v>
      </c>
      <c r="L3027" s="31">
        <f t="shared" si="288"/>
        <v>0</v>
      </c>
    </row>
    <row r="3028" spans="7:12">
      <c r="G3028" s="41">
        <f t="shared" si="283"/>
        <v>0</v>
      </c>
      <c r="H3028" s="30">
        <f t="shared" si="284"/>
        <v>0</v>
      </c>
      <c r="I3028" s="30">
        <f t="shared" si="285"/>
        <v>0</v>
      </c>
      <c r="J3028" s="31">
        <f t="shared" si="286"/>
        <v>0</v>
      </c>
      <c r="K3028" s="30">
        <f t="shared" si="287"/>
        <v>0</v>
      </c>
      <c r="L3028" s="31">
        <f t="shared" si="288"/>
        <v>0</v>
      </c>
    </row>
    <row r="3029" spans="7:12">
      <c r="G3029" s="41">
        <f t="shared" si="283"/>
        <v>0</v>
      </c>
      <c r="H3029" s="30">
        <f t="shared" si="284"/>
        <v>0</v>
      </c>
      <c r="I3029" s="30">
        <f t="shared" si="285"/>
        <v>0</v>
      </c>
      <c r="J3029" s="31">
        <f t="shared" si="286"/>
        <v>0</v>
      </c>
      <c r="K3029" s="30">
        <f t="shared" si="287"/>
        <v>0</v>
      </c>
      <c r="L3029" s="31">
        <f t="shared" si="288"/>
        <v>0</v>
      </c>
    </row>
    <row r="3030" spans="7:12">
      <c r="G3030" s="41">
        <f t="shared" si="283"/>
        <v>0</v>
      </c>
      <c r="H3030" s="30">
        <f t="shared" si="284"/>
        <v>0</v>
      </c>
      <c r="I3030" s="30">
        <f t="shared" si="285"/>
        <v>0</v>
      </c>
      <c r="J3030" s="31">
        <f t="shared" si="286"/>
        <v>0</v>
      </c>
      <c r="K3030" s="30">
        <f t="shared" si="287"/>
        <v>0</v>
      </c>
      <c r="L3030" s="31">
        <f t="shared" si="288"/>
        <v>0</v>
      </c>
    </row>
    <row r="3031" spans="7:12">
      <c r="G3031" s="41">
        <f t="shared" si="283"/>
        <v>0</v>
      </c>
      <c r="H3031" s="30">
        <f t="shared" si="284"/>
        <v>0</v>
      </c>
      <c r="I3031" s="30">
        <f t="shared" si="285"/>
        <v>0</v>
      </c>
      <c r="J3031" s="31">
        <f t="shared" si="286"/>
        <v>0</v>
      </c>
      <c r="K3031" s="30">
        <f t="shared" si="287"/>
        <v>0</v>
      </c>
      <c r="L3031" s="31">
        <f t="shared" si="288"/>
        <v>0</v>
      </c>
    </row>
    <row r="3032" spans="7:12">
      <c r="G3032" s="41">
        <f t="shared" si="283"/>
        <v>0</v>
      </c>
      <c r="H3032" s="30">
        <f t="shared" si="284"/>
        <v>0</v>
      </c>
      <c r="I3032" s="30">
        <f t="shared" si="285"/>
        <v>0</v>
      </c>
      <c r="J3032" s="31">
        <f t="shared" si="286"/>
        <v>0</v>
      </c>
      <c r="K3032" s="30">
        <f t="shared" si="287"/>
        <v>0</v>
      </c>
      <c r="L3032" s="31">
        <f t="shared" si="288"/>
        <v>0</v>
      </c>
    </row>
    <row r="3033" spans="7:12">
      <c r="G3033" s="41">
        <f t="shared" si="283"/>
        <v>0</v>
      </c>
      <c r="H3033" s="30">
        <f t="shared" si="284"/>
        <v>0</v>
      </c>
      <c r="I3033" s="30">
        <f t="shared" si="285"/>
        <v>0</v>
      </c>
      <c r="J3033" s="31">
        <f t="shared" si="286"/>
        <v>0</v>
      </c>
      <c r="K3033" s="30">
        <f t="shared" si="287"/>
        <v>0</v>
      </c>
      <c r="L3033" s="31">
        <f t="shared" si="288"/>
        <v>0</v>
      </c>
    </row>
    <row r="3034" spans="7:12">
      <c r="G3034" s="41">
        <f t="shared" si="283"/>
        <v>0</v>
      </c>
      <c r="H3034" s="30">
        <f t="shared" si="284"/>
        <v>0</v>
      </c>
      <c r="I3034" s="30">
        <f t="shared" si="285"/>
        <v>0</v>
      </c>
      <c r="J3034" s="31">
        <f t="shared" si="286"/>
        <v>0</v>
      </c>
      <c r="K3034" s="30">
        <f t="shared" si="287"/>
        <v>0</v>
      </c>
      <c r="L3034" s="31">
        <f t="shared" si="288"/>
        <v>0</v>
      </c>
    </row>
    <row r="3035" spans="7:12">
      <c r="G3035" s="41">
        <f t="shared" si="283"/>
        <v>0</v>
      </c>
      <c r="H3035" s="30">
        <f t="shared" si="284"/>
        <v>0</v>
      </c>
      <c r="I3035" s="30">
        <f t="shared" si="285"/>
        <v>0</v>
      </c>
      <c r="J3035" s="31">
        <f t="shared" si="286"/>
        <v>0</v>
      </c>
      <c r="K3035" s="30">
        <f t="shared" si="287"/>
        <v>0</v>
      </c>
      <c r="L3035" s="31">
        <f t="shared" si="288"/>
        <v>0</v>
      </c>
    </row>
    <row r="3036" spans="7:12">
      <c r="G3036" s="41">
        <f t="shared" si="283"/>
        <v>0</v>
      </c>
      <c r="H3036" s="30">
        <f t="shared" si="284"/>
        <v>0</v>
      </c>
      <c r="I3036" s="30">
        <f t="shared" si="285"/>
        <v>0</v>
      </c>
      <c r="J3036" s="31">
        <f t="shared" si="286"/>
        <v>0</v>
      </c>
      <c r="K3036" s="30">
        <f t="shared" si="287"/>
        <v>0</v>
      </c>
      <c r="L3036" s="31">
        <f t="shared" si="288"/>
        <v>0</v>
      </c>
    </row>
    <row r="3037" spans="7:12">
      <c r="G3037" s="41">
        <f t="shared" si="283"/>
        <v>0</v>
      </c>
      <c r="H3037" s="30">
        <f t="shared" si="284"/>
        <v>0</v>
      </c>
      <c r="I3037" s="30">
        <f t="shared" si="285"/>
        <v>0</v>
      </c>
      <c r="J3037" s="31">
        <f t="shared" si="286"/>
        <v>0</v>
      </c>
      <c r="K3037" s="30">
        <f t="shared" si="287"/>
        <v>0</v>
      </c>
      <c r="L3037" s="31">
        <f t="shared" si="288"/>
        <v>0</v>
      </c>
    </row>
    <row r="3038" spans="7:12">
      <c r="G3038" s="41">
        <f t="shared" si="283"/>
        <v>0</v>
      </c>
      <c r="H3038" s="30">
        <f t="shared" si="284"/>
        <v>0</v>
      </c>
      <c r="I3038" s="30">
        <f t="shared" si="285"/>
        <v>0</v>
      </c>
      <c r="J3038" s="31">
        <f t="shared" si="286"/>
        <v>0</v>
      </c>
      <c r="K3038" s="30">
        <f t="shared" si="287"/>
        <v>0</v>
      </c>
      <c r="L3038" s="31">
        <f t="shared" si="288"/>
        <v>0</v>
      </c>
    </row>
    <row r="3039" spans="7:12">
      <c r="G3039" s="41">
        <f t="shared" si="283"/>
        <v>0</v>
      </c>
      <c r="H3039" s="30">
        <f t="shared" si="284"/>
        <v>0</v>
      </c>
      <c r="I3039" s="30">
        <f t="shared" si="285"/>
        <v>0</v>
      </c>
      <c r="J3039" s="31">
        <f t="shared" si="286"/>
        <v>0</v>
      </c>
      <c r="K3039" s="30">
        <f t="shared" si="287"/>
        <v>0</v>
      </c>
      <c r="L3039" s="31">
        <f t="shared" si="288"/>
        <v>0</v>
      </c>
    </row>
    <row r="3040" spans="7:12">
      <c r="G3040" s="41">
        <f t="shared" si="283"/>
        <v>0</v>
      </c>
      <c r="H3040" s="30">
        <f t="shared" si="284"/>
        <v>0</v>
      </c>
      <c r="I3040" s="30">
        <f t="shared" si="285"/>
        <v>0</v>
      </c>
      <c r="J3040" s="31">
        <f t="shared" si="286"/>
        <v>0</v>
      </c>
      <c r="K3040" s="30">
        <f t="shared" si="287"/>
        <v>0</v>
      </c>
      <c r="L3040" s="31">
        <f t="shared" si="288"/>
        <v>0</v>
      </c>
    </row>
    <row r="3041" spans="7:12">
      <c r="G3041" s="41">
        <f t="shared" si="283"/>
        <v>0</v>
      </c>
      <c r="H3041" s="30">
        <f t="shared" si="284"/>
        <v>0</v>
      </c>
      <c r="I3041" s="30">
        <f t="shared" si="285"/>
        <v>0</v>
      </c>
      <c r="J3041" s="31">
        <f t="shared" si="286"/>
        <v>0</v>
      </c>
      <c r="K3041" s="30">
        <f t="shared" si="287"/>
        <v>0</v>
      </c>
      <c r="L3041" s="31">
        <f t="shared" si="288"/>
        <v>0</v>
      </c>
    </row>
    <row r="3042" spans="7:12">
      <c r="G3042" s="41">
        <f t="shared" si="283"/>
        <v>0</v>
      </c>
      <c r="H3042" s="30">
        <f t="shared" si="284"/>
        <v>0</v>
      </c>
      <c r="I3042" s="30">
        <f t="shared" si="285"/>
        <v>0</v>
      </c>
      <c r="J3042" s="31">
        <f t="shared" si="286"/>
        <v>0</v>
      </c>
      <c r="K3042" s="30">
        <f t="shared" si="287"/>
        <v>0</v>
      </c>
      <c r="L3042" s="31">
        <f t="shared" si="288"/>
        <v>0</v>
      </c>
    </row>
    <row r="3043" spans="7:12">
      <c r="G3043" s="41">
        <f t="shared" si="283"/>
        <v>0</v>
      </c>
      <c r="H3043" s="30">
        <f t="shared" si="284"/>
        <v>0</v>
      </c>
      <c r="I3043" s="30">
        <f t="shared" si="285"/>
        <v>0</v>
      </c>
      <c r="J3043" s="31">
        <f t="shared" si="286"/>
        <v>0</v>
      </c>
      <c r="K3043" s="30">
        <f t="shared" si="287"/>
        <v>0</v>
      </c>
      <c r="L3043" s="31">
        <f t="shared" si="288"/>
        <v>0</v>
      </c>
    </row>
    <row r="3044" spans="7:12">
      <c r="G3044" s="41">
        <f t="shared" si="283"/>
        <v>0</v>
      </c>
      <c r="H3044" s="30">
        <f t="shared" si="284"/>
        <v>0</v>
      </c>
      <c r="I3044" s="30">
        <f t="shared" si="285"/>
        <v>0</v>
      </c>
      <c r="J3044" s="31">
        <f t="shared" si="286"/>
        <v>0</v>
      </c>
      <c r="K3044" s="30">
        <f t="shared" si="287"/>
        <v>0</v>
      </c>
      <c r="L3044" s="31">
        <f t="shared" si="288"/>
        <v>0</v>
      </c>
    </row>
    <row r="3045" spans="7:12">
      <c r="G3045" s="41">
        <f t="shared" si="283"/>
        <v>0</v>
      </c>
      <c r="H3045" s="30">
        <f t="shared" si="284"/>
        <v>0</v>
      </c>
      <c r="I3045" s="30">
        <f t="shared" si="285"/>
        <v>0</v>
      </c>
      <c r="J3045" s="31">
        <f t="shared" si="286"/>
        <v>0</v>
      </c>
      <c r="K3045" s="30">
        <f t="shared" si="287"/>
        <v>0</v>
      </c>
      <c r="L3045" s="31">
        <f t="shared" si="288"/>
        <v>0</v>
      </c>
    </row>
    <row r="3046" spans="7:12">
      <c r="G3046" s="41">
        <f t="shared" si="283"/>
        <v>0</v>
      </c>
      <c r="H3046" s="30">
        <f t="shared" si="284"/>
        <v>0</v>
      </c>
      <c r="I3046" s="30">
        <f t="shared" si="285"/>
        <v>0</v>
      </c>
      <c r="J3046" s="31">
        <f t="shared" si="286"/>
        <v>0</v>
      </c>
      <c r="K3046" s="30">
        <f t="shared" si="287"/>
        <v>0</v>
      </c>
      <c r="L3046" s="31">
        <f t="shared" si="288"/>
        <v>0</v>
      </c>
    </row>
    <row r="3047" spans="7:12">
      <c r="G3047" s="41">
        <f t="shared" si="283"/>
        <v>0</v>
      </c>
      <c r="H3047" s="30">
        <f t="shared" si="284"/>
        <v>0</v>
      </c>
      <c r="I3047" s="30">
        <f t="shared" si="285"/>
        <v>0</v>
      </c>
      <c r="J3047" s="31">
        <f t="shared" si="286"/>
        <v>0</v>
      </c>
      <c r="K3047" s="30">
        <f t="shared" si="287"/>
        <v>0</v>
      </c>
      <c r="L3047" s="31">
        <f t="shared" si="288"/>
        <v>0</v>
      </c>
    </row>
    <row r="3048" spans="7:12">
      <c r="G3048" s="41">
        <f t="shared" si="283"/>
        <v>0</v>
      </c>
      <c r="H3048" s="30">
        <f t="shared" si="284"/>
        <v>0</v>
      </c>
      <c r="I3048" s="30">
        <f t="shared" si="285"/>
        <v>0</v>
      </c>
      <c r="J3048" s="31">
        <f t="shared" si="286"/>
        <v>0</v>
      </c>
      <c r="K3048" s="30">
        <f t="shared" si="287"/>
        <v>0</v>
      </c>
      <c r="L3048" s="31">
        <f t="shared" si="288"/>
        <v>0</v>
      </c>
    </row>
    <row r="3049" spans="7:12">
      <c r="G3049" s="41">
        <f t="shared" si="283"/>
        <v>0</v>
      </c>
      <c r="H3049" s="30">
        <f t="shared" si="284"/>
        <v>0</v>
      </c>
      <c r="I3049" s="30">
        <f t="shared" si="285"/>
        <v>0</v>
      </c>
      <c r="J3049" s="31">
        <f t="shared" si="286"/>
        <v>0</v>
      </c>
      <c r="K3049" s="30">
        <f t="shared" si="287"/>
        <v>0</v>
      </c>
      <c r="L3049" s="31">
        <f t="shared" si="288"/>
        <v>0</v>
      </c>
    </row>
    <row r="3050" spans="7:12">
      <c r="G3050" s="41">
        <f t="shared" si="283"/>
        <v>0</v>
      </c>
      <c r="H3050" s="30">
        <f t="shared" si="284"/>
        <v>0</v>
      </c>
      <c r="I3050" s="30">
        <f t="shared" si="285"/>
        <v>0</v>
      </c>
      <c r="J3050" s="31">
        <f t="shared" si="286"/>
        <v>0</v>
      </c>
      <c r="K3050" s="30">
        <f t="shared" si="287"/>
        <v>0</v>
      </c>
      <c r="L3050" s="31">
        <f t="shared" si="288"/>
        <v>0</v>
      </c>
    </row>
    <row r="3051" spans="7:12">
      <c r="G3051" s="41">
        <f t="shared" si="283"/>
        <v>0</v>
      </c>
      <c r="H3051" s="30">
        <f t="shared" si="284"/>
        <v>0</v>
      </c>
      <c r="I3051" s="30">
        <f t="shared" si="285"/>
        <v>0</v>
      </c>
      <c r="J3051" s="31">
        <f t="shared" si="286"/>
        <v>0</v>
      </c>
      <c r="K3051" s="30">
        <f t="shared" si="287"/>
        <v>0</v>
      </c>
      <c r="L3051" s="31">
        <f t="shared" si="288"/>
        <v>0</v>
      </c>
    </row>
    <row r="3052" spans="7:12">
      <c r="G3052" s="41">
        <f t="shared" si="283"/>
        <v>0</v>
      </c>
      <c r="H3052" s="30">
        <f t="shared" si="284"/>
        <v>0</v>
      </c>
      <c r="I3052" s="30">
        <f t="shared" si="285"/>
        <v>0</v>
      </c>
      <c r="J3052" s="31">
        <f t="shared" si="286"/>
        <v>0</v>
      </c>
      <c r="K3052" s="30">
        <f t="shared" si="287"/>
        <v>0</v>
      </c>
      <c r="L3052" s="31">
        <f t="shared" si="288"/>
        <v>0</v>
      </c>
    </row>
    <row r="3053" spans="7:12">
      <c r="G3053" s="41">
        <f t="shared" si="283"/>
        <v>0</v>
      </c>
      <c r="H3053" s="30">
        <f t="shared" si="284"/>
        <v>0</v>
      </c>
      <c r="I3053" s="30">
        <f t="shared" si="285"/>
        <v>0</v>
      </c>
      <c r="J3053" s="31">
        <f t="shared" si="286"/>
        <v>0</v>
      </c>
      <c r="K3053" s="30">
        <f t="shared" si="287"/>
        <v>0</v>
      </c>
      <c r="L3053" s="31">
        <f t="shared" si="288"/>
        <v>0</v>
      </c>
    </row>
    <row r="3054" spans="7:12">
      <c r="G3054" s="41">
        <f t="shared" si="283"/>
        <v>0</v>
      </c>
      <c r="H3054" s="30">
        <f t="shared" si="284"/>
        <v>0</v>
      </c>
      <c r="I3054" s="30">
        <f t="shared" si="285"/>
        <v>0</v>
      </c>
      <c r="J3054" s="31">
        <f t="shared" si="286"/>
        <v>0</v>
      </c>
      <c r="K3054" s="30">
        <f t="shared" si="287"/>
        <v>0</v>
      </c>
      <c r="L3054" s="31">
        <f t="shared" si="288"/>
        <v>0</v>
      </c>
    </row>
    <row r="3055" spans="7:12">
      <c r="G3055" s="41">
        <f t="shared" si="283"/>
        <v>0</v>
      </c>
      <c r="H3055" s="30">
        <f t="shared" si="284"/>
        <v>0</v>
      </c>
      <c r="I3055" s="30">
        <f t="shared" si="285"/>
        <v>0</v>
      </c>
      <c r="J3055" s="31">
        <f t="shared" si="286"/>
        <v>0</v>
      </c>
      <c r="K3055" s="30">
        <f t="shared" si="287"/>
        <v>0</v>
      </c>
      <c r="L3055" s="31">
        <f t="shared" si="288"/>
        <v>0</v>
      </c>
    </row>
    <row r="3056" spans="7:12">
      <c r="G3056" s="41">
        <f t="shared" si="283"/>
        <v>0</v>
      </c>
      <c r="H3056" s="30">
        <f t="shared" si="284"/>
        <v>0</v>
      </c>
      <c r="I3056" s="30">
        <f t="shared" si="285"/>
        <v>0</v>
      </c>
      <c r="J3056" s="31">
        <f t="shared" si="286"/>
        <v>0</v>
      </c>
      <c r="K3056" s="30">
        <f t="shared" si="287"/>
        <v>0</v>
      </c>
      <c r="L3056" s="31">
        <f t="shared" si="288"/>
        <v>0</v>
      </c>
    </row>
    <row r="3057" spans="7:12">
      <c r="G3057" s="41">
        <f t="shared" si="283"/>
        <v>0</v>
      </c>
      <c r="H3057" s="30">
        <f t="shared" si="284"/>
        <v>0</v>
      </c>
      <c r="I3057" s="30">
        <f t="shared" si="285"/>
        <v>0</v>
      </c>
      <c r="J3057" s="31">
        <f t="shared" si="286"/>
        <v>0</v>
      </c>
      <c r="K3057" s="30">
        <f t="shared" si="287"/>
        <v>0</v>
      </c>
      <c r="L3057" s="31">
        <f t="shared" si="288"/>
        <v>0</v>
      </c>
    </row>
    <row r="3058" spans="7:12">
      <c r="G3058" s="41">
        <f t="shared" si="283"/>
        <v>0</v>
      </c>
      <c r="H3058" s="30">
        <f t="shared" si="284"/>
        <v>0</v>
      </c>
      <c r="I3058" s="30">
        <f t="shared" si="285"/>
        <v>0</v>
      </c>
      <c r="J3058" s="31">
        <f t="shared" si="286"/>
        <v>0</v>
      </c>
      <c r="K3058" s="30">
        <f t="shared" si="287"/>
        <v>0</v>
      </c>
      <c r="L3058" s="31">
        <f t="shared" si="288"/>
        <v>0</v>
      </c>
    </row>
    <row r="3059" spans="7:12">
      <c r="G3059" s="41">
        <f t="shared" si="283"/>
        <v>0</v>
      </c>
      <c r="H3059" s="30">
        <f t="shared" si="284"/>
        <v>0</v>
      </c>
      <c r="I3059" s="30">
        <f t="shared" si="285"/>
        <v>0</v>
      </c>
      <c r="J3059" s="31">
        <f t="shared" si="286"/>
        <v>0</v>
      </c>
      <c r="K3059" s="30">
        <f t="shared" si="287"/>
        <v>0</v>
      </c>
      <c r="L3059" s="31">
        <f t="shared" si="288"/>
        <v>0</v>
      </c>
    </row>
    <row r="3060" spans="7:12">
      <c r="G3060" s="41">
        <f t="shared" si="283"/>
        <v>0</v>
      </c>
      <c r="H3060" s="30">
        <f t="shared" si="284"/>
        <v>0</v>
      </c>
      <c r="I3060" s="30">
        <f t="shared" si="285"/>
        <v>0</v>
      </c>
      <c r="J3060" s="31">
        <f t="shared" si="286"/>
        <v>0</v>
      </c>
      <c r="K3060" s="30">
        <f t="shared" si="287"/>
        <v>0</v>
      </c>
      <c r="L3060" s="31">
        <f t="shared" si="288"/>
        <v>0</v>
      </c>
    </row>
    <row r="3061" spans="7:12">
      <c r="G3061" s="41">
        <f t="shared" si="283"/>
        <v>0</v>
      </c>
      <c r="H3061" s="30">
        <f t="shared" si="284"/>
        <v>0</v>
      </c>
      <c r="I3061" s="30">
        <f t="shared" si="285"/>
        <v>0</v>
      </c>
      <c r="J3061" s="31">
        <f t="shared" si="286"/>
        <v>0</v>
      </c>
      <c r="K3061" s="30">
        <f t="shared" si="287"/>
        <v>0</v>
      </c>
      <c r="L3061" s="31">
        <f t="shared" si="288"/>
        <v>0</v>
      </c>
    </row>
    <row r="3062" spans="7:12">
      <c r="G3062" s="41">
        <f t="shared" si="283"/>
        <v>0</v>
      </c>
      <c r="H3062" s="30">
        <f t="shared" si="284"/>
        <v>0</v>
      </c>
      <c r="I3062" s="30">
        <f t="shared" si="285"/>
        <v>0</v>
      </c>
      <c r="J3062" s="31">
        <f t="shared" si="286"/>
        <v>0</v>
      </c>
      <c r="K3062" s="30">
        <f t="shared" si="287"/>
        <v>0</v>
      </c>
      <c r="L3062" s="31">
        <f t="shared" si="288"/>
        <v>0</v>
      </c>
    </row>
    <row r="3063" spans="7:12">
      <c r="G3063" s="41">
        <f t="shared" si="283"/>
        <v>0</v>
      </c>
      <c r="H3063" s="30">
        <f t="shared" si="284"/>
        <v>0</v>
      </c>
      <c r="I3063" s="30">
        <f t="shared" si="285"/>
        <v>0</v>
      </c>
      <c r="J3063" s="31">
        <f t="shared" si="286"/>
        <v>0</v>
      </c>
      <c r="K3063" s="30">
        <f t="shared" si="287"/>
        <v>0</v>
      </c>
      <c r="L3063" s="31">
        <f t="shared" si="288"/>
        <v>0</v>
      </c>
    </row>
    <row r="3064" spans="7:12">
      <c r="G3064" s="41">
        <f t="shared" si="283"/>
        <v>0</v>
      </c>
      <c r="H3064" s="30">
        <f t="shared" si="284"/>
        <v>0</v>
      </c>
      <c r="I3064" s="30">
        <f t="shared" si="285"/>
        <v>0</v>
      </c>
      <c r="J3064" s="31">
        <f t="shared" si="286"/>
        <v>0</v>
      </c>
      <c r="K3064" s="30">
        <f t="shared" si="287"/>
        <v>0</v>
      </c>
      <c r="L3064" s="31">
        <f t="shared" si="288"/>
        <v>0</v>
      </c>
    </row>
    <row r="3065" spans="7:12">
      <c r="G3065" s="41">
        <f t="shared" si="283"/>
        <v>0</v>
      </c>
      <c r="H3065" s="30">
        <f t="shared" si="284"/>
        <v>0</v>
      </c>
      <c r="I3065" s="30">
        <f t="shared" si="285"/>
        <v>0</v>
      </c>
      <c r="J3065" s="31">
        <f t="shared" si="286"/>
        <v>0</v>
      </c>
      <c r="K3065" s="30">
        <f t="shared" si="287"/>
        <v>0</v>
      </c>
      <c r="L3065" s="31">
        <f t="shared" si="288"/>
        <v>0</v>
      </c>
    </row>
    <row r="3066" spans="7:12">
      <c r="G3066" s="41">
        <f t="shared" si="283"/>
        <v>0</v>
      </c>
      <c r="H3066" s="30">
        <f t="shared" si="284"/>
        <v>0</v>
      </c>
      <c r="I3066" s="30">
        <f t="shared" si="285"/>
        <v>0</v>
      </c>
      <c r="J3066" s="31">
        <f t="shared" si="286"/>
        <v>0</v>
      </c>
      <c r="K3066" s="30">
        <f t="shared" si="287"/>
        <v>0</v>
      </c>
      <c r="L3066" s="31">
        <f t="shared" si="288"/>
        <v>0</v>
      </c>
    </row>
    <row r="3067" spans="7:12">
      <c r="G3067" s="41">
        <f t="shared" si="283"/>
        <v>0</v>
      </c>
      <c r="H3067" s="30">
        <f t="shared" si="284"/>
        <v>0</v>
      </c>
      <c r="I3067" s="30">
        <f t="shared" si="285"/>
        <v>0</v>
      </c>
      <c r="J3067" s="31">
        <f t="shared" si="286"/>
        <v>0</v>
      </c>
      <c r="K3067" s="30">
        <f t="shared" si="287"/>
        <v>0</v>
      </c>
      <c r="L3067" s="31">
        <f t="shared" si="288"/>
        <v>0</v>
      </c>
    </row>
    <row r="3068" spans="7:12">
      <c r="G3068" s="41">
        <f t="shared" si="283"/>
        <v>0</v>
      </c>
      <c r="H3068" s="30">
        <f t="shared" si="284"/>
        <v>0</v>
      </c>
      <c r="I3068" s="30">
        <f t="shared" si="285"/>
        <v>0</v>
      </c>
      <c r="J3068" s="31">
        <f t="shared" si="286"/>
        <v>0</v>
      </c>
      <c r="K3068" s="30">
        <f t="shared" si="287"/>
        <v>0</v>
      </c>
      <c r="L3068" s="31">
        <f t="shared" si="288"/>
        <v>0</v>
      </c>
    </row>
    <row r="3069" spans="7:12">
      <c r="G3069" s="41">
        <f t="shared" si="283"/>
        <v>0</v>
      </c>
      <c r="H3069" s="30">
        <f t="shared" si="284"/>
        <v>0</v>
      </c>
      <c r="I3069" s="30">
        <f t="shared" si="285"/>
        <v>0</v>
      </c>
      <c r="J3069" s="31">
        <f t="shared" si="286"/>
        <v>0</v>
      </c>
      <c r="K3069" s="30">
        <f t="shared" si="287"/>
        <v>0</v>
      </c>
      <c r="L3069" s="31">
        <f t="shared" si="288"/>
        <v>0</v>
      </c>
    </row>
    <row r="3070" spans="7:12">
      <c r="G3070" s="41">
        <f t="shared" si="283"/>
        <v>0</v>
      </c>
      <c r="H3070" s="30">
        <f t="shared" si="284"/>
        <v>0</v>
      </c>
      <c r="I3070" s="30">
        <f t="shared" si="285"/>
        <v>0</v>
      </c>
      <c r="J3070" s="31">
        <f t="shared" si="286"/>
        <v>0</v>
      </c>
      <c r="K3070" s="30">
        <f t="shared" si="287"/>
        <v>0</v>
      </c>
      <c r="L3070" s="31">
        <f t="shared" si="288"/>
        <v>0</v>
      </c>
    </row>
    <row r="3071" spans="7:12">
      <c r="G3071" s="41">
        <f t="shared" si="283"/>
        <v>0</v>
      </c>
      <c r="H3071" s="30">
        <f t="shared" si="284"/>
        <v>0</v>
      </c>
      <c r="I3071" s="30">
        <f t="shared" si="285"/>
        <v>0</v>
      </c>
      <c r="J3071" s="31">
        <f t="shared" si="286"/>
        <v>0</v>
      </c>
      <c r="K3071" s="30">
        <f t="shared" si="287"/>
        <v>0</v>
      </c>
      <c r="L3071" s="31">
        <f t="shared" si="288"/>
        <v>0</v>
      </c>
    </row>
    <row r="3072" spans="7:12">
      <c r="G3072" s="41">
        <f t="shared" si="283"/>
        <v>0</v>
      </c>
      <c r="H3072" s="30">
        <f t="shared" si="284"/>
        <v>0</v>
      </c>
      <c r="I3072" s="30">
        <f t="shared" si="285"/>
        <v>0</v>
      </c>
      <c r="J3072" s="31">
        <f t="shared" si="286"/>
        <v>0</v>
      </c>
      <c r="K3072" s="30">
        <f t="shared" si="287"/>
        <v>0</v>
      </c>
      <c r="L3072" s="31">
        <f t="shared" si="288"/>
        <v>0</v>
      </c>
    </row>
    <row r="3073" spans="7:12">
      <c r="G3073" s="41">
        <f t="shared" si="283"/>
        <v>0</v>
      </c>
      <c r="H3073" s="30">
        <f t="shared" si="284"/>
        <v>0</v>
      </c>
      <c r="I3073" s="30">
        <f t="shared" si="285"/>
        <v>0</v>
      </c>
      <c r="J3073" s="31">
        <f t="shared" si="286"/>
        <v>0</v>
      </c>
      <c r="K3073" s="30">
        <f t="shared" si="287"/>
        <v>0</v>
      </c>
      <c r="L3073" s="31">
        <f t="shared" si="288"/>
        <v>0</v>
      </c>
    </row>
    <row r="3074" spans="7:12">
      <c r="G3074" s="41">
        <f t="shared" si="283"/>
        <v>0</v>
      </c>
      <c r="H3074" s="30">
        <f t="shared" si="284"/>
        <v>0</v>
      </c>
      <c r="I3074" s="30">
        <f t="shared" si="285"/>
        <v>0</v>
      </c>
      <c r="J3074" s="31">
        <f t="shared" si="286"/>
        <v>0</v>
      </c>
      <c r="K3074" s="30">
        <f t="shared" si="287"/>
        <v>0</v>
      </c>
      <c r="L3074" s="31">
        <f t="shared" si="288"/>
        <v>0</v>
      </c>
    </row>
    <row r="3075" spans="7:12">
      <c r="G3075" s="41">
        <f t="shared" si="283"/>
        <v>0</v>
      </c>
      <c r="H3075" s="30">
        <f t="shared" si="284"/>
        <v>0</v>
      </c>
      <c r="I3075" s="30">
        <f t="shared" si="285"/>
        <v>0</v>
      </c>
      <c r="J3075" s="31">
        <f t="shared" si="286"/>
        <v>0</v>
      </c>
      <c r="K3075" s="30">
        <f t="shared" si="287"/>
        <v>0</v>
      </c>
      <c r="L3075" s="31">
        <f t="shared" si="288"/>
        <v>0</v>
      </c>
    </row>
    <row r="3076" spans="7:12">
      <c r="G3076" s="41">
        <f t="shared" si="283"/>
        <v>0</v>
      </c>
      <c r="H3076" s="30">
        <f t="shared" si="284"/>
        <v>0</v>
      </c>
      <c r="I3076" s="30">
        <f t="shared" si="285"/>
        <v>0</v>
      </c>
      <c r="J3076" s="31">
        <f t="shared" si="286"/>
        <v>0</v>
      </c>
      <c r="K3076" s="30">
        <f t="shared" si="287"/>
        <v>0</v>
      </c>
      <c r="L3076" s="31">
        <f t="shared" si="288"/>
        <v>0</v>
      </c>
    </row>
    <row r="3077" spans="7:12">
      <c r="G3077" s="41">
        <f t="shared" si="283"/>
        <v>0</v>
      </c>
      <c r="H3077" s="30">
        <f t="shared" si="284"/>
        <v>0</v>
      </c>
      <c r="I3077" s="30">
        <f t="shared" si="285"/>
        <v>0</v>
      </c>
      <c r="J3077" s="31">
        <f t="shared" si="286"/>
        <v>0</v>
      </c>
      <c r="K3077" s="30">
        <f t="shared" si="287"/>
        <v>0</v>
      </c>
      <c r="L3077" s="31">
        <f t="shared" si="288"/>
        <v>0</v>
      </c>
    </row>
    <row r="3078" spans="7:12">
      <c r="G3078" s="41">
        <f t="shared" si="283"/>
        <v>0</v>
      </c>
      <c r="H3078" s="30">
        <f t="shared" si="284"/>
        <v>0</v>
      </c>
      <c r="I3078" s="30">
        <f t="shared" si="285"/>
        <v>0</v>
      </c>
      <c r="J3078" s="31">
        <f t="shared" si="286"/>
        <v>0</v>
      </c>
      <c r="K3078" s="30">
        <f t="shared" si="287"/>
        <v>0</v>
      </c>
      <c r="L3078" s="31">
        <f t="shared" si="288"/>
        <v>0</v>
      </c>
    </row>
    <row r="3079" spans="7:12">
      <c r="G3079" s="41">
        <f t="shared" si="283"/>
        <v>0</v>
      </c>
      <c r="H3079" s="30">
        <f t="shared" si="284"/>
        <v>0</v>
      </c>
      <c r="I3079" s="30">
        <f t="shared" si="285"/>
        <v>0</v>
      </c>
      <c r="J3079" s="31">
        <f t="shared" si="286"/>
        <v>0</v>
      </c>
      <c r="K3079" s="30">
        <f t="shared" si="287"/>
        <v>0</v>
      </c>
      <c r="L3079" s="31">
        <f t="shared" si="288"/>
        <v>0</v>
      </c>
    </row>
    <row r="3080" spans="7:12">
      <c r="G3080" s="41">
        <f t="shared" ref="G3080:G3143" si="289">IF(G$4=$A3080,$C3080,0)</f>
        <v>0</v>
      </c>
      <c r="H3080" s="30">
        <f t="shared" ref="H3080:H3143" si="290">IF(G$4=$B3080,$C3080,0)</f>
        <v>0</v>
      </c>
      <c r="I3080" s="30">
        <f t="shared" ref="I3080:I3143" si="291">IF(I$4=$A3080,$C3080,0)</f>
        <v>0</v>
      </c>
      <c r="J3080" s="31">
        <f t="shared" ref="J3080:J3143" si="292">I3080/216</f>
        <v>0</v>
      </c>
      <c r="K3080" s="30">
        <f t="shared" ref="K3080:K3143" si="293">IF(I$4=$B3080,$C3080,0)</f>
        <v>0</v>
      </c>
      <c r="L3080" s="31">
        <f t="shared" ref="L3080:L3143" si="294">K3080/216</f>
        <v>0</v>
      </c>
    </row>
    <row r="3081" spans="7:12">
      <c r="G3081" s="41">
        <f t="shared" si="289"/>
        <v>0</v>
      </c>
      <c r="H3081" s="30">
        <f t="shared" si="290"/>
        <v>0</v>
      </c>
      <c r="I3081" s="30">
        <f t="shared" si="291"/>
        <v>0</v>
      </c>
      <c r="J3081" s="31">
        <f t="shared" si="292"/>
        <v>0</v>
      </c>
      <c r="K3081" s="30">
        <f t="shared" si="293"/>
        <v>0</v>
      </c>
      <c r="L3081" s="31">
        <f t="shared" si="294"/>
        <v>0</v>
      </c>
    </row>
    <row r="3082" spans="7:12">
      <c r="G3082" s="41">
        <f t="shared" si="289"/>
        <v>0</v>
      </c>
      <c r="H3082" s="30">
        <f t="shared" si="290"/>
        <v>0</v>
      </c>
      <c r="I3082" s="30">
        <f t="shared" si="291"/>
        <v>0</v>
      </c>
      <c r="J3082" s="31">
        <f t="shared" si="292"/>
        <v>0</v>
      </c>
      <c r="K3082" s="30">
        <f t="shared" si="293"/>
        <v>0</v>
      </c>
      <c r="L3082" s="31">
        <f t="shared" si="294"/>
        <v>0</v>
      </c>
    </row>
    <row r="3083" spans="7:12">
      <c r="G3083" s="41">
        <f t="shared" si="289"/>
        <v>0</v>
      </c>
      <c r="H3083" s="30">
        <f t="shared" si="290"/>
        <v>0</v>
      </c>
      <c r="I3083" s="30">
        <f t="shared" si="291"/>
        <v>0</v>
      </c>
      <c r="J3083" s="31">
        <f t="shared" si="292"/>
        <v>0</v>
      </c>
      <c r="K3083" s="30">
        <f t="shared" si="293"/>
        <v>0</v>
      </c>
      <c r="L3083" s="31">
        <f t="shared" si="294"/>
        <v>0</v>
      </c>
    </row>
    <row r="3084" spans="7:12">
      <c r="G3084" s="41">
        <f t="shared" si="289"/>
        <v>0</v>
      </c>
      <c r="H3084" s="30">
        <f t="shared" si="290"/>
        <v>0</v>
      </c>
      <c r="I3084" s="30">
        <f t="shared" si="291"/>
        <v>0</v>
      </c>
      <c r="J3084" s="31">
        <f t="shared" si="292"/>
        <v>0</v>
      </c>
      <c r="K3084" s="30">
        <f t="shared" si="293"/>
        <v>0</v>
      </c>
      <c r="L3084" s="31">
        <f t="shared" si="294"/>
        <v>0</v>
      </c>
    </row>
    <row r="3085" spans="7:12">
      <c r="G3085" s="41">
        <f t="shared" si="289"/>
        <v>0</v>
      </c>
      <c r="H3085" s="30">
        <f t="shared" si="290"/>
        <v>0</v>
      </c>
      <c r="I3085" s="30">
        <f t="shared" si="291"/>
        <v>0</v>
      </c>
      <c r="J3085" s="31">
        <f t="shared" si="292"/>
        <v>0</v>
      </c>
      <c r="K3085" s="30">
        <f t="shared" si="293"/>
        <v>0</v>
      </c>
      <c r="L3085" s="31">
        <f t="shared" si="294"/>
        <v>0</v>
      </c>
    </row>
    <row r="3086" spans="7:12">
      <c r="G3086" s="41">
        <f t="shared" si="289"/>
        <v>0</v>
      </c>
      <c r="H3086" s="30">
        <f t="shared" si="290"/>
        <v>0</v>
      </c>
      <c r="I3086" s="30">
        <f t="shared" si="291"/>
        <v>0</v>
      </c>
      <c r="J3086" s="31">
        <f t="shared" si="292"/>
        <v>0</v>
      </c>
      <c r="K3086" s="30">
        <f t="shared" si="293"/>
        <v>0</v>
      </c>
      <c r="L3086" s="31">
        <f t="shared" si="294"/>
        <v>0</v>
      </c>
    </row>
    <row r="3087" spans="7:12">
      <c r="G3087" s="41">
        <f t="shared" si="289"/>
        <v>0</v>
      </c>
      <c r="H3087" s="30">
        <f t="shared" si="290"/>
        <v>0</v>
      </c>
      <c r="I3087" s="30">
        <f t="shared" si="291"/>
        <v>0</v>
      </c>
      <c r="J3087" s="31">
        <f t="shared" si="292"/>
        <v>0</v>
      </c>
      <c r="K3087" s="30">
        <f t="shared" si="293"/>
        <v>0</v>
      </c>
      <c r="L3087" s="31">
        <f t="shared" si="294"/>
        <v>0</v>
      </c>
    </row>
    <row r="3088" spans="7:12">
      <c r="G3088" s="41">
        <f t="shared" si="289"/>
        <v>0</v>
      </c>
      <c r="H3088" s="30">
        <f t="shared" si="290"/>
        <v>0</v>
      </c>
      <c r="I3088" s="30">
        <f t="shared" si="291"/>
        <v>0</v>
      </c>
      <c r="J3088" s="31">
        <f t="shared" si="292"/>
        <v>0</v>
      </c>
      <c r="K3088" s="30">
        <f t="shared" si="293"/>
        <v>0</v>
      </c>
      <c r="L3088" s="31">
        <f t="shared" si="294"/>
        <v>0</v>
      </c>
    </row>
    <row r="3089" spans="7:12">
      <c r="G3089" s="41">
        <f t="shared" si="289"/>
        <v>0</v>
      </c>
      <c r="H3089" s="30">
        <f t="shared" si="290"/>
        <v>0</v>
      </c>
      <c r="I3089" s="30">
        <f t="shared" si="291"/>
        <v>0</v>
      </c>
      <c r="J3089" s="31">
        <f t="shared" si="292"/>
        <v>0</v>
      </c>
      <c r="K3089" s="30">
        <f t="shared" si="293"/>
        <v>0</v>
      </c>
      <c r="L3089" s="31">
        <f t="shared" si="294"/>
        <v>0</v>
      </c>
    </row>
    <row r="3090" spans="7:12">
      <c r="G3090" s="41">
        <f t="shared" si="289"/>
        <v>0</v>
      </c>
      <c r="H3090" s="30">
        <f t="shared" si="290"/>
        <v>0</v>
      </c>
      <c r="I3090" s="30">
        <f t="shared" si="291"/>
        <v>0</v>
      </c>
      <c r="J3090" s="31">
        <f t="shared" si="292"/>
        <v>0</v>
      </c>
      <c r="K3090" s="30">
        <f t="shared" si="293"/>
        <v>0</v>
      </c>
      <c r="L3090" s="31">
        <f t="shared" si="294"/>
        <v>0</v>
      </c>
    </row>
    <row r="3091" spans="7:12">
      <c r="G3091" s="41">
        <f t="shared" si="289"/>
        <v>0</v>
      </c>
      <c r="H3091" s="30">
        <f t="shared" si="290"/>
        <v>0</v>
      </c>
      <c r="I3091" s="30">
        <f t="shared" si="291"/>
        <v>0</v>
      </c>
      <c r="J3091" s="31">
        <f t="shared" si="292"/>
        <v>0</v>
      </c>
      <c r="K3091" s="30">
        <f t="shared" si="293"/>
        <v>0</v>
      </c>
      <c r="L3091" s="31">
        <f t="shared" si="294"/>
        <v>0</v>
      </c>
    </row>
    <row r="3092" spans="7:12">
      <c r="G3092" s="41">
        <f t="shared" si="289"/>
        <v>0</v>
      </c>
      <c r="H3092" s="30">
        <f t="shared" si="290"/>
        <v>0</v>
      </c>
      <c r="I3092" s="30">
        <f t="shared" si="291"/>
        <v>0</v>
      </c>
      <c r="J3092" s="31">
        <f t="shared" si="292"/>
        <v>0</v>
      </c>
      <c r="K3092" s="30">
        <f t="shared" si="293"/>
        <v>0</v>
      </c>
      <c r="L3092" s="31">
        <f t="shared" si="294"/>
        <v>0</v>
      </c>
    </row>
    <row r="3093" spans="7:12">
      <c r="G3093" s="41">
        <f t="shared" si="289"/>
        <v>0</v>
      </c>
      <c r="H3093" s="30">
        <f t="shared" si="290"/>
        <v>0</v>
      </c>
      <c r="I3093" s="30">
        <f t="shared" si="291"/>
        <v>0</v>
      </c>
      <c r="J3093" s="31">
        <f t="shared" si="292"/>
        <v>0</v>
      </c>
      <c r="K3093" s="30">
        <f t="shared" si="293"/>
        <v>0</v>
      </c>
      <c r="L3093" s="31">
        <f t="shared" si="294"/>
        <v>0</v>
      </c>
    </row>
    <row r="3094" spans="7:12">
      <c r="G3094" s="41">
        <f t="shared" si="289"/>
        <v>0</v>
      </c>
      <c r="H3094" s="30">
        <f t="shared" si="290"/>
        <v>0</v>
      </c>
      <c r="I3094" s="30">
        <f t="shared" si="291"/>
        <v>0</v>
      </c>
      <c r="J3094" s="31">
        <f t="shared" si="292"/>
        <v>0</v>
      </c>
      <c r="K3094" s="30">
        <f t="shared" si="293"/>
        <v>0</v>
      </c>
      <c r="L3094" s="31">
        <f t="shared" si="294"/>
        <v>0</v>
      </c>
    </row>
    <row r="3095" spans="7:12">
      <c r="G3095" s="41">
        <f t="shared" si="289"/>
        <v>0</v>
      </c>
      <c r="H3095" s="30">
        <f t="shared" si="290"/>
        <v>0</v>
      </c>
      <c r="I3095" s="30">
        <f t="shared" si="291"/>
        <v>0</v>
      </c>
      <c r="J3095" s="31">
        <f t="shared" si="292"/>
        <v>0</v>
      </c>
      <c r="K3095" s="30">
        <f t="shared" si="293"/>
        <v>0</v>
      </c>
      <c r="L3095" s="31">
        <f t="shared" si="294"/>
        <v>0</v>
      </c>
    </row>
    <row r="3096" spans="7:12">
      <c r="G3096" s="41">
        <f t="shared" si="289"/>
        <v>0</v>
      </c>
      <c r="H3096" s="30">
        <f t="shared" si="290"/>
        <v>0</v>
      </c>
      <c r="I3096" s="30">
        <f t="shared" si="291"/>
        <v>0</v>
      </c>
      <c r="J3096" s="31">
        <f t="shared" si="292"/>
        <v>0</v>
      </c>
      <c r="K3096" s="30">
        <f t="shared" si="293"/>
        <v>0</v>
      </c>
      <c r="L3096" s="31">
        <f t="shared" si="294"/>
        <v>0</v>
      </c>
    </row>
    <row r="3097" spans="7:12">
      <c r="G3097" s="41">
        <f t="shared" si="289"/>
        <v>0</v>
      </c>
      <c r="H3097" s="30">
        <f t="shared" si="290"/>
        <v>0</v>
      </c>
      <c r="I3097" s="30">
        <f t="shared" si="291"/>
        <v>0</v>
      </c>
      <c r="J3097" s="31">
        <f t="shared" si="292"/>
        <v>0</v>
      </c>
      <c r="K3097" s="30">
        <f t="shared" si="293"/>
        <v>0</v>
      </c>
      <c r="L3097" s="31">
        <f t="shared" si="294"/>
        <v>0</v>
      </c>
    </row>
    <row r="3098" spans="7:12">
      <c r="G3098" s="41">
        <f t="shared" si="289"/>
        <v>0</v>
      </c>
      <c r="H3098" s="30">
        <f t="shared" si="290"/>
        <v>0</v>
      </c>
      <c r="I3098" s="30">
        <f t="shared" si="291"/>
        <v>0</v>
      </c>
      <c r="J3098" s="31">
        <f t="shared" si="292"/>
        <v>0</v>
      </c>
      <c r="K3098" s="30">
        <f t="shared" si="293"/>
        <v>0</v>
      </c>
      <c r="L3098" s="31">
        <f t="shared" si="294"/>
        <v>0</v>
      </c>
    </row>
    <row r="3099" spans="7:12">
      <c r="G3099" s="41">
        <f t="shared" si="289"/>
        <v>0</v>
      </c>
      <c r="H3099" s="30">
        <f t="shared" si="290"/>
        <v>0</v>
      </c>
      <c r="I3099" s="30">
        <f t="shared" si="291"/>
        <v>0</v>
      </c>
      <c r="J3099" s="31">
        <f t="shared" si="292"/>
        <v>0</v>
      </c>
      <c r="K3099" s="30">
        <f t="shared" si="293"/>
        <v>0</v>
      </c>
      <c r="L3099" s="31">
        <f t="shared" si="294"/>
        <v>0</v>
      </c>
    </row>
    <row r="3100" spans="7:12">
      <c r="G3100" s="41">
        <f t="shared" si="289"/>
        <v>0</v>
      </c>
      <c r="H3100" s="30">
        <f t="shared" si="290"/>
        <v>0</v>
      </c>
      <c r="I3100" s="30">
        <f t="shared" si="291"/>
        <v>0</v>
      </c>
      <c r="J3100" s="31">
        <f t="shared" si="292"/>
        <v>0</v>
      </c>
      <c r="K3100" s="30">
        <f t="shared" si="293"/>
        <v>0</v>
      </c>
      <c r="L3100" s="31">
        <f t="shared" si="294"/>
        <v>0</v>
      </c>
    </row>
    <row r="3101" spans="7:12">
      <c r="G3101" s="41">
        <f t="shared" si="289"/>
        <v>0</v>
      </c>
      <c r="H3101" s="30">
        <f t="shared" si="290"/>
        <v>0</v>
      </c>
      <c r="I3101" s="30">
        <f t="shared" si="291"/>
        <v>0</v>
      </c>
      <c r="J3101" s="31">
        <f t="shared" si="292"/>
        <v>0</v>
      </c>
      <c r="K3101" s="30">
        <f t="shared" si="293"/>
        <v>0</v>
      </c>
      <c r="L3101" s="31">
        <f t="shared" si="294"/>
        <v>0</v>
      </c>
    </row>
    <row r="3102" spans="7:12">
      <c r="G3102" s="41">
        <f t="shared" si="289"/>
        <v>0</v>
      </c>
      <c r="H3102" s="30">
        <f t="shared" si="290"/>
        <v>0</v>
      </c>
      <c r="I3102" s="30">
        <f t="shared" si="291"/>
        <v>0</v>
      </c>
      <c r="J3102" s="31">
        <f t="shared" si="292"/>
        <v>0</v>
      </c>
      <c r="K3102" s="30">
        <f t="shared" si="293"/>
        <v>0</v>
      </c>
      <c r="L3102" s="31">
        <f t="shared" si="294"/>
        <v>0</v>
      </c>
    </row>
    <row r="3103" spans="7:12">
      <c r="G3103" s="41">
        <f t="shared" si="289"/>
        <v>0</v>
      </c>
      <c r="H3103" s="30">
        <f t="shared" si="290"/>
        <v>0</v>
      </c>
      <c r="I3103" s="30">
        <f t="shared" si="291"/>
        <v>0</v>
      </c>
      <c r="J3103" s="31">
        <f t="shared" si="292"/>
        <v>0</v>
      </c>
      <c r="K3103" s="30">
        <f t="shared" si="293"/>
        <v>0</v>
      </c>
      <c r="L3103" s="31">
        <f t="shared" si="294"/>
        <v>0</v>
      </c>
    </row>
    <row r="3104" spans="7:12">
      <c r="G3104" s="41">
        <f t="shared" si="289"/>
        <v>0</v>
      </c>
      <c r="H3104" s="30">
        <f t="shared" si="290"/>
        <v>0</v>
      </c>
      <c r="I3104" s="30">
        <f t="shared" si="291"/>
        <v>0</v>
      </c>
      <c r="J3104" s="31">
        <f t="shared" si="292"/>
        <v>0</v>
      </c>
      <c r="K3104" s="30">
        <f t="shared" si="293"/>
        <v>0</v>
      </c>
      <c r="L3104" s="31">
        <f t="shared" si="294"/>
        <v>0</v>
      </c>
    </row>
    <row r="3105" spans="7:12">
      <c r="G3105" s="41">
        <f t="shared" si="289"/>
        <v>0</v>
      </c>
      <c r="H3105" s="30">
        <f t="shared" si="290"/>
        <v>0</v>
      </c>
      <c r="I3105" s="30">
        <f t="shared" si="291"/>
        <v>0</v>
      </c>
      <c r="J3105" s="31">
        <f t="shared" si="292"/>
        <v>0</v>
      </c>
      <c r="K3105" s="30">
        <f t="shared" si="293"/>
        <v>0</v>
      </c>
      <c r="L3105" s="31">
        <f t="shared" si="294"/>
        <v>0</v>
      </c>
    </row>
    <row r="3106" spans="7:12">
      <c r="G3106" s="41">
        <f t="shared" si="289"/>
        <v>0</v>
      </c>
      <c r="H3106" s="30">
        <f t="shared" si="290"/>
        <v>0</v>
      </c>
      <c r="I3106" s="30">
        <f t="shared" si="291"/>
        <v>0</v>
      </c>
      <c r="J3106" s="31">
        <f t="shared" si="292"/>
        <v>0</v>
      </c>
      <c r="K3106" s="30">
        <f t="shared" si="293"/>
        <v>0</v>
      </c>
      <c r="L3106" s="31">
        <f t="shared" si="294"/>
        <v>0</v>
      </c>
    </row>
    <row r="3107" spans="7:12">
      <c r="G3107" s="41">
        <f t="shared" si="289"/>
        <v>0</v>
      </c>
      <c r="H3107" s="30">
        <f t="shared" si="290"/>
        <v>0</v>
      </c>
      <c r="I3107" s="30">
        <f t="shared" si="291"/>
        <v>0</v>
      </c>
      <c r="J3107" s="31">
        <f t="shared" si="292"/>
        <v>0</v>
      </c>
      <c r="K3107" s="30">
        <f t="shared" si="293"/>
        <v>0</v>
      </c>
      <c r="L3107" s="31">
        <f t="shared" si="294"/>
        <v>0</v>
      </c>
    </row>
    <row r="3108" spans="7:12">
      <c r="G3108" s="41">
        <f t="shared" si="289"/>
        <v>0</v>
      </c>
      <c r="H3108" s="30">
        <f t="shared" si="290"/>
        <v>0</v>
      </c>
      <c r="I3108" s="30">
        <f t="shared" si="291"/>
        <v>0</v>
      </c>
      <c r="J3108" s="31">
        <f t="shared" si="292"/>
        <v>0</v>
      </c>
      <c r="K3108" s="30">
        <f t="shared" si="293"/>
        <v>0</v>
      </c>
      <c r="L3108" s="31">
        <f t="shared" si="294"/>
        <v>0</v>
      </c>
    </row>
    <row r="3109" spans="7:12">
      <c r="G3109" s="41">
        <f t="shared" si="289"/>
        <v>0</v>
      </c>
      <c r="H3109" s="30">
        <f t="shared" si="290"/>
        <v>0</v>
      </c>
      <c r="I3109" s="30">
        <f t="shared" si="291"/>
        <v>0</v>
      </c>
      <c r="J3109" s="31">
        <f t="shared" si="292"/>
        <v>0</v>
      </c>
      <c r="K3109" s="30">
        <f t="shared" si="293"/>
        <v>0</v>
      </c>
      <c r="L3109" s="31">
        <f t="shared" si="294"/>
        <v>0</v>
      </c>
    </row>
    <row r="3110" spans="7:12">
      <c r="G3110" s="41">
        <f t="shared" si="289"/>
        <v>0</v>
      </c>
      <c r="H3110" s="30">
        <f t="shared" si="290"/>
        <v>0</v>
      </c>
      <c r="I3110" s="30">
        <f t="shared" si="291"/>
        <v>0</v>
      </c>
      <c r="J3110" s="31">
        <f t="shared" si="292"/>
        <v>0</v>
      </c>
      <c r="K3110" s="30">
        <f t="shared" si="293"/>
        <v>0</v>
      </c>
      <c r="L3110" s="31">
        <f t="shared" si="294"/>
        <v>0</v>
      </c>
    </row>
    <row r="3111" spans="7:12">
      <c r="G3111" s="41">
        <f t="shared" si="289"/>
        <v>0</v>
      </c>
      <c r="H3111" s="30">
        <f t="shared" si="290"/>
        <v>0</v>
      </c>
      <c r="I3111" s="30">
        <f t="shared" si="291"/>
        <v>0</v>
      </c>
      <c r="J3111" s="31">
        <f t="shared" si="292"/>
        <v>0</v>
      </c>
      <c r="K3111" s="30">
        <f t="shared" si="293"/>
        <v>0</v>
      </c>
      <c r="L3111" s="31">
        <f t="shared" si="294"/>
        <v>0</v>
      </c>
    </row>
    <row r="3112" spans="7:12">
      <c r="G3112" s="41">
        <f t="shared" si="289"/>
        <v>0</v>
      </c>
      <c r="H3112" s="30">
        <f t="shared" si="290"/>
        <v>0</v>
      </c>
      <c r="I3112" s="30">
        <f t="shared" si="291"/>
        <v>0</v>
      </c>
      <c r="J3112" s="31">
        <f t="shared" si="292"/>
        <v>0</v>
      </c>
      <c r="K3112" s="30">
        <f t="shared" si="293"/>
        <v>0</v>
      </c>
      <c r="L3112" s="31">
        <f t="shared" si="294"/>
        <v>0</v>
      </c>
    </row>
    <row r="3113" spans="7:12">
      <c r="G3113" s="41">
        <f t="shared" si="289"/>
        <v>0</v>
      </c>
      <c r="H3113" s="30">
        <f t="shared" si="290"/>
        <v>0</v>
      </c>
      <c r="I3113" s="30">
        <f t="shared" si="291"/>
        <v>0</v>
      </c>
      <c r="J3113" s="31">
        <f t="shared" si="292"/>
        <v>0</v>
      </c>
      <c r="K3113" s="30">
        <f t="shared" si="293"/>
        <v>0</v>
      </c>
      <c r="L3113" s="31">
        <f t="shared" si="294"/>
        <v>0</v>
      </c>
    </row>
    <row r="3114" spans="7:12">
      <c r="G3114" s="41">
        <f t="shared" si="289"/>
        <v>0</v>
      </c>
      <c r="H3114" s="30">
        <f t="shared" si="290"/>
        <v>0</v>
      </c>
      <c r="I3114" s="30">
        <f t="shared" si="291"/>
        <v>0</v>
      </c>
      <c r="J3114" s="31">
        <f t="shared" si="292"/>
        <v>0</v>
      </c>
      <c r="K3114" s="30">
        <f t="shared" si="293"/>
        <v>0</v>
      </c>
      <c r="L3114" s="31">
        <f t="shared" si="294"/>
        <v>0</v>
      </c>
    </row>
    <row r="3115" spans="7:12">
      <c r="G3115" s="41">
        <f t="shared" si="289"/>
        <v>0</v>
      </c>
      <c r="H3115" s="30">
        <f t="shared" si="290"/>
        <v>0</v>
      </c>
      <c r="I3115" s="30">
        <f t="shared" si="291"/>
        <v>0</v>
      </c>
      <c r="J3115" s="31">
        <f t="shared" si="292"/>
        <v>0</v>
      </c>
      <c r="K3115" s="30">
        <f t="shared" si="293"/>
        <v>0</v>
      </c>
      <c r="L3115" s="31">
        <f t="shared" si="294"/>
        <v>0</v>
      </c>
    </row>
    <row r="3116" spans="7:12">
      <c r="G3116" s="41">
        <f t="shared" si="289"/>
        <v>0</v>
      </c>
      <c r="H3116" s="30">
        <f t="shared" si="290"/>
        <v>0</v>
      </c>
      <c r="I3116" s="30">
        <f t="shared" si="291"/>
        <v>0</v>
      </c>
      <c r="J3116" s="31">
        <f t="shared" si="292"/>
        <v>0</v>
      </c>
      <c r="K3116" s="30">
        <f t="shared" si="293"/>
        <v>0</v>
      </c>
      <c r="L3116" s="31">
        <f t="shared" si="294"/>
        <v>0</v>
      </c>
    </row>
    <row r="3117" spans="7:12">
      <c r="G3117" s="41">
        <f t="shared" si="289"/>
        <v>0</v>
      </c>
      <c r="H3117" s="30">
        <f t="shared" si="290"/>
        <v>0</v>
      </c>
      <c r="I3117" s="30">
        <f t="shared" si="291"/>
        <v>0</v>
      </c>
      <c r="J3117" s="31">
        <f t="shared" si="292"/>
        <v>0</v>
      </c>
      <c r="K3117" s="30">
        <f t="shared" si="293"/>
        <v>0</v>
      </c>
      <c r="L3117" s="31">
        <f t="shared" si="294"/>
        <v>0</v>
      </c>
    </row>
    <row r="3118" spans="7:12">
      <c r="G3118" s="41">
        <f t="shared" si="289"/>
        <v>0</v>
      </c>
      <c r="H3118" s="30">
        <f t="shared" si="290"/>
        <v>0</v>
      </c>
      <c r="I3118" s="30">
        <f t="shared" si="291"/>
        <v>0</v>
      </c>
      <c r="J3118" s="31">
        <f t="shared" si="292"/>
        <v>0</v>
      </c>
      <c r="K3118" s="30">
        <f t="shared" si="293"/>
        <v>0</v>
      </c>
      <c r="L3118" s="31">
        <f t="shared" si="294"/>
        <v>0</v>
      </c>
    </row>
    <row r="3119" spans="7:12">
      <c r="G3119" s="41">
        <f t="shared" si="289"/>
        <v>0</v>
      </c>
      <c r="H3119" s="30">
        <f t="shared" si="290"/>
        <v>0</v>
      </c>
      <c r="I3119" s="30">
        <f t="shared" si="291"/>
        <v>0</v>
      </c>
      <c r="J3119" s="31">
        <f t="shared" si="292"/>
        <v>0</v>
      </c>
      <c r="K3119" s="30">
        <f t="shared" si="293"/>
        <v>0</v>
      </c>
      <c r="L3119" s="31">
        <f t="shared" si="294"/>
        <v>0</v>
      </c>
    </row>
    <row r="3120" spans="7:12">
      <c r="G3120" s="41">
        <f t="shared" si="289"/>
        <v>0</v>
      </c>
      <c r="H3120" s="30">
        <f t="shared" si="290"/>
        <v>0</v>
      </c>
      <c r="I3120" s="30">
        <f t="shared" si="291"/>
        <v>0</v>
      </c>
      <c r="J3120" s="31">
        <f t="shared" si="292"/>
        <v>0</v>
      </c>
      <c r="K3120" s="30">
        <f t="shared" si="293"/>
        <v>0</v>
      </c>
      <c r="L3120" s="31">
        <f t="shared" si="294"/>
        <v>0</v>
      </c>
    </row>
    <row r="3121" spans="7:12">
      <c r="G3121" s="41">
        <f t="shared" si="289"/>
        <v>0</v>
      </c>
      <c r="H3121" s="30">
        <f t="shared" si="290"/>
        <v>0</v>
      </c>
      <c r="I3121" s="30">
        <f t="shared" si="291"/>
        <v>0</v>
      </c>
      <c r="J3121" s="31">
        <f t="shared" si="292"/>
        <v>0</v>
      </c>
      <c r="K3121" s="30">
        <f t="shared" si="293"/>
        <v>0</v>
      </c>
      <c r="L3121" s="31">
        <f t="shared" si="294"/>
        <v>0</v>
      </c>
    </row>
    <row r="3122" spans="7:12">
      <c r="G3122" s="41">
        <f t="shared" si="289"/>
        <v>0</v>
      </c>
      <c r="H3122" s="30">
        <f t="shared" si="290"/>
        <v>0</v>
      </c>
      <c r="I3122" s="30">
        <f t="shared" si="291"/>
        <v>0</v>
      </c>
      <c r="J3122" s="31">
        <f t="shared" si="292"/>
        <v>0</v>
      </c>
      <c r="K3122" s="30">
        <f t="shared" si="293"/>
        <v>0</v>
      </c>
      <c r="L3122" s="31">
        <f t="shared" si="294"/>
        <v>0</v>
      </c>
    </row>
    <row r="3123" spans="7:12">
      <c r="G3123" s="41">
        <f t="shared" si="289"/>
        <v>0</v>
      </c>
      <c r="H3123" s="30">
        <f t="shared" si="290"/>
        <v>0</v>
      </c>
      <c r="I3123" s="30">
        <f t="shared" si="291"/>
        <v>0</v>
      </c>
      <c r="J3123" s="31">
        <f t="shared" si="292"/>
        <v>0</v>
      </c>
      <c r="K3123" s="30">
        <f t="shared" si="293"/>
        <v>0</v>
      </c>
      <c r="L3123" s="31">
        <f t="shared" si="294"/>
        <v>0</v>
      </c>
    </row>
    <row r="3124" spans="7:12">
      <c r="G3124" s="41">
        <f t="shared" si="289"/>
        <v>0</v>
      </c>
      <c r="H3124" s="30">
        <f t="shared" si="290"/>
        <v>0</v>
      </c>
      <c r="I3124" s="30">
        <f t="shared" si="291"/>
        <v>0</v>
      </c>
      <c r="J3124" s="31">
        <f t="shared" si="292"/>
        <v>0</v>
      </c>
      <c r="K3124" s="30">
        <f t="shared" si="293"/>
        <v>0</v>
      </c>
      <c r="L3124" s="31">
        <f t="shared" si="294"/>
        <v>0</v>
      </c>
    </row>
    <row r="3125" spans="7:12">
      <c r="G3125" s="41">
        <f t="shared" si="289"/>
        <v>0</v>
      </c>
      <c r="H3125" s="30">
        <f t="shared" si="290"/>
        <v>0</v>
      </c>
      <c r="I3125" s="30">
        <f t="shared" si="291"/>
        <v>0</v>
      </c>
      <c r="J3125" s="31">
        <f t="shared" si="292"/>
        <v>0</v>
      </c>
      <c r="K3125" s="30">
        <f t="shared" si="293"/>
        <v>0</v>
      </c>
      <c r="L3125" s="31">
        <f t="shared" si="294"/>
        <v>0</v>
      </c>
    </row>
    <row r="3126" spans="7:12">
      <c r="G3126" s="41">
        <f t="shared" si="289"/>
        <v>0</v>
      </c>
      <c r="H3126" s="30">
        <f t="shared" si="290"/>
        <v>0</v>
      </c>
      <c r="I3126" s="30">
        <f t="shared" si="291"/>
        <v>0</v>
      </c>
      <c r="J3126" s="31">
        <f t="shared" si="292"/>
        <v>0</v>
      </c>
      <c r="K3126" s="30">
        <f t="shared" si="293"/>
        <v>0</v>
      </c>
      <c r="L3126" s="31">
        <f t="shared" si="294"/>
        <v>0</v>
      </c>
    </row>
    <row r="3127" spans="7:12">
      <c r="G3127" s="41">
        <f t="shared" si="289"/>
        <v>0</v>
      </c>
      <c r="H3127" s="30">
        <f t="shared" si="290"/>
        <v>0</v>
      </c>
      <c r="I3127" s="30">
        <f t="shared" si="291"/>
        <v>0</v>
      </c>
      <c r="J3127" s="31">
        <f t="shared" si="292"/>
        <v>0</v>
      </c>
      <c r="K3127" s="30">
        <f t="shared" si="293"/>
        <v>0</v>
      </c>
      <c r="L3127" s="31">
        <f t="shared" si="294"/>
        <v>0</v>
      </c>
    </row>
    <row r="3128" spans="7:12">
      <c r="G3128" s="41">
        <f t="shared" si="289"/>
        <v>0</v>
      </c>
      <c r="H3128" s="30">
        <f t="shared" si="290"/>
        <v>0</v>
      </c>
      <c r="I3128" s="30">
        <f t="shared" si="291"/>
        <v>0</v>
      </c>
      <c r="J3128" s="31">
        <f t="shared" si="292"/>
        <v>0</v>
      </c>
      <c r="K3128" s="30">
        <f t="shared" si="293"/>
        <v>0</v>
      </c>
      <c r="L3128" s="31">
        <f t="shared" si="294"/>
        <v>0</v>
      </c>
    </row>
    <row r="3129" spans="7:12">
      <c r="G3129" s="41">
        <f t="shared" si="289"/>
        <v>0</v>
      </c>
      <c r="H3129" s="30">
        <f t="shared" si="290"/>
        <v>0</v>
      </c>
      <c r="I3129" s="30">
        <f t="shared" si="291"/>
        <v>0</v>
      </c>
      <c r="J3129" s="31">
        <f t="shared" si="292"/>
        <v>0</v>
      </c>
      <c r="K3129" s="30">
        <f t="shared" si="293"/>
        <v>0</v>
      </c>
      <c r="L3129" s="31">
        <f t="shared" si="294"/>
        <v>0</v>
      </c>
    </row>
    <row r="3130" spans="7:12">
      <c r="G3130" s="41">
        <f t="shared" si="289"/>
        <v>0</v>
      </c>
      <c r="H3130" s="30">
        <f t="shared" si="290"/>
        <v>0</v>
      </c>
      <c r="I3130" s="30">
        <f t="shared" si="291"/>
        <v>0</v>
      </c>
      <c r="J3130" s="31">
        <f t="shared" si="292"/>
        <v>0</v>
      </c>
      <c r="K3130" s="30">
        <f t="shared" si="293"/>
        <v>0</v>
      </c>
      <c r="L3130" s="31">
        <f t="shared" si="294"/>
        <v>0</v>
      </c>
    </row>
    <row r="3131" spans="7:12">
      <c r="G3131" s="41">
        <f t="shared" si="289"/>
        <v>0</v>
      </c>
      <c r="H3131" s="30">
        <f t="shared" si="290"/>
        <v>0</v>
      </c>
      <c r="I3131" s="30">
        <f t="shared" si="291"/>
        <v>0</v>
      </c>
      <c r="J3131" s="31">
        <f t="shared" si="292"/>
        <v>0</v>
      </c>
      <c r="K3131" s="30">
        <f t="shared" si="293"/>
        <v>0</v>
      </c>
      <c r="L3131" s="31">
        <f t="shared" si="294"/>
        <v>0</v>
      </c>
    </row>
    <row r="3132" spans="7:12">
      <c r="G3132" s="41">
        <f t="shared" si="289"/>
        <v>0</v>
      </c>
      <c r="H3132" s="30">
        <f t="shared" si="290"/>
        <v>0</v>
      </c>
      <c r="I3132" s="30">
        <f t="shared" si="291"/>
        <v>0</v>
      </c>
      <c r="J3132" s="31">
        <f t="shared" si="292"/>
        <v>0</v>
      </c>
      <c r="K3132" s="30">
        <f t="shared" si="293"/>
        <v>0</v>
      </c>
      <c r="L3132" s="31">
        <f t="shared" si="294"/>
        <v>0</v>
      </c>
    </row>
    <row r="3133" spans="7:12">
      <c r="G3133" s="41">
        <f t="shared" si="289"/>
        <v>0</v>
      </c>
      <c r="H3133" s="30">
        <f t="shared" si="290"/>
        <v>0</v>
      </c>
      <c r="I3133" s="30">
        <f t="shared" si="291"/>
        <v>0</v>
      </c>
      <c r="J3133" s="31">
        <f t="shared" si="292"/>
        <v>0</v>
      </c>
      <c r="K3133" s="30">
        <f t="shared" si="293"/>
        <v>0</v>
      </c>
      <c r="L3133" s="31">
        <f t="shared" si="294"/>
        <v>0</v>
      </c>
    </row>
    <row r="3134" spans="7:12">
      <c r="G3134" s="41">
        <f t="shared" si="289"/>
        <v>0</v>
      </c>
      <c r="H3134" s="30">
        <f t="shared" si="290"/>
        <v>0</v>
      </c>
      <c r="I3134" s="30">
        <f t="shared" si="291"/>
        <v>0</v>
      </c>
      <c r="J3134" s="31">
        <f t="shared" si="292"/>
        <v>0</v>
      </c>
      <c r="K3134" s="30">
        <f t="shared" si="293"/>
        <v>0</v>
      </c>
      <c r="L3134" s="31">
        <f t="shared" si="294"/>
        <v>0</v>
      </c>
    </row>
    <row r="3135" spans="7:12">
      <c r="G3135" s="41">
        <f t="shared" si="289"/>
        <v>0</v>
      </c>
      <c r="H3135" s="30">
        <f t="shared" si="290"/>
        <v>0</v>
      </c>
      <c r="I3135" s="30">
        <f t="shared" si="291"/>
        <v>0</v>
      </c>
      <c r="J3135" s="31">
        <f t="shared" si="292"/>
        <v>0</v>
      </c>
      <c r="K3135" s="30">
        <f t="shared" si="293"/>
        <v>0</v>
      </c>
      <c r="L3135" s="31">
        <f t="shared" si="294"/>
        <v>0</v>
      </c>
    </row>
    <row r="3136" spans="7:12">
      <c r="G3136" s="41">
        <f t="shared" si="289"/>
        <v>0</v>
      </c>
      <c r="H3136" s="30">
        <f t="shared" si="290"/>
        <v>0</v>
      </c>
      <c r="I3136" s="30">
        <f t="shared" si="291"/>
        <v>0</v>
      </c>
      <c r="J3136" s="31">
        <f t="shared" si="292"/>
        <v>0</v>
      </c>
      <c r="K3136" s="30">
        <f t="shared" si="293"/>
        <v>0</v>
      </c>
      <c r="L3136" s="31">
        <f t="shared" si="294"/>
        <v>0</v>
      </c>
    </row>
    <row r="3137" spans="7:12">
      <c r="G3137" s="41">
        <f t="shared" si="289"/>
        <v>0</v>
      </c>
      <c r="H3137" s="30">
        <f t="shared" si="290"/>
        <v>0</v>
      </c>
      <c r="I3137" s="30">
        <f t="shared" si="291"/>
        <v>0</v>
      </c>
      <c r="J3137" s="31">
        <f t="shared" si="292"/>
        <v>0</v>
      </c>
      <c r="K3137" s="30">
        <f t="shared" si="293"/>
        <v>0</v>
      </c>
      <c r="L3137" s="31">
        <f t="shared" si="294"/>
        <v>0</v>
      </c>
    </row>
    <row r="3138" spans="7:12">
      <c r="G3138" s="41">
        <f t="shared" si="289"/>
        <v>0</v>
      </c>
      <c r="H3138" s="30">
        <f t="shared" si="290"/>
        <v>0</v>
      </c>
      <c r="I3138" s="30">
        <f t="shared" si="291"/>
        <v>0</v>
      </c>
      <c r="J3138" s="31">
        <f t="shared" si="292"/>
        <v>0</v>
      </c>
      <c r="K3138" s="30">
        <f t="shared" si="293"/>
        <v>0</v>
      </c>
      <c r="L3138" s="31">
        <f t="shared" si="294"/>
        <v>0</v>
      </c>
    </row>
    <row r="3139" spans="7:12">
      <c r="G3139" s="41">
        <f t="shared" si="289"/>
        <v>0</v>
      </c>
      <c r="H3139" s="30">
        <f t="shared" si="290"/>
        <v>0</v>
      </c>
      <c r="I3139" s="30">
        <f t="shared" si="291"/>
        <v>0</v>
      </c>
      <c r="J3139" s="31">
        <f t="shared" si="292"/>
        <v>0</v>
      </c>
      <c r="K3139" s="30">
        <f t="shared" si="293"/>
        <v>0</v>
      </c>
      <c r="L3139" s="31">
        <f t="shared" si="294"/>
        <v>0</v>
      </c>
    </row>
    <row r="3140" spans="7:12">
      <c r="G3140" s="41">
        <f t="shared" si="289"/>
        <v>0</v>
      </c>
      <c r="H3140" s="30">
        <f t="shared" si="290"/>
        <v>0</v>
      </c>
      <c r="I3140" s="30">
        <f t="shared" si="291"/>
        <v>0</v>
      </c>
      <c r="J3140" s="31">
        <f t="shared" si="292"/>
        <v>0</v>
      </c>
      <c r="K3140" s="30">
        <f t="shared" si="293"/>
        <v>0</v>
      </c>
      <c r="L3140" s="31">
        <f t="shared" si="294"/>
        <v>0</v>
      </c>
    </row>
    <row r="3141" spans="7:12">
      <c r="G3141" s="41">
        <f t="shared" si="289"/>
        <v>0</v>
      </c>
      <c r="H3141" s="30">
        <f t="shared" si="290"/>
        <v>0</v>
      </c>
      <c r="I3141" s="30">
        <f t="shared" si="291"/>
        <v>0</v>
      </c>
      <c r="J3141" s="31">
        <f t="shared" si="292"/>
        <v>0</v>
      </c>
      <c r="K3141" s="30">
        <f t="shared" si="293"/>
        <v>0</v>
      </c>
      <c r="L3141" s="31">
        <f t="shared" si="294"/>
        <v>0</v>
      </c>
    </row>
    <row r="3142" spans="7:12">
      <c r="G3142" s="41">
        <f t="shared" si="289"/>
        <v>0</v>
      </c>
      <c r="H3142" s="30">
        <f t="shared" si="290"/>
        <v>0</v>
      </c>
      <c r="I3142" s="30">
        <f t="shared" si="291"/>
        <v>0</v>
      </c>
      <c r="J3142" s="31">
        <f t="shared" si="292"/>
        <v>0</v>
      </c>
      <c r="K3142" s="30">
        <f t="shared" si="293"/>
        <v>0</v>
      </c>
      <c r="L3142" s="31">
        <f t="shared" si="294"/>
        <v>0</v>
      </c>
    </row>
    <row r="3143" spans="7:12">
      <c r="G3143" s="41">
        <f t="shared" si="289"/>
        <v>0</v>
      </c>
      <c r="H3143" s="30">
        <f t="shared" si="290"/>
        <v>0</v>
      </c>
      <c r="I3143" s="30">
        <f t="shared" si="291"/>
        <v>0</v>
      </c>
      <c r="J3143" s="31">
        <f t="shared" si="292"/>
        <v>0</v>
      </c>
      <c r="K3143" s="30">
        <f t="shared" si="293"/>
        <v>0</v>
      </c>
      <c r="L3143" s="31">
        <f t="shared" si="294"/>
        <v>0</v>
      </c>
    </row>
    <row r="3144" spans="7:12">
      <c r="G3144" s="41">
        <f t="shared" ref="G3144:G3207" si="295">IF(G$4=$A3144,$C3144,0)</f>
        <v>0</v>
      </c>
      <c r="H3144" s="30">
        <f t="shared" ref="H3144:H3207" si="296">IF(G$4=$B3144,$C3144,0)</f>
        <v>0</v>
      </c>
      <c r="I3144" s="30">
        <f t="shared" ref="I3144:I3207" si="297">IF(I$4=$A3144,$C3144,0)</f>
        <v>0</v>
      </c>
      <c r="J3144" s="31">
        <f t="shared" ref="J3144:J3207" si="298">I3144/216</f>
        <v>0</v>
      </c>
      <c r="K3144" s="30">
        <f t="shared" ref="K3144:K3207" si="299">IF(I$4=$B3144,$C3144,0)</f>
        <v>0</v>
      </c>
      <c r="L3144" s="31">
        <f t="shared" ref="L3144:L3207" si="300">K3144/216</f>
        <v>0</v>
      </c>
    </row>
    <row r="3145" spans="7:12">
      <c r="G3145" s="41">
        <f t="shared" si="295"/>
        <v>0</v>
      </c>
      <c r="H3145" s="30">
        <f t="shared" si="296"/>
        <v>0</v>
      </c>
      <c r="I3145" s="30">
        <f t="shared" si="297"/>
        <v>0</v>
      </c>
      <c r="J3145" s="31">
        <f t="shared" si="298"/>
        <v>0</v>
      </c>
      <c r="K3145" s="30">
        <f t="shared" si="299"/>
        <v>0</v>
      </c>
      <c r="L3145" s="31">
        <f t="shared" si="300"/>
        <v>0</v>
      </c>
    </row>
    <row r="3146" spans="7:12">
      <c r="G3146" s="41">
        <f t="shared" si="295"/>
        <v>0</v>
      </c>
      <c r="H3146" s="30">
        <f t="shared" si="296"/>
        <v>0</v>
      </c>
      <c r="I3146" s="30">
        <f t="shared" si="297"/>
        <v>0</v>
      </c>
      <c r="J3146" s="31">
        <f t="shared" si="298"/>
        <v>0</v>
      </c>
      <c r="K3146" s="30">
        <f t="shared" si="299"/>
        <v>0</v>
      </c>
      <c r="L3146" s="31">
        <f t="shared" si="300"/>
        <v>0</v>
      </c>
    </row>
    <row r="3147" spans="7:12">
      <c r="G3147" s="41">
        <f t="shared" si="295"/>
        <v>0</v>
      </c>
      <c r="H3147" s="30">
        <f t="shared" si="296"/>
        <v>0</v>
      </c>
      <c r="I3147" s="30">
        <f t="shared" si="297"/>
        <v>0</v>
      </c>
      <c r="J3147" s="31">
        <f t="shared" si="298"/>
        <v>0</v>
      </c>
      <c r="K3147" s="30">
        <f t="shared" si="299"/>
        <v>0</v>
      </c>
      <c r="L3147" s="31">
        <f t="shared" si="300"/>
        <v>0</v>
      </c>
    </row>
    <row r="3148" spans="7:12">
      <c r="G3148" s="41">
        <f t="shared" si="295"/>
        <v>0</v>
      </c>
      <c r="H3148" s="30">
        <f t="shared" si="296"/>
        <v>0</v>
      </c>
      <c r="I3148" s="30">
        <f t="shared" si="297"/>
        <v>0</v>
      </c>
      <c r="J3148" s="31">
        <f t="shared" si="298"/>
        <v>0</v>
      </c>
      <c r="K3148" s="30">
        <f t="shared" si="299"/>
        <v>0</v>
      </c>
      <c r="L3148" s="31">
        <f t="shared" si="300"/>
        <v>0</v>
      </c>
    </row>
    <row r="3149" spans="7:12">
      <c r="G3149" s="41">
        <f t="shared" si="295"/>
        <v>0</v>
      </c>
      <c r="H3149" s="30">
        <f t="shared" si="296"/>
        <v>0</v>
      </c>
      <c r="I3149" s="30">
        <f t="shared" si="297"/>
        <v>0</v>
      </c>
      <c r="J3149" s="31">
        <f t="shared" si="298"/>
        <v>0</v>
      </c>
      <c r="K3149" s="30">
        <f t="shared" si="299"/>
        <v>0</v>
      </c>
      <c r="L3149" s="31">
        <f t="shared" si="300"/>
        <v>0</v>
      </c>
    </row>
    <row r="3150" spans="7:12">
      <c r="G3150" s="41">
        <f t="shared" si="295"/>
        <v>0</v>
      </c>
      <c r="H3150" s="30">
        <f t="shared" si="296"/>
        <v>0</v>
      </c>
      <c r="I3150" s="30">
        <f t="shared" si="297"/>
        <v>0</v>
      </c>
      <c r="J3150" s="31">
        <f t="shared" si="298"/>
        <v>0</v>
      </c>
      <c r="K3150" s="30">
        <f t="shared" si="299"/>
        <v>0</v>
      </c>
      <c r="L3150" s="31">
        <f t="shared" si="300"/>
        <v>0</v>
      </c>
    </row>
    <row r="3151" spans="7:12">
      <c r="G3151" s="41">
        <f t="shared" si="295"/>
        <v>0</v>
      </c>
      <c r="H3151" s="30">
        <f t="shared" si="296"/>
        <v>0</v>
      </c>
      <c r="I3151" s="30">
        <f t="shared" si="297"/>
        <v>0</v>
      </c>
      <c r="J3151" s="31">
        <f t="shared" si="298"/>
        <v>0</v>
      </c>
      <c r="K3151" s="30">
        <f t="shared" si="299"/>
        <v>0</v>
      </c>
      <c r="L3151" s="31">
        <f t="shared" si="300"/>
        <v>0</v>
      </c>
    </row>
    <row r="3152" spans="7:12">
      <c r="G3152" s="41">
        <f t="shared" si="295"/>
        <v>0</v>
      </c>
      <c r="H3152" s="30">
        <f t="shared" si="296"/>
        <v>0</v>
      </c>
      <c r="I3152" s="30">
        <f t="shared" si="297"/>
        <v>0</v>
      </c>
      <c r="J3152" s="31">
        <f t="shared" si="298"/>
        <v>0</v>
      </c>
      <c r="K3152" s="30">
        <f t="shared" si="299"/>
        <v>0</v>
      </c>
      <c r="L3152" s="31">
        <f t="shared" si="300"/>
        <v>0</v>
      </c>
    </row>
    <row r="3153" spans="7:12">
      <c r="G3153" s="41">
        <f t="shared" si="295"/>
        <v>0</v>
      </c>
      <c r="H3153" s="30">
        <f t="shared" si="296"/>
        <v>0</v>
      </c>
      <c r="I3153" s="30">
        <f t="shared" si="297"/>
        <v>0</v>
      </c>
      <c r="J3153" s="31">
        <f t="shared" si="298"/>
        <v>0</v>
      </c>
      <c r="K3153" s="30">
        <f t="shared" si="299"/>
        <v>0</v>
      </c>
      <c r="L3153" s="31">
        <f t="shared" si="300"/>
        <v>0</v>
      </c>
    </row>
    <row r="3154" spans="7:12">
      <c r="G3154" s="41">
        <f t="shared" si="295"/>
        <v>0</v>
      </c>
      <c r="H3154" s="30">
        <f t="shared" si="296"/>
        <v>0</v>
      </c>
      <c r="I3154" s="30">
        <f t="shared" si="297"/>
        <v>0</v>
      </c>
      <c r="J3154" s="31">
        <f t="shared" si="298"/>
        <v>0</v>
      </c>
      <c r="K3154" s="30">
        <f t="shared" si="299"/>
        <v>0</v>
      </c>
      <c r="L3154" s="31">
        <f t="shared" si="300"/>
        <v>0</v>
      </c>
    </row>
    <row r="3155" spans="7:12">
      <c r="G3155" s="41">
        <f t="shared" si="295"/>
        <v>0</v>
      </c>
      <c r="H3155" s="30">
        <f t="shared" si="296"/>
        <v>0</v>
      </c>
      <c r="I3155" s="30">
        <f t="shared" si="297"/>
        <v>0</v>
      </c>
      <c r="J3155" s="31">
        <f t="shared" si="298"/>
        <v>0</v>
      </c>
      <c r="K3155" s="30">
        <f t="shared" si="299"/>
        <v>0</v>
      </c>
      <c r="L3155" s="31">
        <f t="shared" si="300"/>
        <v>0</v>
      </c>
    </row>
    <row r="3156" spans="7:12">
      <c r="G3156" s="41">
        <f t="shared" si="295"/>
        <v>0</v>
      </c>
      <c r="H3156" s="30">
        <f t="shared" si="296"/>
        <v>0</v>
      </c>
      <c r="I3156" s="30">
        <f t="shared" si="297"/>
        <v>0</v>
      </c>
      <c r="J3156" s="31">
        <f t="shared" si="298"/>
        <v>0</v>
      </c>
      <c r="K3156" s="30">
        <f t="shared" si="299"/>
        <v>0</v>
      </c>
      <c r="L3156" s="31">
        <f t="shared" si="300"/>
        <v>0</v>
      </c>
    </row>
    <row r="3157" spans="7:12">
      <c r="G3157" s="41">
        <f t="shared" si="295"/>
        <v>0</v>
      </c>
      <c r="H3157" s="30">
        <f t="shared" si="296"/>
        <v>0</v>
      </c>
      <c r="I3157" s="30">
        <f t="shared" si="297"/>
        <v>0</v>
      </c>
      <c r="J3157" s="31">
        <f t="shared" si="298"/>
        <v>0</v>
      </c>
      <c r="K3157" s="30">
        <f t="shared" si="299"/>
        <v>0</v>
      </c>
      <c r="L3157" s="31">
        <f t="shared" si="300"/>
        <v>0</v>
      </c>
    </row>
    <row r="3158" spans="7:12">
      <c r="G3158" s="41">
        <f t="shared" si="295"/>
        <v>0</v>
      </c>
      <c r="H3158" s="30">
        <f t="shared" si="296"/>
        <v>0</v>
      </c>
      <c r="I3158" s="30">
        <f t="shared" si="297"/>
        <v>0</v>
      </c>
      <c r="J3158" s="31">
        <f t="shared" si="298"/>
        <v>0</v>
      </c>
      <c r="K3158" s="30">
        <f t="shared" si="299"/>
        <v>0</v>
      </c>
      <c r="L3158" s="31">
        <f t="shared" si="300"/>
        <v>0</v>
      </c>
    </row>
    <row r="3159" spans="7:12">
      <c r="G3159" s="41">
        <f t="shared" si="295"/>
        <v>0</v>
      </c>
      <c r="H3159" s="30">
        <f t="shared" si="296"/>
        <v>0</v>
      </c>
      <c r="I3159" s="30">
        <f t="shared" si="297"/>
        <v>0</v>
      </c>
      <c r="J3159" s="31">
        <f t="shared" si="298"/>
        <v>0</v>
      </c>
      <c r="K3159" s="30">
        <f t="shared" si="299"/>
        <v>0</v>
      </c>
      <c r="L3159" s="31">
        <f t="shared" si="300"/>
        <v>0</v>
      </c>
    </row>
    <row r="3160" spans="7:12">
      <c r="G3160" s="41">
        <f t="shared" si="295"/>
        <v>0</v>
      </c>
      <c r="H3160" s="30">
        <f t="shared" si="296"/>
        <v>0</v>
      </c>
      <c r="I3160" s="30">
        <f t="shared" si="297"/>
        <v>0</v>
      </c>
      <c r="J3160" s="31">
        <f t="shared" si="298"/>
        <v>0</v>
      </c>
      <c r="K3160" s="30">
        <f t="shared" si="299"/>
        <v>0</v>
      </c>
      <c r="L3160" s="31">
        <f t="shared" si="300"/>
        <v>0</v>
      </c>
    </row>
    <row r="3161" spans="7:12">
      <c r="G3161" s="41">
        <f t="shared" si="295"/>
        <v>0</v>
      </c>
      <c r="H3161" s="30">
        <f t="shared" si="296"/>
        <v>0</v>
      </c>
      <c r="I3161" s="30">
        <f t="shared" si="297"/>
        <v>0</v>
      </c>
      <c r="J3161" s="31">
        <f t="shared" si="298"/>
        <v>0</v>
      </c>
      <c r="K3161" s="30">
        <f t="shared" si="299"/>
        <v>0</v>
      </c>
      <c r="L3161" s="31">
        <f t="shared" si="300"/>
        <v>0</v>
      </c>
    </row>
    <row r="3162" spans="7:12">
      <c r="G3162" s="41">
        <f t="shared" si="295"/>
        <v>0</v>
      </c>
      <c r="H3162" s="30">
        <f t="shared" si="296"/>
        <v>0</v>
      </c>
      <c r="I3162" s="30">
        <f t="shared" si="297"/>
        <v>0</v>
      </c>
      <c r="J3162" s="31">
        <f t="shared" si="298"/>
        <v>0</v>
      </c>
      <c r="K3162" s="30">
        <f t="shared" si="299"/>
        <v>0</v>
      </c>
      <c r="L3162" s="31">
        <f t="shared" si="300"/>
        <v>0</v>
      </c>
    </row>
    <row r="3163" spans="7:12">
      <c r="G3163" s="41">
        <f t="shared" si="295"/>
        <v>0</v>
      </c>
      <c r="H3163" s="30">
        <f t="shared" si="296"/>
        <v>0</v>
      </c>
      <c r="I3163" s="30">
        <f t="shared" si="297"/>
        <v>0</v>
      </c>
      <c r="J3163" s="31">
        <f t="shared" si="298"/>
        <v>0</v>
      </c>
      <c r="K3163" s="30">
        <f t="shared" si="299"/>
        <v>0</v>
      </c>
      <c r="L3163" s="31">
        <f t="shared" si="300"/>
        <v>0</v>
      </c>
    </row>
    <row r="3164" spans="7:12">
      <c r="G3164" s="41">
        <f t="shared" si="295"/>
        <v>0</v>
      </c>
      <c r="H3164" s="30">
        <f t="shared" si="296"/>
        <v>0</v>
      </c>
      <c r="I3164" s="30">
        <f t="shared" si="297"/>
        <v>0</v>
      </c>
      <c r="J3164" s="31">
        <f t="shared" si="298"/>
        <v>0</v>
      </c>
      <c r="K3164" s="30">
        <f t="shared" si="299"/>
        <v>0</v>
      </c>
      <c r="L3164" s="31">
        <f t="shared" si="300"/>
        <v>0</v>
      </c>
    </row>
    <row r="3165" spans="7:12">
      <c r="G3165" s="41">
        <f t="shared" si="295"/>
        <v>0</v>
      </c>
      <c r="H3165" s="30">
        <f t="shared" si="296"/>
        <v>0</v>
      </c>
      <c r="I3165" s="30">
        <f t="shared" si="297"/>
        <v>0</v>
      </c>
      <c r="J3165" s="31">
        <f t="shared" si="298"/>
        <v>0</v>
      </c>
      <c r="K3165" s="30">
        <f t="shared" si="299"/>
        <v>0</v>
      </c>
      <c r="L3165" s="31">
        <f t="shared" si="300"/>
        <v>0</v>
      </c>
    </row>
    <row r="3166" spans="7:12">
      <c r="G3166" s="41">
        <f t="shared" si="295"/>
        <v>0</v>
      </c>
      <c r="H3166" s="30">
        <f t="shared" si="296"/>
        <v>0</v>
      </c>
      <c r="I3166" s="30">
        <f t="shared" si="297"/>
        <v>0</v>
      </c>
      <c r="J3166" s="31">
        <f t="shared" si="298"/>
        <v>0</v>
      </c>
      <c r="K3166" s="30">
        <f t="shared" si="299"/>
        <v>0</v>
      </c>
      <c r="L3166" s="31">
        <f t="shared" si="300"/>
        <v>0</v>
      </c>
    </row>
    <row r="3167" spans="7:12">
      <c r="G3167" s="41">
        <f t="shared" si="295"/>
        <v>0</v>
      </c>
      <c r="H3167" s="30">
        <f t="shared" si="296"/>
        <v>0</v>
      </c>
      <c r="I3167" s="30">
        <f t="shared" si="297"/>
        <v>0</v>
      </c>
      <c r="J3167" s="31">
        <f t="shared" si="298"/>
        <v>0</v>
      </c>
      <c r="K3167" s="30">
        <f t="shared" si="299"/>
        <v>0</v>
      </c>
      <c r="L3167" s="31">
        <f t="shared" si="300"/>
        <v>0</v>
      </c>
    </row>
    <row r="3168" spans="7:12">
      <c r="G3168" s="41">
        <f t="shared" si="295"/>
        <v>0</v>
      </c>
      <c r="H3168" s="30">
        <f t="shared" si="296"/>
        <v>0</v>
      </c>
      <c r="I3168" s="30">
        <f t="shared" si="297"/>
        <v>0</v>
      </c>
      <c r="J3168" s="31">
        <f t="shared" si="298"/>
        <v>0</v>
      </c>
      <c r="K3168" s="30">
        <f t="shared" si="299"/>
        <v>0</v>
      </c>
      <c r="L3168" s="31">
        <f t="shared" si="300"/>
        <v>0</v>
      </c>
    </row>
    <row r="3169" spans="7:12">
      <c r="G3169" s="41">
        <f t="shared" si="295"/>
        <v>0</v>
      </c>
      <c r="H3169" s="30">
        <f t="shared" si="296"/>
        <v>0</v>
      </c>
      <c r="I3169" s="30">
        <f t="shared" si="297"/>
        <v>0</v>
      </c>
      <c r="J3169" s="31">
        <f t="shared" si="298"/>
        <v>0</v>
      </c>
      <c r="K3169" s="30">
        <f t="shared" si="299"/>
        <v>0</v>
      </c>
      <c r="L3169" s="31">
        <f t="shared" si="300"/>
        <v>0</v>
      </c>
    </row>
    <row r="3170" spans="7:12">
      <c r="G3170" s="41">
        <f t="shared" si="295"/>
        <v>0</v>
      </c>
      <c r="H3170" s="30">
        <f t="shared" si="296"/>
        <v>0</v>
      </c>
      <c r="I3170" s="30">
        <f t="shared" si="297"/>
        <v>0</v>
      </c>
      <c r="J3170" s="31">
        <f t="shared" si="298"/>
        <v>0</v>
      </c>
      <c r="K3170" s="30">
        <f t="shared" si="299"/>
        <v>0</v>
      </c>
      <c r="L3170" s="31">
        <f t="shared" si="300"/>
        <v>0</v>
      </c>
    </row>
    <row r="3171" spans="7:12">
      <c r="G3171" s="41">
        <f t="shared" si="295"/>
        <v>0</v>
      </c>
      <c r="H3171" s="30">
        <f t="shared" si="296"/>
        <v>0</v>
      </c>
      <c r="I3171" s="30">
        <f t="shared" si="297"/>
        <v>0</v>
      </c>
      <c r="J3171" s="31">
        <f t="shared" si="298"/>
        <v>0</v>
      </c>
      <c r="K3171" s="30">
        <f t="shared" si="299"/>
        <v>0</v>
      </c>
      <c r="L3171" s="31">
        <f t="shared" si="300"/>
        <v>0</v>
      </c>
    </row>
    <row r="3172" spans="7:12">
      <c r="G3172" s="41">
        <f t="shared" si="295"/>
        <v>0</v>
      </c>
      <c r="H3172" s="30">
        <f t="shared" si="296"/>
        <v>0</v>
      </c>
      <c r="I3172" s="30">
        <f t="shared" si="297"/>
        <v>0</v>
      </c>
      <c r="J3172" s="31">
        <f t="shared" si="298"/>
        <v>0</v>
      </c>
      <c r="K3172" s="30">
        <f t="shared" si="299"/>
        <v>0</v>
      </c>
      <c r="L3172" s="31">
        <f t="shared" si="300"/>
        <v>0</v>
      </c>
    </row>
    <row r="3173" spans="7:12">
      <c r="G3173" s="41">
        <f t="shared" si="295"/>
        <v>0</v>
      </c>
      <c r="H3173" s="30">
        <f t="shared" si="296"/>
        <v>0</v>
      </c>
      <c r="I3173" s="30">
        <f t="shared" si="297"/>
        <v>0</v>
      </c>
      <c r="J3173" s="31">
        <f t="shared" si="298"/>
        <v>0</v>
      </c>
      <c r="K3173" s="30">
        <f t="shared" si="299"/>
        <v>0</v>
      </c>
      <c r="L3173" s="31">
        <f t="shared" si="300"/>
        <v>0</v>
      </c>
    </row>
    <row r="3174" spans="7:12">
      <c r="G3174" s="41">
        <f t="shared" si="295"/>
        <v>0</v>
      </c>
      <c r="H3174" s="30">
        <f t="shared" si="296"/>
        <v>0</v>
      </c>
      <c r="I3174" s="30">
        <f t="shared" si="297"/>
        <v>0</v>
      </c>
      <c r="J3174" s="31">
        <f t="shared" si="298"/>
        <v>0</v>
      </c>
      <c r="K3174" s="30">
        <f t="shared" si="299"/>
        <v>0</v>
      </c>
      <c r="L3174" s="31">
        <f t="shared" si="300"/>
        <v>0</v>
      </c>
    </row>
    <row r="3175" spans="7:12">
      <c r="G3175" s="41">
        <f t="shared" si="295"/>
        <v>0</v>
      </c>
      <c r="H3175" s="30">
        <f t="shared" si="296"/>
        <v>0</v>
      </c>
      <c r="I3175" s="30">
        <f t="shared" si="297"/>
        <v>0</v>
      </c>
      <c r="J3175" s="31">
        <f t="shared" si="298"/>
        <v>0</v>
      </c>
      <c r="K3175" s="30">
        <f t="shared" si="299"/>
        <v>0</v>
      </c>
      <c r="L3175" s="31">
        <f t="shared" si="300"/>
        <v>0</v>
      </c>
    </row>
    <row r="3176" spans="7:12">
      <c r="G3176" s="41">
        <f t="shared" si="295"/>
        <v>0</v>
      </c>
      <c r="H3176" s="30">
        <f t="shared" si="296"/>
        <v>0</v>
      </c>
      <c r="I3176" s="30">
        <f t="shared" si="297"/>
        <v>0</v>
      </c>
      <c r="J3176" s="31">
        <f t="shared" si="298"/>
        <v>0</v>
      </c>
      <c r="K3176" s="30">
        <f t="shared" si="299"/>
        <v>0</v>
      </c>
      <c r="L3176" s="31">
        <f t="shared" si="300"/>
        <v>0</v>
      </c>
    </row>
    <row r="3177" spans="7:12">
      <c r="G3177" s="41">
        <f t="shared" si="295"/>
        <v>0</v>
      </c>
      <c r="H3177" s="30">
        <f t="shared" si="296"/>
        <v>0</v>
      </c>
      <c r="I3177" s="30">
        <f t="shared" si="297"/>
        <v>0</v>
      </c>
      <c r="J3177" s="31">
        <f t="shared" si="298"/>
        <v>0</v>
      </c>
      <c r="K3177" s="30">
        <f t="shared" si="299"/>
        <v>0</v>
      </c>
      <c r="L3177" s="31">
        <f t="shared" si="300"/>
        <v>0</v>
      </c>
    </row>
    <row r="3178" spans="7:12">
      <c r="G3178" s="41">
        <f t="shared" si="295"/>
        <v>0</v>
      </c>
      <c r="H3178" s="30">
        <f t="shared" si="296"/>
        <v>0</v>
      </c>
      <c r="I3178" s="30">
        <f t="shared" si="297"/>
        <v>0</v>
      </c>
      <c r="J3178" s="31">
        <f t="shared" si="298"/>
        <v>0</v>
      </c>
      <c r="K3178" s="30">
        <f t="shared" si="299"/>
        <v>0</v>
      </c>
      <c r="L3178" s="31">
        <f t="shared" si="300"/>
        <v>0</v>
      </c>
    </row>
    <row r="3179" spans="7:12">
      <c r="G3179" s="41">
        <f t="shared" si="295"/>
        <v>0</v>
      </c>
      <c r="H3179" s="30">
        <f t="shared" si="296"/>
        <v>0</v>
      </c>
      <c r="I3179" s="30">
        <f t="shared" si="297"/>
        <v>0</v>
      </c>
      <c r="J3179" s="31">
        <f t="shared" si="298"/>
        <v>0</v>
      </c>
      <c r="K3179" s="30">
        <f t="shared" si="299"/>
        <v>0</v>
      </c>
      <c r="L3179" s="31">
        <f t="shared" si="300"/>
        <v>0</v>
      </c>
    </row>
    <row r="3180" spans="7:12">
      <c r="G3180" s="41">
        <f t="shared" si="295"/>
        <v>0</v>
      </c>
      <c r="H3180" s="30">
        <f t="shared" si="296"/>
        <v>0</v>
      </c>
      <c r="I3180" s="30">
        <f t="shared" si="297"/>
        <v>0</v>
      </c>
      <c r="J3180" s="31">
        <f t="shared" si="298"/>
        <v>0</v>
      </c>
      <c r="K3180" s="30">
        <f t="shared" si="299"/>
        <v>0</v>
      </c>
      <c r="L3180" s="31">
        <f t="shared" si="300"/>
        <v>0</v>
      </c>
    </row>
    <row r="3181" spans="7:12">
      <c r="G3181" s="41">
        <f t="shared" si="295"/>
        <v>0</v>
      </c>
      <c r="H3181" s="30">
        <f t="shared" si="296"/>
        <v>0</v>
      </c>
      <c r="I3181" s="30">
        <f t="shared" si="297"/>
        <v>0</v>
      </c>
      <c r="J3181" s="31">
        <f t="shared" si="298"/>
        <v>0</v>
      </c>
      <c r="K3181" s="30">
        <f t="shared" si="299"/>
        <v>0</v>
      </c>
      <c r="L3181" s="31">
        <f t="shared" si="300"/>
        <v>0</v>
      </c>
    </row>
    <row r="3182" spans="7:12">
      <c r="G3182" s="41">
        <f t="shared" si="295"/>
        <v>0</v>
      </c>
      <c r="H3182" s="30">
        <f t="shared" si="296"/>
        <v>0</v>
      </c>
      <c r="I3182" s="30">
        <f t="shared" si="297"/>
        <v>0</v>
      </c>
      <c r="J3182" s="31">
        <f t="shared" si="298"/>
        <v>0</v>
      </c>
      <c r="K3182" s="30">
        <f t="shared" si="299"/>
        <v>0</v>
      </c>
      <c r="L3182" s="31">
        <f t="shared" si="300"/>
        <v>0</v>
      </c>
    </row>
    <row r="3183" spans="7:12">
      <c r="G3183" s="41">
        <f t="shared" si="295"/>
        <v>0</v>
      </c>
      <c r="H3183" s="30">
        <f t="shared" si="296"/>
        <v>0</v>
      </c>
      <c r="I3183" s="30">
        <f t="shared" si="297"/>
        <v>0</v>
      </c>
      <c r="J3183" s="31">
        <f t="shared" si="298"/>
        <v>0</v>
      </c>
      <c r="K3183" s="30">
        <f t="shared" si="299"/>
        <v>0</v>
      </c>
      <c r="L3183" s="31">
        <f t="shared" si="300"/>
        <v>0</v>
      </c>
    </row>
    <row r="3184" spans="7:12">
      <c r="G3184" s="41">
        <f t="shared" si="295"/>
        <v>0</v>
      </c>
      <c r="H3184" s="30">
        <f t="shared" si="296"/>
        <v>0</v>
      </c>
      <c r="I3184" s="30">
        <f t="shared" si="297"/>
        <v>0</v>
      </c>
      <c r="J3184" s="31">
        <f t="shared" si="298"/>
        <v>0</v>
      </c>
      <c r="K3184" s="30">
        <f t="shared" si="299"/>
        <v>0</v>
      </c>
      <c r="L3184" s="31">
        <f t="shared" si="300"/>
        <v>0</v>
      </c>
    </row>
    <row r="3185" spans="7:12">
      <c r="G3185" s="41">
        <f t="shared" si="295"/>
        <v>0</v>
      </c>
      <c r="H3185" s="30">
        <f t="shared" si="296"/>
        <v>0</v>
      </c>
      <c r="I3185" s="30">
        <f t="shared" si="297"/>
        <v>0</v>
      </c>
      <c r="J3185" s="31">
        <f t="shared" si="298"/>
        <v>0</v>
      </c>
      <c r="K3185" s="30">
        <f t="shared" si="299"/>
        <v>0</v>
      </c>
      <c r="L3185" s="31">
        <f t="shared" si="300"/>
        <v>0</v>
      </c>
    </row>
    <row r="3186" spans="7:12">
      <c r="G3186" s="41">
        <f t="shared" si="295"/>
        <v>0</v>
      </c>
      <c r="H3186" s="30">
        <f t="shared" si="296"/>
        <v>0</v>
      </c>
      <c r="I3186" s="30">
        <f t="shared" si="297"/>
        <v>0</v>
      </c>
      <c r="J3186" s="31">
        <f t="shared" si="298"/>
        <v>0</v>
      </c>
      <c r="K3186" s="30">
        <f t="shared" si="299"/>
        <v>0</v>
      </c>
      <c r="L3186" s="31">
        <f t="shared" si="300"/>
        <v>0</v>
      </c>
    </row>
    <row r="3187" spans="7:12">
      <c r="G3187" s="41">
        <f t="shared" si="295"/>
        <v>0</v>
      </c>
      <c r="H3187" s="30">
        <f t="shared" si="296"/>
        <v>0</v>
      </c>
      <c r="I3187" s="30">
        <f t="shared" si="297"/>
        <v>0</v>
      </c>
      <c r="J3187" s="31">
        <f t="shared" si="298"/>
        <v>0</v>
      </c>
      <c r="K3187" s="30">
        <f t="shared" si="299"/>
        <v>0</v>
      </c>
      <c r="L3187" s="31">
        <f t="shared" si="300"/>
        <v>0</v>
      </c>
    </row>
    <row r="3188" spans="7:12">
      <c r="G3188" s="41">
        <f t="shared" si="295"/>
        <v>0</v>
      </c>
      <c r="H3188" s="30">
        <f t="shared" si="296"/>
        <v>0</v>
      </c>
      <c r="I3188" s="30">
        <f t="shared" si="297"/>
        <v>0</v>
      </c>
      <c r="J3188" s="31">
        <f t="shared" si="298"/>
        <v>0</v>
      </c>
      <c r="K3188" s="30">
        <f t="shared" si="299"/>
        <v>0</v>
      </c>
      <c r="L3188" s="31">
        <f t="shared" si="300"/>
        <v>0</v>
      </c>
    </row>
    <row r="3189" spans="7:12">
      <c r="G3189" s="41">
        <f t="shared" si="295"/>
        <v>0</v>
      </c>
      <c r="H3189" s="30">
        <f t="shared" si="296"/>
        <v>0</v>
      </c>
      <c r="I3189" s="30">
        <f t="shared" si="297"/>
        <v>0</v>
      </c>
      <c r="J3189" s="31">
        <f t="shared" si="298"/>
        <v>0</v>
      </c>
      <c r="K3189" s="30">
        <f t="shared" si="299"/>
        <v>0</v>
      </c>
      <c r="L3189" s="31">
        <f t="shared" si="300"/>
        <v>0</v>
      </c>
    </row>
    <row r="3190" spans="7:12">
      <c r="G3190" s="41">
        <f t="shared" si="295"/>
        <v>0</v>
      </c>
      <c r="H3190" s="30">
        <f t="shared" si="296"/>
        <v>0</v>
      </c>
      <c r="I3190" s="30">
        <f t="shared" si="297"/>
        <v>0</v>
      </c>
      <c r="J3190" s="31">
        <f t="shared" si="298"/>
        <v>0</v>
      </c>
      <c r="K3190" s="30">
        <f t="shared" si="299"/>
        <v>0</v>
      </c>
      <c r="L3190" s="31">
        <f t="shared" si="300"/>
        <v>0</v>
      </c>
    </row>
    <row r="3191" spans="7:12">
      <c r="G3191" s="41">
        <f t="shared" si="295"/>
        <v>0</v>
      </c>
      <c r="H3191" s="30">
        <f t="shared" si="296"/>
        <v>0</v>
      </c>
      <c r="I3191" s="30">
        <f t="shared" si="297"/>
        <v>0</v>
      </c>
      <c r="J3191" s="31">
        <f t="shared" si="298"/>
        <v>0</v>
      </c>
      <c r="K3191" s="30">
        <f t="shared" si="299"/>
        <v>0</v>
      </c>
      <c r="L3191" s="31">
        <f t="shared" si="300"/>
        <v>0</v>
      </c>
    </row>
    <row r="3192" spans="7:12">
      <c r="G3192" s="41">
        <f t="shared" si="295"/>
        <v>0</v>
      </c>
      <c r="H3192" s="30">
        <f t="shared" si="296"/>
        <v>0</v>
      </c>
      <c r="I3192" s="30">
        <f t="shared" si="297"/>
        <v>0</v>
      </c>
      <c r="J3192" s="31">
        <f t="shared" si="298"/>
        <v>0</v>
      </c>
      <c r="K3192" s="30">
        <f t="shared" si="299"/>
        <v>0</v>
      </c>
      <c r="L3192" s="31">
        <f t="shared" si="300"/>
        <v>0</v>
      </c>
    </row>
    <row r="3193" spans="7:12">
      <c r="G3193" s="41">
        <f t="shared" si="295"/>
        <v>0</v>
      </c>
      <c r="H3193" s="30">
        <f t="shared" si="296"/>
        <v>0</v>
      </c>
      <c r="I3193" s="30">
        <f t="shared" si="297"/>
        <v>0</v>
      </c>
      <c r="J3193" s="31">
        <f t="shared" si="298"/>
        <v>0</v>
      </c>
      <c r="K3193" s="30">
        <f t="shared" si="299"/>
        <v>0</v>
      </c>
      <c r="L3193" s="31">
        <f t="shared" si="300"/>
        <v>0</v>
      </c>
    </row>
    <row r="3194" spans="7:12">
      <c r="G3194" s="41">
        <f t="shared" si="295"/>
        <v>0</v>
      </c>
      <c r="H3194" s="30">
        <f t="shared" si="296"/>
        <v>0</v>
      </c>
      <c r="I3194" s="30">
        <f t="shared" si="297"/>
        <v>0</v>
      </c>
      <c r="J3194" s="31">
        <f t="shared" si="298"/>
        <v>0</v>
      </c>
      <c r="K3194" s="30">
        <f t="shared" si="299"/>
        <v>0</v>
      </c>
      <c r="L3194" s="31">
        <f t="shared" si="300"/>
        <v>0</v>
      </c>
    </row>
    <row r="3195" spans="7:12">
      <c r="G3195" s="41">
        <f t="shared" si="295"/>
        <v>0</v>
      </c>
      <c r="H3195" s="30">
        <f t="shared" si="296"/>
        <v>0</v>
      </c>
      <c r="I3195" s="30">
        <f t="shared" si="297"/>
        <v>0</v>
      </c>
      <c r="J3195" s="31">
        <f t="shared" si="298"/>
        <v>0</v>
      </c>
      <c r="K3195" s="30">
        <f t="shared" si="299"/>
        <v>0</v>
      </c>
      <c r="L3195" s="31">
        <f t="shared" si="300"/>
        <v>0</v>
      </c>
    </row>
    <row r="3196" spans="7:12">
      <c r="G3196" s="41">
        <f t="shared" si="295"/>
        <v>0</v>
      </c>
      <c r="H3196" s="30">
        <f t="shared" si="296"/>
        <v>0</v>
      </c>
      <c r="I3196" s="30">
        <f t="shared" si="297"/>
        <v>0</v>
      </c>
      <c r="J3196" s="31">
        <f t="shared" si="298"/>
        <v>0</v>
      </c>
      <c r="K3196" s="30">
        <f t="shared" si="299"/>
        <v>0</v>
      </c>
      <c r="L3196" s="31">
        <f t="shared" si="300"/>
        <v>0</v>
      </c>
    </row>
    <row r="3197" spans="7:12">
      <c r="G3197" s="41">
        <f t="shared" si="295"/>
        <v>0</v>
      </c>
      <c r="H3197" s="30">
        <f t="shared" si="296"/>
        <v>0</v>
      </c>
      <c r="I3197" s="30">
        <f t="shared" si="297"/>
        <v>0</v>
      </c>
      <c r="J3197" s="31">
        <f t="shared" si="298"/>
        <v>0</v>
      </c>
      <c r="K3197" s="30">
        <f t="shared" si="299"/>
        <v>0</v>
      </c>
      <c r="L3197" s="31">
        <f t="shared" si="300"/>
        <v>0</v>
      </c>
    </row>
    <row r="3198" spans="7:12">
      <c r="G3198" s="41">
        <f t="shared" si="295"/>
        <v>0</v>
      </c>
      <c r="H3198" s="30">
        <f t="shared" si="296"/>
        <v>0</v>
      </c>
      <c r="I3198" s="30">
        <f t="shared" si="297"/>
        <v>0</v>
      </c>
      <c r="J3198" s="31">
        <f t="shared" si="298"/>
        <v>0</v>
      </c>
      <c r="K3198" s="30">
        <f t="shared" si="299"/>
        <v>0</v>
      </c>
      <c r="L3198" s="31">
        <f t="shared" si="300"/>
        <v>0</v>
      </c>
    </row>
    <row r="3199" spans="7:12">
      <c r="G3199" s="41">
        <f t="shared" si="295"/>
        <v>0</v>
      </c>
      <c r="H3199" s="30">
        <f t="shared" si="296"/>
        <v>0</v>
      </c>
      <c r="I3199" s="30">
        <f t="shared" si="297"/>
        <v>0</v>
      </c>
      <c r="J3199" s="31">
        <f t="shared" si="298"/>
        <v>0</v>
      </c>
      <c r="K3199" s="30">
        <f t="shared" si="299"/>
        <v>0</v>
      </c>
      <c r="L3199" s="31">
        <f t="shared" si="300"/>
        <v>0</v>
      </c>
    </row>
    <row r="3200" spans="7:12">
      <c r="G3200" s="41">
        <f t="shared" si="295"/>
        <v>0</v>
      </c>
      <c r="H3200" s="30">
        <f t="shared" si="296"/>
        <v>0</v>
      </c>
      <c r="I3200" s="30">
        <f t="shared" si="297"/>
        <v>0</v>
      </c>
      <c r="J3200" s="31">
        <f t="shared" si="298"/>
        <v>0</v>
      </c>
      <c r="K3200" s="30">
        <f t="shared" si="299"/>
        <v>0</v>
      </c>
      <c r="L3200" s="31">
        <f t="shared" si="300"/>
        <v>0</v>
      </c>
    </row>
    <row r="3201" spans="7:12">
      <c r="G3201" s="41">
        <f t="shared" si="295"/>
        <v>0</v>
      </c>
      <c r="H3201" s="30">
        <f t="shared" si="296"/>
        <v>0</v>
      </c>
      <c r="I3201" s="30">
        <f t="shared" si="297"/>
        <v>0</v>
      </c>
      <c r="J3201" s="31">
        <f t="shared" si="298"/>
        <v>0</v>
      </c>
      <c r="K3201" s="30">
        <f t="shared" si="299"/>
        <v>0</v>
      </c>
      <c r="L3201" s="31">
        <f t="shared" si="300"/>
        <v>0</v>
      </c>
    </row>
    <row r="3202" spans="7:12">
      <c r="G3202" s="41">
        <f t="shared" si="295"/>
        <v>0</v>
      </c>
      <c r="H3202" s="30">
        <f t="shared" si="296"/>
        <v>0</v>
      </c>
      <c r="I3202" s="30">
        <f t="shared" si="297"/>
        <v>0</v>
      </c>
      <c r="J3202" s="31">
        <f t="shared" si="298"/>
        <v>0</v>
      </c>
      <c r="K3202" s="30">
        <f t="shared" si="299"/>
        <v>0</v>
      </c>
      <c r="L3202" s="31">
        <f t="shared" si="300"/>
        <v>0</v>
      </c>
    </row>
    <row r="3203" spans="7:12">
      <c r="G3203" s="41">
        <f t="shared" si="295"/>
        <v>0</v>
      </c>
      <c r="H3203" s="30">
        <f t="shared" si="296"/>
        <v>0</v>
      </c>
      <c r="I3203" s="30">
        <f t="shared" si="297"/>
        <v>0</v>
      </c>
      <c r="J3203" s="31">
        <f t="shared" si="298"/>
        <v>0</v>
      </c>
      <c r="K3203" s="30">
        <f t="shared" si="299"/>
        <v>0</v>
      </c>
      <c r="L3203" s="31">
        <f t="shared" si="300"/>
        <v>0</v>
      </c>
    </row>
    <row r="3204" spans="7:12">
      <c r="G3204" s="41">
        <f t="shared" si="295"/>
        <v>0</v>
      </c>
      <c r="H3204" s="30">
        <f t="shared" si="296"/>
        <v>0</v>
      </c>
      <c r="I3204" s="30">
        <f t="shared" si="297"/>
        <v>0</v>
      </c>
      <c r="J3204" s="31">
        <f t="shared" si="298"/>
        <v>0</v>
      </c>
      <c r="K3204" s="30">
        <f t="shared" si="299"/>
        <v>0</v>
      </c>
      <c r="L3204" s="31">
        <f t="shared" si="300"/>
        <v>0</v>
      </c>
    </row>
    <row r="3205" spans="7:12">
      <c r="G3205" s="41">
        <f t="shared" si="295"/>
        <v>0</v>
      </c>
      <c r="H3205" s="30">
        <f t="shared" si="296"/>
        <v>0</v>
      </c>
      <c r="I3205" s="30">
        <f t="shared" si="297"/>
        <v>0</v>
      </c>
      <c r="J3205" s="31">
        <f t="shared" si="298"/>
        <v>0</v>
      </c>
      <c r="K3205" s="30">
        <f t="shared" si="299"/>
        <v>0</v>
      </c>
      <c r="L3205" s="31">
        <f t="shared" si="300"/>
        <v>0</v>
      </c>
    </row>
    <row r="3206" spans="7:12">
      <c r="G3206" s="41">
        <f t="shared" si="295"/>
        <v>0</v>
      </c>
      <c r="H3206" s="30">
        <f t="shared" si="296"/>
        <v>0</v>
      </c>
      <c r="I3206" s="30">
        <f t="shared" si="297"/>
        <v>0</v>
      </c>
      <c r="J3206" s="31">
        <f t="shared" si="298"/>
        <v>0</v>
      </c>
      <c r="K3206" s="30">
        <f t="shared" si="299"/>
        <v>0</v>
      </c>
      <c r="L3206" s="31">
        <f t="shared" si="300"/>
        <v>0</v>
      </c>
    </row>
    <row r="3207" spans="7:12">
      <c r="G3207" s="41">
        <f t="shared" si="295"/>
        <v>0</v>
      </c>
      <c r="H3207" s="30">
        <f t="shared" si="296"/>
        <v>0</v>
      </c>
      <c r="I3207" s="30">
        <f t="shared" si="297"/>
        <v>0</v>
      </c>
      <c r="J3207" s="31">
        <f t="shared" si="298"/>
        <v>0</v>
      </c>
      <c r="K3207" s="30">
        <f t="shared" si="299"/>
        <v>0</v>
      </c>
      <c r="L3207" s="31">
        <f t="shared" si="300"/>
        <v>0</v>
      </c>
    </row>
    <row r="3208" spans="7:12">
      <c r="G3208" s="41">
        <f t="shared" ref="G3208:G3271" si="301">IF(G$4=$A3208,$C3208,0)</f>
        <v>0</v>
      </c>
      <c r="H3208" s="30">
        <f t="shared" ref="H3208:H3271" si="302">IF(G$4=$B3208,$C3208,0)</f>
        <v>0</v>
      </c>
      <c r="I3208" s="30">
        <f t="shared" ref="I3208:I3271" si="303">IF(I$4=$A3208,$C3208,0)</f>
        <v>0</v>
      </c>
      <c r="J3208" s="31">
        <f t="shared" ref="J3208:J3271" si="304">I3208/216</f>
        <v>0</v>
      </c>
      <c r="K3208" s="30">
        <f t="shared" ref="K3208:K3271" si="305">IF(I$4=$B3208,$C3208,0)</f>
        <v>0</v>
      </c>
      <c r="L3208" s="31">
        <f t="shared" ref="L3208:L3271" si="306">K3208/216</f>
        <v>0</v>
      </c>
    </row>
    <row r="3209" spans="7:12">
      <c r="G3209" s="41">
        <f t="shared" si="301"/>
        <v>0</v>
      </c>
      <c r="H3209" s="30">
        <f t="shared" si="302"/>
        <v>0</v>
      </c>
      <c r="I3209" s="30">
        <f t="shared" si="303"/>
        <v>0</v>
      </c>
      <c r="J3209" s="31">
        <f t="shared" si="304"/>
        <v>0</v>
      </c>
      <c r="K3209" s="30">
        <f t="shared" si="305"/>
        <v>0</v>
      </c>
      <c r="L3209" s="31">
        <f t="shared" si="306"/>
        <v>0</v>
      </c>
    </row>
    <row r="3210" spans="7:12">
      <c r="G3210" s="41">
        <f t="shared" si="301"/>
        <v>0</v>
      </c>
      <c r="H3210" s="30">
        <f t="shared" si="302"/>
        <v>0</v>
      </c>
      <c r="I3210" s="30">
        <f t="shared" si="303"/>
        <v>0</v>
      </c>
      <c r="J3210" s="31">
        <f t="shared" si="304"/>
        <v>0</v>
      </c>
      <c r="K3210" s="30">
        <f t="shared" si="305"/>
        <v>0</v>
      </c>
      <c r="L3210" s="31">
        <f t="shared" si="306"/>
        <v>0</v>
      </c>
    </row>
    <row r="3211" spans="7:12">
      <c r="G3211" s="41">
        <f t="shared" si="301"/>
        <v>0</v>
      </c>
      <c r="H3211" s="30">
        <f t="shared" si="302"/>
        <v>0</v>
      </c>
      <c r="I3211" s="30">
        <f t="shared" si="303"/>
        <v>0</v>
      </c>
      <c r="J3211" s="31">
        <f t="shared" si="304"/>
        <v>0</v>
      </c>
      <c r="K3211" s="30">
        <f t="shared" si="305"/>
        <v>0</v>
      </c>
      <c r="L3211" s="31">
        <f t="shared" si="306"/>
        <v>0</v>
      </c>
    </row>
    <row r="3212" spans="7:12">
      <c r="G3212" s="41">
        <f t="shared" si="301"/>
        <v>0</v>
      </c>
      <c r="H3212" s="30">
        <f t="shared" si="302"/>
        <v>0</v>
      </c>
      <c r="I3212" s="30">
        <f t="shared" si="303"/>
        <v>0</v>
      </c>
      <c r="J3212" s="31">
        <f t="shared" si="304"/>
        <v>0</v>
      </c>
      <c r="K3212" s="30">
        <f t="shared" si="305"/>
        <v>0</v>
      </c>
      <c r="L3212" s="31">
        <f t="shared" si="306"/>
        <v>0</v>
      </c>
    </row>
    <row r="3213" spans="7:12">
      <c r="G3213" s="41">
        <f t="shared" si="301"/>
        <v>0</v>
      </c>
      <c r="H3213" s="30">
        <f t="shared" si="302"/>
        <v>0</v>
      </c>
      <c r="I3213" s="30">
        <f t="shared" si="303"/>
        <v>0</v>
      </c>
      <c r="J3213" s="31">
        <f t="shared" si="304"/>
        <v>0</v>
      </c>
      <c r="K3213" s="30">
        <f t="shared" si="305"/>
        <v>0</v>
      </c>
      <c r="L3213" s="31">
        <f t="shared" si="306"/>
        <v>0</v>
      </c>
    </row>
    <row r="3214" spans="7:12">
      <c r="G3214" s="41">
        <f t="shared" si="301"/>
        <v>0</v>
      </c>
      <c r="H3214" s="30">
        <f t="shared" si="302"/>
        <v>0</v>
      </c>
      <c r="I3214" s="30">
        <f t="shared" si="303"/>
        <v>0</v>
      </c>
      <c r="J3214" s="31">
        <f t="shared" si="304"/>
        <v>0</v>
      </c>
      <c r="K3214" s="30">
        <f t="shared" si="305"/>
        <v>0</v>
      </c>
      <c r="L3214" s="31">
        <f t="shared" si="306"/>
        <v>0</v>
      </c>
    </row>
    <row r="3215" spans="7:12">
      <c r="G3215" s="41">
        <f t="shared" si="301"/>
        <v>0</v>
      </c>
      <c r="H3215" s="30">
        <f t="shared" si="302"/>
        <v>0</v>
      </c>
      <c r="I3215" s="30">
        <f t="shared" si="303"/>
        <v>0</v>
      </c>
      <c r="J3215" s="31">
        <f t="shared" si="304"/>
        <v>0</v>
      </c>
      <c r="K3215" s="30">
        <f t="shared" si="305"/>
        <v>0</v>
      </c>
      <c r="L3215" s="31">
        <f t="shared" si="306"/>
        <v>0</v>
      </c>
    </row>
    <row r="3216" spans="7:12">
      <c r="G3216" s="41">
        <f t="shared" si="301"/>
        <v>0</v>
      </c>
      <c r="H3216" s="30">
        <f t="shared" si="302"/>
        <v>0</v>
      </c>
      <c r="I3216" s="30">
        <f t="shared" si="303"/>
        <v>0</v>
      </c>
      <c r="J3216" s="31">
        <f t="shared" si="304"/>
        <v>0</v>
      </c>
      <c r="K3216" s="30">
        <f t="shared" si="305"/>
        <v>0</v>
      </c>
      <c r="L3216" s="31">
        <f t="shared" si="306"/>
        <v>0</v>
      </c>
    </row>
    <row r="3217" spans="7:12">
      <c r="G3217" s="41">
        <f t="shared" si="301"/>
        <v>0</v>
      </c>
      <c r="H3217" s="30">
        <f t="shared" si="302"/>
        <v>0</v>
      </c>
      <c r="I3217" s="30">
        <f t="shared" si="303"/>
        <v>0</v>
      </c>
      <c r="J3217" s="31">
        <f t="shared" si="304"/>
        <v>0</v>
      </c>
      <c r="K3217" s="30">
        <f t="shared" si="305"/>
        <v>0</v>
      </c>
      <c r="L3217" s="31">
        <f t="shared" si="306"/>
        <v>0</v>
      </c>
    </row>
    <row r="3218" spans="7:12">
      <c r="G3218" s="41">
        <f t="shared" si="301"/>
        <v>0</v>
      </c>
      <c r="H3218" s="30">
        <f t="shared" si="302"/>
        <v>0</v>
      </c>
      <c r="I3218" s="30">
        <f t="shared" si="303"/>
        <v>0</v>
      </c>
      <c r="J3218" s="31">
        <f t="shared" si="304"/>
        <v>0</v>
      </c>
      <c r="K3218" s="30">
        <f t="shared" si="305"/>
        <v>0</v>
      </c>
      <c r="L3218" s="31">
        <f t="shared" si="306"/>
        <v>0</v>
      </c>
    </row>
    <row r="3219" spans="7:12">
      <c r="G3219" s="41">
        <f t="shared" si="301"/>
        <v>0</v>
      </c>
      <c r="H3219" s="30">
        <f t="shared" si="302"/>
        <v>0</v>
      </c>
      <c r="I3219" s="30">
        <f t="shared" si="303"/>
        <v>0</v>
      </c>
      <c r="J3219" s="31">
        <f t="shared" si="304"/>
        <v>0</v>
      </c>
      <c r="K3219" s="30">
        <f t="shared" si="305"/>
        <v>0</v>
      </c>
      <c r="L3219" s="31">
        <f t="shared" si="306"/>
        <v>0</v>
      </c>
    </row>
    <row r="3220" spans="7:12">
      <c r="G3220" s="41">
        <f t="shared" si="301"/>
        <v>0</v>
      </c>
      <c r="H3220" s="30">
        <f t="shared" si="302"/>
        <v>0</v>
      </c>
      <c r="I3220" s="30">
        <f t="shared" si="303"/>
        <v>0</v>
      </c>
      <c r="J3220" s="31">
        <f t="shared" si="304"/>
        <v>0</v>
      </c>
      <c r="K3220" s="30">
        <f t="shared" si="305"/>
        <v>0</v>
      </c>
      <c r="L3220" s="31">
        <f t="shared" si="306"/>
        <v>0</v>
      </c>
    </row>
    <row r="3221" spans="7:12">
      <c r="G3221" s="41">
        <f t="shared" si="301"/>
        <v>0</v>
      </c>
      <c r="H3221" s="30">
        <f t="shared" si="302"/>
        <v>0</v>
      </c>
      <c r="I3221" s="30">
        <f t="shared" si="303"/>
        <v>0</v>
      </c>
      <c r="J3221" s="31">
        <f t="shared" si="304"/>
        <v>0</v>
      </c>
      <c r="K3221" s="30">
        <f t="shared" si="305"/>
        <v>0</v>
      </c>
      <c r="L3221" s="31">
        <f t="shared" si="306"/>
        <v>0</v>
      </c>
    </row>
    <row r="3222" spans="7:12">
      <c r="G3222" s="41">
        <f t="shared" si="301"/>
        <v>0</v>
      </c>
      <c r="H3222" s="30">
        <f t="shared" si="302"/>
        <v>0</v>
      </c>
      <c r="I3222" s="30">
        <f t="shared" si="303"/>
        <v>0</v>
      </c>
      <c r="J3222" s="31">
        <f t="shared" si="304"/>
        <v>0</v>
      </c>
      <c r="K3222" s="30">
        <f t="shared" si="305"/>
        <v>0</v>
      </c>
      <c r="L3222" s="31">
        <f t="shared" si="306"/>
        <v>0</v>
      </c>
    </row>
    <row r="3223" spans="7:12">
      <c r="G3223" s="41">
        <f t="shared" si="301"/>
        <v>0</v>
      </c>
      <c r="H3223" s="30">
        <f t="shared" si="302"/>
        <v>0</v>
      </c>
      <c r="I3223" s="30">
        <f t="shared" si="303"/>
        <v>0</v>
      </c>
      <c r="J3223" s="31">
        <f t="shared" si="304"/>
        <v>0</v>
      </c>
      <c r="K3223" s="30">
        <f t="shared" si="305"/>
        <v>0</v>
      </c>
      <c r="L3223" s="31">
        <f t="shared" si="306"/>
        <v>0</v>
      </c>
    </row>
    <row r="3224" spans="7:12">
      <c r="G3224" s="41">
        <f t="shared" si="301"/>
        <v>0</v>
      </c>
      <c r="H3224" s="30">
        <f t="shared" si="302"/>
        <v>0</v>
      </c>
      <c r="I3224" s="30">
        <f t="shared" si="303"/>
        <v>0</v>
      </c>
      <c r="J3224" s="31">
        <f t="shared" si="304"/>
        <v>0</v>
      </c>
      <c r="K3224" s="30">
        <f t="shared" si="305"/>
        <v>0</v>
      </c>
      <c r="L3224" s="31">
        <f t="shared" si="306"/>
        <v>0</v>
      </c>
    </row>
    <row r="3225" spans="7:12">
      <c r="G3225" s="41">
        <f t="shared" si="301"/>
        <v>0</v>
      </c>
      <c r="H3225" s="30">
        <f t="shared" si="302"/>
        <v>0</v>
      </c>
      <c r="I3225" s="30">
        <f t="shared" si="303"/>
        <v>0</v>
      </c>
      <c r="J3225" s="31">
        <f t="shared" si="304"/>
        <v>0</v>
      </c>
      <c r="K3225" s="30">
        <f t="shared" si="305"/>
        <v>0</v>
      </c>
      <c r="L3225" s="31">
        <f t="shared" si="306"/>
        <v>0</v>
      </c>
    </row>
    <row r="3226" spans="7:12">
      <c r="G3226" s="41">
        <f t="shared" si="301"/>
        <v>0</v>
      </c>
      <c r="H3226" s="30">
        <f t="shared" si="302"/>
        <v>0</v>
      </c>
      <c r="I3226" s="30">
        <f t="shared" si="303"/>
        <v>0</v>
      </c>
      <c r="J3226" s="31">
        <f t="shared" si="304"/>
        <v>0</v>
      </c>
      <c r="K3226" s="30">
        <f t="shared" si="305"/>
        <v>0</v>
      </c>
      <c r="L3226" s="31">
        <f t="shared" si="306"/>
        <v>0</v>
      </c>
    </row>
    <row r="3227" spans="7:12">
      <c r="G3227" s="41">
        <f t="shared" si="301"/>
        <v>0</v>
      </c>
      <c r="H3227" s="30">
        <f t="shared" si="302"/>
        <v>0</v>
      </c>
      <c r="I3227" s="30">
        <f t="shared" si="303"/>
        <v>0</v>
      </c>
      <c r="J3227" s="31">
        <f t="shared" si="304"/>
        <v>0</v>
      </c>
      <c r="K3227" s="30">
        <f t="shared" si="305"/>
        <v>0</v>
      </c>
      <c r="L3227" s="31">
        <f t="shared" si="306"/>
        <v>0</v>
      </c>
    </row>
    <row r="3228" spans="7:12">
      <c r="G3228" s="41">
        <f t="shared" si="301"/>
        <v>0</v>
      </c>
      <c r="H3228" s="30">
        <f t="shared" si="302"/>
        <v>0</v>
      </c>
      <c r="I3228" s="30">
        <f t="shared" si="303"/>
        <v>0</v>
      </c>
      <c r="J3228" s="31">
        <f t="shared" si="304"/>
        <v>0</v>
      </c>
      <c r="K3228" s="30">
        <f t="shared" si="305"/>
        <v>0</v>
      </c>
      <c r="L3228" s="31">
        <f t="shared" si="306"/>
        <v>0</v>
      </c>
    </row>
    <row r="3229" spans="7:12">
      <c r="G3229" s="41">
        <f t="shared" si="301"/>
        <v>0</v>
      </c>
      <c r="H3229" s="30">
        <f t="shared" si="302"/>
        <v>0</v>
      </c>
      <c r="I3229" s="30">
        <f t="shared" si="303"/>
        <v>0</v>
      </c>
      <c r="J3229" s="31">
        <f t="shared" si="304"/>
        <v>0</v>
      </c>
      <c r="K3229" s="30">
        <f t="shared" si="305"/>
        <v>0</v>
      </c>
      <c r="L3229" s="31">
        <f t="shared" si="306"/>
        <v>0</v>
      </c>
    </row>
    <row r="3230" spans="7:12">
      <c r="G3230" s="41">
        <f t="shared" si="301"/>
        <v>0</v>
      </c>
      <c r="H3230" s="30">
        <f t="shared" si="302"/>
        <v>0</v>
      </c>
      <c r="I3230" s="30">
        <f t="shared" si="303"/>
        <v>0</v>
      </c>
      <c r="J3230" s="31">
        <f t="shared" si="304"/>
        <v>0</v>
      </c>
      <c r="K3230" s="30">
        <f t="shared" si="305"/>
        <v>0</v>
      </c>
      <c r="L3230" s="31">
        <f t="shared" si="306"/>
        <v>0</v>
      </c>
    </row>
    <row r="3231" spans="7:12">
      <c r="G3231" s="41">
        <f t="shared" si="301"/>
        <v>0</v>
      </c>
      <c r="H3231" s="30">
        <f t="shared" si="302"/>
        <v>0</v>
      </c>
      <c r="I3231" s="30">
        <f t="shared" si="303"/>
        <v>0</v>
      </c>
      <c r="J3231" s="31">
        <f t="shared" si="304"/>
        <v>0</v>
      </c>
      <c r="K3231" s="30">
        <f t="shared" si="305"/>
        <v>0</v>
      </c>
      <c r="L3231" s="31">
        <f t="shared" si="306"/>
        <v>0</v>
      </c>
    </row>
    <row r="3232" spans="7:12">
      <c r="G3232" s="41">
        <f t="shared" si="301"/>
        <v>0</v>
      </c>
      <c r="H3232" s="30">
        <f t="shared" si="302"/>
        <v>0</v>
      </c>
      <c r="I3232" s="30">
        <f t="shared" si="303"/>
        <v>0</v>
      </c>
      <c r="J3232" s="31">
        <f t="shared" si="304"/>
        <v>0</v>
      </c>
      <c r="K3232" s="30">
        <f t="shared" si="305"/>
        <v>0</v>
      </c>
      <c r="L3232" s="31">
        <f t="shared" si="306"/>
        <v>0</v>
      </c>
    </row>
    <row r="3233" spans="7:12">
      <c r="G3233" s="41">
        <f t="shared" si="301"/>
        <v>0</v>
      </c>
      <c r="H3233" s="30">
        <f t="shared" si="302"/>
        <v>0</v>
      </c>
      <c r="I3233" s="30">
        <f t="shared" si="303"/>
        <v>0</v>
      </c>
      <c r="J3233" s="31">
        <f t="shared" si="304"/>
        <v>0</v>
      </c>
      <c r="K3233" s="30">
        <f t="shared" si="305"/>
        <v>0</v>
      </c>
      <c r="L3233" s="31">
        <f t="shared" si="306"/>
        <v>0</v>
      </c>
    </row>
    <row r="3234" spans="7:12">
      <c r="G3234" s="41">
        <f t="shared" si="301"/>
        <v>0</v>
      </c>
      <c r="H3234" s="30">
        <f t="shared" si="302"/>
        <v>0</v>
      </c>
      <c r="I3234" s="30">
        <f t="shared" si="303"/>
        <v>0</v>
      </c>
      <c r="J3234" s="31">
        <f t="shared" si="304"/>
        <v>0</v>
      </c>
      <c r="K3234" s="30">
        <f t="shared" si="305"/>
        <v>0</v>
      </c>
      <c r="L3234" s="31">
        <f t="shared" si="306"/>
        <v>0</v>
      </c>
    </row>
    <row r="3235" spans="7:12">
      <c r="G3235" s="41">
        <f t="shared" si="301"/>
        <v>0</v>
      </c>
      <c r="H3235" s="30">
        <f t="shared" si="302"/>
        <v>0</v>
      </c>
      <c r="I3235" s="30">
        <f t="shared" si="303"/>
        <v>0</v>
      </c>
      <c r="J3235" s="31">
        <f t="shared" si="304"/>
        <v>0</v>
      </c>
      <c r="K3235" s="30">
        <f t="shared" si="305"/>
        <v>0</v>
      </c>
      <c r="L3235" s="31">
        <f t="shared" si="306"/>
        <v>0</v>
      </c>
    </row>
    <row r="3236" spans="7:12">
      <c r="G3236" s="41">
        <f t="shared" si="301"/>
        <v>0</v>
      </c>
      <c r="H3236" s="30">
        <f t="shared" si="302"/>
        <v>0</v>
      </c>
      <c r="I3236" s="30">
        <f t="shared" si="303"/>
        <v>0</v>
      </c>
      <c r="J3236" s="31">
        <f t="shared" si="304"/>
        <v>0</v>
      </c>
      <c r="K3236" s="30">
        <f t="shared" si="305"/>
        <v>0</v>
      </c>
      <c r="L3236" s="31">
        <f t="shared" si="306"/>
        <v>0</v>
      </c>
    </row>
    <row r="3237" spans="7:12">
      <c r="G3237" s="41">
        <f t="shared" si="301"/>
        <v>0</v>
      </c>
      <c r="H3237" s="30">
        <f t="shared" si="302"/>
        <v>0</v>
      </c>
      <c r="I3237" s="30">
        <f t="shared" si="303"/>
        <v>0</v>
      </c>
      <c r="J3237" s="31">
        <f t="shared" si="304"/>
        <v>0</v>
      </c>
      <c r="K3237" s="30">
        <f t="shared" si="305"/>
        <v>0</v>
      </c>
      <c r="L3237" s="31">
        <f t="shared" si="306"/>
        <v>0</v>
      </c>
    </row>
    <row r="3238" spans="7:12">
      <c r="G3238" s="41">
        <f t="shared" si="301"/>
        <v>0</v>
      </c>
      <c r="H3238" s="30">
        <f t="shared" si="302"/>
        <v>0</v>
      </c>
      <c r="I3238" s="30">
        <f t="shared" si="303"/>
        <v>0</v>
      </c>
      <c r="J3238" s="31">
        <f t="shared" si="304"/>
        <v>0</v>
      </c>
      <c r="K3238" s="30">
        <f t="shared" si="305"/>
        <v>0</v>
      </c>
      <c r="L3238" s="31">
        <f t="shared" si="306"/>
        <v>0</v>
      </c>
    </row>
    <row r="3239" spans="7:12">
      <c r="G3239" s="41">
        <f t="shared" si="301"/>
        <v>0</v>
      </c>
      <c r="H3239" s="30">
        <f t="shared" si="302"/>
        <v>0</v>
      </c>
      <c r="I3239" s="30">
        <f t="shared" si="303"/>
        <v>0</v>
      </c>
      <c r="J3239" s="31">
        <f t="shared" si="304"/>
        <v>0</v>
      </c>
      <c r="K3239" s="30">
        <f t="shared" si="305"/>
        <v>0</v>
      </c>
      <c r="L3239" s="31">
        <f t="shared" si="306"/>
        <v>0</v>
      </c>
    </row>
    <row r="3240" spans="7:12">
      <c r="G3240" s="41">
        <f t="shared" si="301"/>
        <v>0</v>
      </c>
      <c r="H3240" s="30">
        <f t="shared" si="302"/>
        <v>0</v>
      </c>
      <c r="I3240" s="30">
        <f t="shared" si="303"/>
        <v>0</v>
      </c>
      <c r="J3240" s="31">
        <f t="shared" si="304"/>
        <v>0</v>
      </c>
      <c r="K3240" s="30">
        <f t="shared" si="305"/>
        <v>0</v>
      </c>
      <c r="L3240" s="31">
        <f t="shared" si="306"/>
        <v>0</v>
      </c>
    </row>
    <row r="3241" spans="7:12">
      <c r="G3241" s="41">
        <f t="shared" si="301"/>
        <v>0</v>
      </c>
      <c r="H3241" s="30">
        <f t="shared" si="302"/>
        <v>0</v>
      </c>
      <c r="I3241" s="30">
        <f t="shared" si="303"/>
        <v>0</v>
      </c>
      <c r="J3241" s="31">
        <f t="shared" si="304"/>
        <v>0</v>
      </c>
      <c r="K3241" s="30">
        <f t="shared" si="305"/>
        <v>0</v>
      </c>
      <c r="L3241" s="31">
        <f t="shared" si="306"/>
        <v>0</v>
      </c>
    </row>
    <row r="3242" spans="7:12">
      <c r="G3242" s="41">
        <f t="shared" si="301"/>
        <v>0</v>
      </c>
      <c r="H3242" s="30">
        <f t="shared" si="302"/>
        <v>0</v>
      </c>
      <c r="I3242" s="30">
        <f t="shared" si="303"/>
        <v>0</v>
      </c>
      <c r="J3242" s="31">
        <f t="shared" si="304"/>
        <v>0</v>
      </c>
      <c r="K3242" s="30">
        <f t="shared" si="305"/>
        <v>0</v>
      </c>
      <c r="L3242" s="31">
        <f t="shared" si="306"/>
        <v>0</v>
      </c>
    </row>
    <row r="3243" spans="7:12">
      <c r="G3243" s="41">
        <f t="shared" si="301"/>
        <v>0</v>
      </c>
      <c r="H3243" s="30">
        <f t="shared" si="302"/>
        <v>0</v>
      </c>
      <c r="I3243" s="30">
        <f t="shared" si="303"/>
        <v>0</v>
      </c>
      <c r="J3243" s="31">
        <f t="shared" si="304"/>
        <v>0</v>
      </c>
      <c r="K3243" s="30">
        <f t="shared" si="305"/>
        <v>0</v>
      </c>
      <c r="L3243" s="31">
        <f t="shared" si="306"/>
        <v>0</v>
      </c>
    </row>
    <row r="3244" spans="7:12">
      <c r="G3244" s="41">
        <f t="shared" si="301"/>
        <v>0</v>
      </c>
      <c r="H3244" s="30">
        <f t="shared" si="302"/>
        <v>0</v>
      </c>
      <c r="I3244" s="30">
        <f t="shared" si="303"/>
        <v>0</v>
      </c>
      <c r="J3244" s="31">
        <f t="shared" si="304"/>
        <v>0</v>
      </c>
      <c r="K3244" s="30">
        <f t="shared" si="305"/>
        <v>0</v>
      </c>
      <c r="L3244" s="31">
        <f t="shared" si="306"/>
        <v>0</v>
      </c>
    </row>
    <row r="3245" spans="7:12">
      <c r="G3245" s="41">
        <f t="shared" si="301"/>
        <v>0</v>
      </c>
      <c r="H3245" s="30">
        <f t="shared" si="302"/>
        <v>0</v>
      </c>
      <c r="I3245" s="30">
        <f t="shared" si="303"/>
        <v>0</v>
      </c>
      <c r="J3245" s="31">
        <f t="shared" si="304"/>
        <v>0</v>
      </c>
      <c r="K3245" s="30">
        <f t="shared" si="305"/>
        <v>0</v>
      </c>
      <c r="L3245" s="31">
        <f t="shared" si="306"/>
        <v>0</v>
      </c>
    </row>
    <row r="3246" spans="7:12">
      <c r="G3246" s="41">
        <f t="shared" si="301"/>
        <v>0</v>
      </c>
      <c r="H3246" s="30">
        <f t="shared" si="302"/>
        <v>0</v>
      </c>
      <c r="I3246" s="30">
        <f t="shared" si="303"/>
        <v>0</v>
      </c>
      <c r="J3246" s="31">
        <f t="shared" si="304"/>
        <v>0</v>
      </c>
      <c r="K3246" s="30">
        <f t="shared" si="305"/>
        <v>0</v>
      </c>
      <c r="L3246" s="31">
        <f t="shared" si="306"/>
        <v>0</v>
      </c>
    </row>
    <row r="3247" spans="7:12">
      <c r="G3247" s="41">
        <f t="shared" si="301"/>
        <v>0</v>
      </c>
      <c r="H3247" s="30">
        <f t="shared" si="302"/>
        <v>0</v>
      </c>
      <c r="I3247" s="30">
        <f t="shared" si="303"/>
        <v>0</v>
      </c>
      <c r="J3247" s="31">
        <f t="shared" si="304"/>
        <v>0</v>
      </c>
      <c r="K3247" s="30">
        <f t="shared" si="305"/>
        <v>0</v>
      </c>
      <c r="L3247" s="31">
        <f t="shared" si="306"/>
        <v>0</v>
      </c>
    </row>
    <row r="3248" spans="7:12">
      <c r="G3248" s="41">
        <f t="shared" si="301"/>
        <v>0</v>
      </c>
      <c r="H3248" s="30">
        <f t="shared" si="302"/>
        <v>0</v>
      </c>
      <c r="I3248" s="30">
        <f t="shared" si="303"/>
        <v>0</v>
      </c>
      <c r="J3248" s="31">
        <f t="shared" si="304"/>
        <v>0</v>
      </c>
      <c r="K3248" s="30">
        <f t="shared" si="305"/>
        <v>0</v>
      </c>
      <c r="L3248" s="31">
        <f t="shared" si="306"/>
        <v>0</v>
      </c>
    </row>
    <row r="3249" spans="7:12">
      <c r="G3249" s="41">
        <f t="shared" si="301"/>
        <v>0</v>
      </c>
      <c r="H3249" s="30">
        <f t="shared" si="302"/>
        <v>0</v>
      </c>
      <c r="I3249" s="30">
        <f t="shared" si="303"/>
        <v>0</v>
      </c>
      <c r="J3249" s="31">
        <f t="shared" si="304"/>
        <v>0</v>
      </c>
      <c r="K3249" s="30">
        <f t="shared" si="305"/>
        <v>0</v>
      </c>
      <c r="L3249" s="31">
        <f t="shared" si="306"/>
        <v>0</v>
      </c>
    </row>
    <row r="3250" spans="7:12">
      <c r="G3250" s="41">
        <f t="shared" si="301"/>
        <v>0</v>
      </c>
      <c r="H3250" s="30">
        <f t="shared" si="302"/>
        <v>0</v>
      </c>
      <c r="I3250" s="30">
        <f t="shared" si="303"/>
        <v>0</v>
      </c>
      <c r="J3250" s="31">
        <f t="shared" si="304"/>
        <v>0</v>
      </c>
      <c r="K3250" s="30">
        <f t="shared" si="305"/>
        <v>0</v>
      </c>
      <c r="L3250" s="31">
        <f t="shared" si="306"/>
        <v>0</v>
      </c>
    </row>
    <row r="3251" spans="7:12">
      <c r="G3251" s="41">
        <f t="shared" si="301"/>
        <v>0</v>
      </c>
      <c r="H3251" s="30">
        <f t="shared" si="302"/>
        <v>0</v>
      </c>
      <c r="I3251" s="30">
        <f t="shared" si="303"/>
        <v>0</v>
      </c>
      <c r="J3251" s="31">
        <f t="shared" si="304"/>
        <v>0</v>
      </c>
      <c r="K3251" s="30">
        <f t="shared" si="305"/>
        <v>0</v>
      </c>
      <c r="L3251" s="31">
        <f t="shared" si="306"/>
        <v>0</v>
      </c>
    </row>
    <row r="3252" spans="7:12">
      <c r="G3252" s="41">
        <f t="shared" si="301"/>
        <v>0</v>
      </c>
      <c r="H3252" s="30">
        <f t="shared" si="302"/>
        <v>0</v>
      </c>
      <c r="I3252" s="30">
        <f t="shared" si="303"/>
        <v>0</v>
      </c>
      <c r="J3252" s="31">
        <f t="shared" si="304"/>
        <v>0</v>
      </c>
      <c r="K3252" s="30">
        <f t="shared" si="305"/>
        <v>0</v>
      </c>
      <c r="L3252" s="31">
        <f t="shared" si="306"/>
        <v>0</v>
      </c>
    </row>
    <row r="3253" spans="7:12">
      <c r="G3253" s="41">
        <f t="shared" si="301"/>
        <v>0</v>
      </c>
      <c r="H3253" s="30">
        <f t="shared" si="302"/>
        <v>0</v>
      </c>
      <c r="I3253" s="30">
        <f t="shared" si="303"/>
        <v>0</v>
      </c>
      <c r="J3253" s="31">
        <f t="shared" si="304"/>
        <v>0</v>
      </c>
      <c r="K3253" s="30">
        <f t="shared" si="305"/>
        <v>0</v>
      </c>
      <c r="L3253" s="31">
        <f t="shared" si="306"/>
        <v>0</v>
      </c>
    </row>
    <row r="3254" spans="7:12">
      <c r="G3254" s="41">
        <f t="shared" si="301"/>
        <v>0</v>
      </c>
      <c r="H3254" s="30">
        <f t="shared" si="302"/>
        <v>0</v>
      </c>
      <c r="I3254" s="30">
        <f t="shared" si="303"/>
        <v>0</v>
      </c>
      <c r="J3254" s="31">
        <f t="shared" si="304"/>
        <v>0</v>
      </c>
      <c r="K3254" s="30">
        <f t="shared" si="305"/>
        <v>0</v>
      </c>
      <c r="L3254" s="31">
        <f t="shared" si="306"/>
        <v>0</v>
      </c>
    </row>
    <row r="3255" spans="7:12">
      <c r="G3255" s="41">
        <f t="shared" si="301"/>
        <v>0</v>
      </c>
      <c r="H3255" s="30">
        <f t="shared" si="302"/>
        <v>0</v>
      </c>
      <c r="I3255" s="30">
        <f t="shared" si="303"/>
        <v>0</v>
      </c>
      <c r="J3255" s="31">
        <f t="shared" si="304"/>
        <v>0</v>
      </c>
      <c r="K3255" s="30">
        <f t="shared" si="305"/>
        <v>0</v>
      </c>
      <c r="L3255" s="31">
        <f t="shared" si="306"/>
        <v>0</v>
      </c>
    </row>
    <row r="3256" spans="7:12">
      <c r="G3256" s="41">
        <f t="shared" si="301"/>
        <v>0</v>
      </c>
      <c r="H3256" s="30">
        <f t="shared" si="302"/>
        <v>0</v>
      </c>
      <c r="I3256" s="30">
        <f t="shared" si="303"/>
        <v>0</v>
      </c>
      <c r="J3256" s="31">
        <f t="shared" si="304"/>
        <v>0</v>
      </c>
      <c r="K3256" s="30">
        <f t="shared" si="305"/>
        <v>0</v>
      </c>
      <c r="L3256" s="31">
        <f t="shared" si="306"/>
        <v>0</v>
      </c>
    </row>
    <row r="3257" spans="7:12">
      <c r="G3257" s="41">
        <f t="shared" si="301"/>
        <v>0</v>
      </c>
      <c r="H3257" s="30">
        <f t="shared" si="302"/>
        <v>0</v>
      </c>
      <c r="I3257" s="30">
        <f t="shared" si="303"/>
        <v>0</v>
      </c>
      <c r="J3257" s="31">
        <f t="shared" si="304"/>
        <v>0</v>
      </c>
      <c r="K3257" s="30">
        <f t="shared" si="305"/>
        <v>0</v>
      </c>
      <c r="L3257" s="31">
        <f t="shared" si="306"/>
        <v>0</v>
      </c>
    </row>
    <row r="3258" spans="7:12">
      <c r="G3258" s="41">
        <f t="shared" si="301"/>
        <v>0</v>
      </c>
      <c r="H3258" s="30">
        <f t="shared" si="302"/>
        <v>0</v>
      </c>
      <c r="I3258" s="30">
        <f t="shared" si="303"/>
        <v>0</v>
      </c>
      <c r="J3258" s="31">
        <f t="shared" si="304"/>
        <v>0</v>
      </c>
      <c r="K3258" s="30">
        <f t="shared" si="305"/>
        <v>0</v>
      </c>
      <c r="L3258" s="31">
        <f t="shared" si="306"/>
        <v>0</v>
      </c>
    </row>
    <row r="3259" spans="7:12">
      <c r="G3259" s="41">
        <f t="shared" si="301"/>
        <v>0</v>
      </c>
      <c r="H3259" s="30">
        <f t="shared" si="302"/>
        <v>0</v>
      </c>
      <c r="I3259" s="30">
        <f t="shared" si="303"/>
        <v>0</v>
      </c>
      <c r="J3259" s="31">
        <f t="shared" si="304"/>
        <v>0</v>
      </c>
      <c r="K3259" s="30">
        <f t="shared" si="305"/>
        <v>0</v>
      </c>
      <c r="L3259" s="31">
        <f t="shared" si="306"/>
        <v>0</v>
      </c>
    </row>
    <row r="3260" spans="7:12">
      <c r="G3260" s="41">
        <f t="shared" si="301"/>
        <v>0</v>
      </c>
      <c r="H3260" s="30">
        <f t="shared" si="302"/>
        <v>0</v>
      </c>
      <c r="I3260" s="30">
        <f t="shared" si="303"/>
        <v>0</v>
      </c>
      <c r="J3260" s="31">
        <f t="shared" si="304"/>
        <v>0</v>
      </c>
      <c r="K3260" s="30">
        <f t="shared" si="305"/>
        <v>0</v>
      </c>
      <c r="L3260" s="31">
        <f t="shared" si="306"/>
        <v>0</v>
      </c>
    </row>
    <row r="3261" spans="7:12">
      <c r="G3261" s="41">
        <f t="shared" si="301"/>
        <v>0</v>
      </c>
      <c r="H3261" s="30">
        <f t="shared" si="302"/>
        <v>0</v>
      </c>
      <c r="I3261" s="30">
        <f t="shared" si="303"/>
        <v>0</v>
      </c>
      <c r="J3261" s="31">
        <f t="shared" si="304"/>
        <v>0</v>
      </c>
      <c r="K3261" s="30">
        <f t="shared" si="305"/>
        <v>0</v>
      </c>
      <c r="L3261" s="31">
        <f t="shared" si="306"/>
        <v>0</v>
      </c>
    </row>
    <row r="3262" spans="7:12">
      <c r="G3262" s="41">
        <f t="shared" si="301"/>
        <v>0</v>
      </c>
      <c r="H3262" s="30">
        <f t="shared" si="302"/>
        <v>0</v>
      </c>
      <c r="I3262" s="30">
        <f t="shared" si="303"/>
        <v>0</v>
      </c>
      <c r="J3262" s="31">
        <f t="shared" si="304"/>
        <v>0</v>
      </c>
      <c r="K3262" s="30">
        <f t="shared" si="305"/>
        <v>0</v>
      </c>
      <c r="L3262" s="31">
        <f t="shared" si="306"/>
        <v>0</v>
      </c>
    </row>
    <row r="3263" spans="7:12">
      <c r="G3263" s="41">
        <f t="shared" si="301"/>
        <v>0</v>
      </c>
      <c r="H3263" s="30">
        <f t="shared" si="302"/>
        <v>0</v>
      </c>
      <c r="I3263" s="30">
        <f t="shared" si="303"/>
        <v>0</v>
      </c>
      <c r="J3263" s="31">
        <f t="shared" si="304"/>
        <v>0</v>
      </c>
      <c r="K3263" s="30">
        <f t="shared" si="305"/>
        <v>0</v>
      </c>
      <c r="L3263" s="31">
        <f t="shared" si="306"/>
        <v>0</v>
      </c>
    </row>
    <row r="3264" spans="7:12">
      <c r="G3264" s="41">
        <f t="shared" si="301"/>
        <v>0</v>
      </c>
      <c r="H3264" s="30">
        <f t="shared" si="302"/>
        <v>0</v>
      </c>
      <c r="I3264" s="30">
        <f t="shared" si="303"/>
        <v>0</v>
      </c>
      <c r="J3264" s="31">
        <f t="shared" si="304"/>
        <v>0</v>
      </c>
      <c r="K3264" s="30">
        <f t="shared" si="305"/>
        <v>0</v>
      </c>
      <c r="L3264" s="31">
        <f t="shared" si="306"/>
        <v>0</v>
      </c>
    </row>
    <row r="3265" spans="7:12">
      <c r="G3265" s="41">
        <f t="shared" si="301"/>
        <v>0</v>
      </c>
      <c r="H3265" s="30">
        <f t="shared" si="302"/>
        <v>0</v>
      </c>
      <c r="I3265" s="30">
        <f t="shared" si="303"/>
        <v>0</v>
      </c>
      <c r="J3265" s="31">
        <f t="shared" si="304"/>
        <v>0</v>
      </c>
      <c r="K3265" s="30">
        <f t="shared" si="305"/>
        <v>0</v>
      </c>
      <c r="L3265" s="31">
        <f t="shared" si="306"/>
        <v>0</v>
      </c>
    </row>
    <row r="3266" spans="7:12">
      <c r="G3266" s="41">
        <f t="shared" si="301"/>
        <v>0</v>
      </c>
      <c r="H3266" s="30">
        <f t="shared" si="302"/>
        <v>0</v>
      </c>
      <c r="I3266" s="30">
        <f t="shared" si="303"/>
        <v>0</v>
      </c>
      <c r="J3266" s="31">
        <f t="shared" si="304"/>
        <v>0</v>
      </c>
      <c r="K3266" s="30">
        <f t="shared" si="305"/>
        <v>0</v>
      </c>
      <c r="L3266" s="31">
        <f t="shared" si="306"/>
        <v>0</v>
      </c>
    </row>
    <row r="3267" spans="7:12">
      <c r="G3267" s="41">
        <f t="shared" si="301"/>
        <v>0</v>
      </c>
      <c r="H3267" s="30">
        <f t="shared" si="302"/>
        <v>0</v>
      </c>
      <c r="I3267" s="30">
        <f t="shared" si="303"/>
        <v>0</v>
      </c>
      <c r="J3267" s="31">
        <f t="shared" si="304"/>
        <v>0</v>
      </c>
      <c r="K3267" s="30">
        <f t="shared" si="305"/>
        <v>0</v>
      </c>
      <c r="L3267" s="31">
        <f t="shared" si="306"/>
        <v>0</v>
      </c>
    </row>
    <row r="3268" spans="7:12">
      <c r="G3268" s="41">
        <f t="shared" si="301"/>
        <v>0</v>
      </c>
      <c r="H3268" s="30">
        <f t="shared" si="302"/>
        <v>0</v>
      </c>
      <c r="I3268" s="30">
        <f t="shared" si="303"/>
        <v>0</v>
      </c>
      <c r="J3268" s="31">
        <f t="shared" si="304"/>
        <v>0</v>
      </c>
      <c r="K3268" s="30">
        <f t="shared" si="305"/>
        <v>0</v>
      </c>
      <c r="L3268" s="31">
        <f t="shared" si="306"/>
        <v>0</v>
      </c>
    </row>
    <row r="3269" spans="7:12">
      <c r="G3269" s="41">
        <f t="shared" si="301"/>
        <v>0</v>
      </c>
      <c r="H3269" s="30">
        <f t="shared" si="302"/>
        <v>0</v>
      </c>
      <c r="I3269" s="30">
        <f t="shared" si="303"/>
        <v>0</v>
      </c>
      <c r="J3269" s="31">
        <f t="shared" si="304"/>
        <v>0</v>
      </c>
      <c r="K3269" s="30">
        <f t="shared" si="305"/>
        <v>0</v>
      </c>
      <c r="L3269" s="31">
        <f t="shared" si="306"/>
        <v>0</v>
      </c>
    </row>
    <row r="3270" spans="7:12">
      <c r="G3270" s="41">
        <f t="shared" si="301"/>
        <v>0</v>
      </c>
      <c r="H3270" s="30">
        <f t="shared" si="302"/>
        <v>0</v>
      </c>
      <c r="I3270" s="30">
        <f t="shared" si="303"/>
        <v>0</v>
      </c>
      <c r="J3270" s="31">
        <f t="shared" si="304"/>
        <v>0</v>
      </c>
      <c r="K3270" s="30">
        <f t="shared" si="305"/>
        <v>0</v>
      </c>
      <c r="L3270" s="31">
        <f t="shared" si="306"/>
        <v>0</v>
      </c>
    </row>
    <row r="3271" spans="7:12">
      <c r="G3271" s="41">
        <f t="shared" si="301"/>
        <v>0</v>
      </c>
      <c r="H3271" s="30">
        <f t="shared" si="302"/>
        <v>0</v>
      </c>
      <c r="I3271" s="30">
        <f t="shared" si="303"/>
        <v>0</v>
      </c>
      <c r="J3271" s="31">
        <f t="shared" si="304"/>
        <v>0</v>
      </c>
      <c r="K3271" s="30">
        <f t="shared" si="305"/>
        <v>0</v>
      </c>
      <c r="L3271" s="31">
        <f t="shared" si="306"/>
        <v>0</v>
      </c>
    </row>
    <row r="3272" spans="7:12">
      <c r="G3272" s="41">
        <f t="shared" ref="G3272:G3335" si="307">IF(G$4=$A3272,$C3272,0)</f>
        <v>0</v>
      </c>
      <c r="H3272" s="30">
        <f t="shared" ref="H3272:H3335" si="308">IF(G$4=$B3272,$C3272,0)</f>
        <v>0</v>
      </c>
      <c r="I3272" s="30">
        <f t="shared" ref="I3272:I3335" si="309">IF(I$4=$A3272,$C3272,0)</f>
        <v>0</v>
      </c>
      <c r="J3272" s="31">
        <f t="shared" ref="J3272:J3335" si="310">I3272/216</f>
        <v>0</v>
      </c>
      <c r="K3272" s="30">
        <f t="shared" ref="K3272:K3335" si="311">IF(I$4=$B3272,$C3272,0)</f>
        <v>0</v>
      </c>
      <c r="L3272" s="31">
        <f t="shared" ref="L3272:L3335" si="312">K3272/216</f>
        <v>0</v>
      </c>
    </row>
    <row r="3273" spans="7:12">
      <c r="G3273" s="41">
        <f t="shared" si="307"/>
        <v>0</v>
      </c>
      <c r="H3273" s="30">
        <f t="shared" si="308"/>
        <v>0</v>
      </c>
      <c r="I3273" s="30">
        <f t="shared" si="309"/>
        <v>0</v>
      </c>
      <c r="J3273" s="31">
        <f t="shared" si="310"/>
        <v>0</v>
      </c>
      <c r="K3273" s="30">
        <f t="shared" si="311"/>
        <v>0</v>
      </c>
      <c r="L3273" s="31">
        <f t="shared" si="312"/>
        <v>0</v>
      </c>
    </row>
    <row r="3274" spans="7:12">
      <c r="G3274" s="41">
        <f t="shared" si="307"/>
        <v>0</v>
      </c>
      <c r="H3274" s="30">
        <f t="shared" si="308"/>
        <v>0</v>
      </c>
      <c r="I3274" s="30">
        <f t="shared" si="309"/>
        <v>0</v>
      </c>
      <c r="J3274" s="31">
        <f t="shared" si="310"/>
        <v>0</v>
      </c>
      <c r="K3274" s="30">
        <f t="shared" si="311"/>
        <v>0</v>
      </c>
      <c r="L3274" s="31">
        <f t="shared" si="312"/>
        <v>0</v>
      </c>
    </row>
    <row r="3275" spans="7:12">
      <c r="G3275" s="41">
        <f t="shared" si="307"/>
        <v>0</v>
      </c>
      <c r="H3275" s="30">
        <f t="shared" si="308"/>
        <v>0</v>
      </c>
      <c r="I3275" s="30">
        <f t="shared" si="309"/>
        <v>0</v>
      </c>
      <c r="J3275" s="31">
        <f t="shared" si="310"/>
        <v>0</v>
      </c>
      <c r="K3275" s="30">
        <f t="shared" si="311"/>
        <v>0</v>
      </c>
      <c r="L3275" s="31">
        <f t="shared" si="312"/>
        <v>0</v>
      </c>
    </row>
    <row r="3276" spans="7:12">
      <c r="G3276" s="41">
        <f t="shared" si="307"/>
        <v>0</v>
      </c>
      <c r="H3276" s="30">
        <f t="shared" si="308"/>
        <v>0</v>
      </c>
      <c r="I3276" s="30">
        <f t="shared" si="309"/>
        <v>0</v>
      </c>
      <c r="J3276" s="31">
        <f t="shared" si="310"/>
        <v>0</v>
      </c>
      <c r="K3276" s="30">
        <f t="shared" si="311"/>
        <v>0</v>
      </c>
      <c r="L3276" s="31">
        <f t="shared" si="312"/>
        <v>0</v>
      </c>
    </row>
    <row r="3277" spans="7:12">
      <c r="G3277" s="41">
        <f t="shared" si="307"/>
        <v>0</v>
      </c>
      <c r="H3277" s="30">
        <f t="shared" si="308"/>
        <v>0</v>
      </c>
      <c r="I3277" s="30">
        <f t="shared" si="309"/>
        <v>0</v>
      </c>
      <c r="J3277" s="31">
        <f t="shared" si="310"/>
        <v>0</v>
      </c>
      <c r="K3277" s="30">
        <f t="shared" si="311"/>
        <v>0</v>
      </c>
      <c r="L3277" s="31">
        <f t="shared" si="312"/>
        <v>0</v>
      </c>
    </row>
    <row r="3278" spans="7:12">
      <c r="G3278" s="41">
        <f t="shared" si="307"/>
        <v>0</v>
      </c>
      <c r="H3278" s="30">
        <f t="shared" si="308"/>
        <v>0</v>
      </c>
      <c r="I3278" s="30">
        <f t="shared" si="309"/>
        <v>0</v>
      </c>
      <c r="J3278" s="31">
        <f t="shared" si="310"/>
        <v>0</v>
      </c>
      <c r="K3278" s="30">
        <f t="shared" si="311"/>
        <v>0</v>
      </c>
      <c r="L3278" s="31">
        <f t="shared" si="312"/>
        <v>0</v>
      </c>
    </row>
    <row r="3279" spans="7:12">
      <c r="G3279" s="41">
        <f t="shared" si="307"/>
        <v>0</v>
      </c>
      <c r="H3279" s="30">
        <f t="shared" si="308"/>
        <v>0</v>
      </c>
      <c r="I3279" s="30">
        <f t="shared" si="309"/>
        <v>0</v>
      </c>
      <c r="J3279" s="31">
        <f t="shared" si="310"/>
        <v>0</v>
      </c>
      <c r="K3279" s="30">
        <f t="shared" si="311"/>
        <v>0</v>
      </c>
      <c r="L3279" s="31">
        <f t="shared" si="312"/>
        <v>0</v>
      </c>
    </row>
    <row r="3280" spans="7:12">
      <c r="G3280" s="41">
        <f t="shared" si="307"/>
        <v>0</v>
      </c>
      <c r="H3280" s="30">
        <f t="shared" si="308"/>
        <v>0</v>
      </c>
      <c r="I3280" s="30">
        <f t="shared" si="309"/>
        <v>0</v>
      </c>
      <c r="J3280" s="31">
        <f t="shared" si="310"/>
        <v>0</v>
      </c>
      <c r="K3280" s="30">
        <f t="shared" si="311"/>
        <v>0</v>
      </c>
      <c r="L3280" s="31">
        <f t="shared" si="312"/>
        <v>0</v>
      </c>
    </row>
    <row r="3281" spans="7:12">
      <c r="G3281" s="41">
        <f t="shared" si="307"/>
        <v>0</v>
      </c>
      <c r="H3281" s="30">
        <f t="shared" si="308"/>
        <v>0</v>
      </c>
      <c r="I3281" s="30">
        <f t="shared" si="309"/>
        <v>0</v>
      </c>
      <c r="J3281" s="31">
        <f t="shared" si="310"/>
        <v>0</v>
      </c>
      <c r="K3281" s="30">
        <f t="shared" si="311"/>
        <v>0</v>
      </c>
      <c r="L3281" s="31">
        <f t="shared" si="312"/>
        <v>0</v>
      </c>
    </row>
    <row r="3282" spans="7:12">
      <c r="G3282" s="41">
        <f t="shared" si="307"/>
        <v>0</v>
      </c>
      <c r="H3282" s="30">
        <f t="shared" si="308"/>
        <v>0</v>
      </c>
      <c r="I3282" s="30">
        <f t="shared" si="309"/>
        <v>0</v>
      </c>
      <c r="J3282" s="31">
        <f t="shared" si="310"/>
        <v>0</v>
      </c>
      <c r="K3282" s="30">
        <f t="shared" si="311"/>
        <v>0</v>
      </c>
      <c r="L3282" s="31">
        <f t="shared" si="312"/>
        <v>0</v>
      </c>
    </row>
    <row r="3283" spans="7:12">
      <c r="G3283" s="41">
        <f t="shared" si="307"/>
        <v>0</v>
      </c>
      <c r="H3283" s="30">
        <f t="shared" si="308"/>
        <v>0</v>
      </c>
      <c r="I3283" s="30">
        <f t="shared" si="309"/>
        <v>0</v>
      </c>
      <c r="J3283" s="31">
        <f t="shared" si="310"/>
        <v>0</v>
      </c>
      <c r="K3283" s="30">
        <f t="shared" si="311"/>
        <v>0</v>
      </c>
      <c r="L3283" s="31">
        <f t="shared" si="312"/>
        <v>0</v>
      </c>
    </row>
    <row r="3284" spans="7:12">
      <c r="G3284" s="41">
        <f t="shared" si="307"/>
        <v>0</v>
      </c>
      <c r="H3284" s="30">
        <f t="shared" si="308"/>
        <v>0</v>
      </c>
      <c r="I3284" s="30">
        <f t="shared" si="309"/>
        <v>0</v>
      </c>
      <c r="J3284" s="31">
        <f t="shared" si="310"/>
        <v>0</v>
      </c>
      <c r="K3284" s="30">
        <f t="shared" si="311"/>
        <v>0</v>
      </c>
      <c r="L3284" s="31">
        <f t="shared" si="312"/>
        <v>0</v>
      </c>
    </row>
    <row r="3285" spans="7:12">
      <c r="G3285" s="41">
        <f t="shared" si="307"/>
        <v>0</v>
      </c>
      <c r="H3285" s="30">
        <f t="shared" si="308"/>
        <v>0</v>
      </c>
      <c r="I3285" s="30">
        <f t="shared" si="309"/>
        <v>0</v>
      </c>
      <c r="J3285" s="31">
        <f t="shared" si="310"/>
        <v>0</v>
      </c>
      <c r="K3285" s="30">
        <f t="shared" si="311"/>
        <v>0</v>
      </c>
      <c r="L3285" s="31">
        <f t="shared" si="312"/>
        <v>0</v>
      </c>
    </row>
    <row r="3286" spans="7:12">
      <c r="G3286" s="41">
        <f t="shared" si="307"/>
        <v>0</v>
      </c>
      <c r="H3286" s="30">
        <f t="shared" si="308"/>
        <v>0</v>
      </c>
      <c r="I3286" s="30">
        <f t="shared" si="309"/>
        <v>0</v>
      </c>
      <c r="J3286" s="31">
        <f t="shared" si="310"/>
        <v>0</v>
      </c>
      <c r="K3286" s="30">
        <f t="shared" si="311"/>
        <v>0</v>
      </c>
      <c r="L3286" s="31">
        <f t="shared" si="312"/>
        <v>0</v>
      </c>
    </row>
    <row r="3287" spans="7:12">
      <c r="G3287" s="41">
        <f t="shared" si="307"/>
        <v>0</v>
      </c>
      <c r="H3287" s="30">
        <f t="shared" si="308"/>
        <v>0</v>
      </c>
      <c r="I3287" s="30">
        <f t="shared" si="309"/>
        <v>0</v>
      </c>
      <c r="J3287" s="31">
        <f t="shared" si="310"/>
        <v>0</v>
      </c>
      <c r="K3287" s="30">
        <f t="shared" si="311"/>
        <v>0</v>
      </c>
      <c r="L3287" s="31">
        <f t="shared" si="312"/>
        <v>0</v>
      </c>
    </row>
    <row r="3288" spans="7:12">
      <c r="G3288" s="41">
        <f t="shared" si="307"/>
        <v>0</v>
      </c>
      <c r="H3288" s="30">
        <f t="shared" si="308"/>
        <v>0</v>
      </c>
      <c r="I3288" s="30">
        <f t="shared" si="309"/>
        <v>0</v>
      </c>
      <c r="J3288" s="31">
        <f t="shared" si="310"/>
        <v>0</v>
      </c>
      <c r="K3288" s="30">
        <f t="shared" si="311"/>
        <v>0</v>
      </c>
      <c r="L3288" s="31">
        <f t="shared" si="312"/>
        <v>0</v>
      </c>
    </row>
    <row r="3289" spans="7:12">
      <c r="G3289" s="41">
        <f t="shared" si="307"/>
        <v>0</v>
      </c>
      <c r="H3289" s="30">
        <f t="shared" si="308"/>
        <v>0</v>
      </c>
      <c r="I3289" s="30">
        <f t="shared" si="309"/>
        <v>0</v>
      </c>
      <c r="J3289" s="31">
        <f t="shared" si="310"/>
        <v>0</v>
      </c>
      <c r="K3289" s="30">
        <f t="shared" si="311"/>
        <v>0</v>
      </c>
      <c r="L3289" s="31">
        <f t="shared" si="312"/>
        <v>0</v>
      </c>
    </row>
    <row r="3290" spans="7:12">
      <c r="G3290" s="41">
        <f t="shared" si="307"/>
        <v>0</v>
      </c>
      <c r="H3290" s="30">
        <f t="shared" si="308"/>
        <v>0</v>
      </c>
      <c r="I3290" s="30">
        <f t="shared" si="309"/>
        <v>0</v>
      </c>
      <c r="J3290" s="31">
        <f t="shared" si="310"/>
        <v>0</v>
      </c>
      <c r="K3290" s="30">
        <f t="shared" si="311"/>
        <v>0</v>
      </c>
      <c r="L3290" s="31">
        <f t="shared" si="312"/>
        <v>0</v>
      </c>
    </row>
    <row r="3291" spans="7:12">
      <c r="G3291" s="41">
        <f t="shared" si="307"/>
        <v>0</v>
      </c>
      <c r="H3291" s="30">
        <f t="shared" si="308"/>
        <v>0</v>
      </c>
      <c r="I3291" s="30">
        <f t="shared" si="309"/>
        <v>0</v>
      </c>
      <c r="J3291" s="31">
        <f t="shared" si="310"/>
        <v>0</v>
      </c>
      <c r="K3291" s="30">
        <f t="shared" si="311"/>
        <v>0</v>
      </c>
      <c r="L3291" s="31">
        <f t="shared" si="312"/>
        <v>0</v>
      </c>
    </row>
    <row r="3292" spans="7:12">
      <c r="G3292" s="41">
        <f t="shared" si="307"/>
        <v>0</v>
      </c>
      <c r="H3292" s="30">
        <f t="shared" si="308"/>
        <v>0</v>
      </c>
      <c r="I3292" s="30">
        <f t="shared" si="309"/>
        <v>0</v>
      </c>
      <c r="J3292" s="31">
        <f t="shared" si="310"/>
        <v>0</v>
      </c>
      <c r="K3292" s="30">
        <f t="shared" si="311"/>
        <v>0</v>
      </c>
      <c r="L3292" s="31">
        <f t="shared" si="312"/>
        <v>0</v>
      </c>
    </row>
    <row r="3293" spans="7:12">
      <c r="G3293" s="41">
        <f t="shared" si="307"/>
        <v>0</v>
      </c>
      <c r="H3293" s="30">
        <f t="shared" si="308"/>
        <v>0</v>
      </c>
      <c r="I3293" s="30">
        <f t="shared" si="309"/>
        <v>0</v>
      </c>
      <c r="J3293" s="31">
        <f t="shared" si="310"/>
        <v>0</v>
      </c>
      <c r="K3293" s="30">
        <f t="shared" si="311"/>
        <v>0</v>
      </c>
      <c r="L3293" s="31">
        <f t="shared" si="312"/>
        <v>0</v>
      </c>
    </row>
    <row r="3294" spans="7:12">
      <c r="G3294" s="41">
        <f t="shared" si="307"/>
        <v>0</v>
      </c>
      <c r="H3294" s="30">
        <f t="shared" si="308"/>
        <v>0</v>
      </c>
      <c r="I3294" s="30">
        <f t="shared" si="309"/>
        <v>0</v>
      </c>
      <c r="J3294" s="31">
        <f t="shared" si="310"/>
        <v>0</v>
      </c>
      <c r="K3294" s="30">
        <f t="shared" si="311"/>
        <v>0</v>
      </c>
      <c r="L3294" s="31">
        <f t="shared" si="312"/>
        <v>0</v>
      </c>
    </row>
    <row r="3295" spans="7:12">
      <c r="G3295" s="41">
        <f t="shared" si="307"/>
        <v>0</v>
      </c>
      <c r="H3295" s="30">
        <f t="shared" si="308"/>
        <v>0</v>
      </c>
      <c r="I3295" s="30">
        <f t="shared" si="309"/>
        <v>0</v>
      </c>
      <c r="J3295" s="31">
        <f t="shared" si="310"/>
        <v>0</v>
      </c>
      <c r="K3295" s="30">
        <f t="shared" si="311"/>
        <v>0</v>
      </c>
      <c r="L3295" s="31">
        <f t="shared" si="312"/>
        <v>0</v>
      </c>
    </row>
    <row r="3296" spans="7:12">
      <c r="G3296" s="41">
        <f t="shared" si="307"/>
        <v>0</v>
      </c>
      <c r="H3296" s="30">
        <f t="shared" si="308"/>
        <v>0</v>
      </c>
      <c r="I3296" s="30">
        <f t="shared" si="309"/>
        <v>0</v>
      </c>
      <c r="J3296" s="31">
        <f t="shared" si="310"/>
        <v>0</v>
      </c>
      <c r="K3296" s="30">
        <f t="shared" si="311"/>
        <v>0</v>
      </c>
      <c r="L3296" s="31">
        <f t="shared" si="312"/>
        <v>0</v>
      </c>
    </row>
    <row r="3297" spans="7:12">
      <c r="G3297" s="41">
        <f t="shared" si="307"/>
        <v>0</v>
      </c>
      <c r="H3297" s="30">
        <f t="shared" si="308"/>
        <v>0</v>
      </c>
      <c r="I3297" s="30">
        <f t="shared" si="309"/>
        <v>0</v>
      </c>
      <c r="J3297" s="31">
        <f t="shared" si="310"/>
        <v>0</v>
      </c>
      <c r="K3297" s="30">
        <f t="shared" si="311"/>
        <v>0</v>
      </c>
      <c r="L3297" s="31">
        <f t="shared" si="312"/>
        <v>0</v>
      </c>
    </row>
    <row r="3298" spans="7:12">
      <c r="G3298" s="41">
        <f t="shared" si="307"/>
        <v>0</v>
      </c>
      <c r="H3298" s="30">
        <f t="shared" si="308"/>
        <v>0</v>
      </c>
      <c r="I3298" s="30">
        <f t="shared" si="309"/>
        <v>0</v>
      </c>
      <c r="J3298" s="31">
        <f t="shared" si="310"/>
        <v>0</v>
      </c>
      <c r="K3298" s="30">
        <f t="shared" si="311"/>
        <v>0</v>
      </c>
      <c r="L3298" s="31">
        <f t="shared" si="312"/>
        <v>0</v>
      </c>
    </row>
    <row r="3299" spans="7:12">
      <c r="G3299" s="41">
        <f t="shared" si="307"/>
        <v>0</v>
      </c>
      <c r="H3299" s="30">
        <f t="shared" si="308"/>
        <v>0</v>
      </c>
      <c r="I3299" s="30">
        <f t="shared" si="309"/>
        <v>0</v>
      </c>
      <c r="J3299" s="31">
        <f t="shared" si="310"/>
        <v>0</v>
      </c>
      <c r="K3299" s="30">
        <f t="shared" si="311"/>
        <v>0</v>
      </c>
      <c r="L3299" s="31">
        <f t="shared" si="312"/>
        <v>0</v>
      </c>
    </row>
    <row r="3300" spans="7:12">
      <c r="G3300" s="41">
        <f t="shared" si="307"/>
        <v>0</v>
      </c>
      <c r="H3300" s="30">
        <f t="shared" si="308"/>
        <v>0</v>
      </c>
      <c r="I3300" s="30">
        <f t="shared" si="309"/>
        <v>0</v>
      </c>
      <c r="J3300" s="31">
        <f t="shared" si="310"/>
        <v>0</v>
      </c>
      <c r="K3300" s="30">
        <f t="shared" si="311"/>
        <v>0</v>
      </c>
      <c r="L3300" s="31">
        <f t="shared" si="312"/>
        <v>0</v>
      </c>
    </row>
    <row r="3301" spans="7:12">
      <c r="G3301" s="41">
        <f t="shared" si="307"/>
        <v>0</v>
      </c>
      <c r="H3301" s="30">
        <f t="shared" si="308"/>
        <v>0</v>
      </c>
      <c r="I3301" s="30">
        <f t="shared" si="309"/>
        <v>0</v>
      </c>
      <c r="J3301" s="31">
        <f t="shared" si="310"/>
        <v>0</v>
      </c>
      <c r="K3301" s="30">
        <f t="shared" si="311"/>
        <v>0</v>
      </c>
      <c r="L3301" s="31">
        <f t="shared" si="312"/>
        <v>0</v>
      </c>
    </row>
    <row r="3302" spans="7:12">
      <c r="G3302" s="41">
        <f t="shared" si="307"/>
        <v>0</v>
      </c>
      <c r="H3302" s="30">
        <f t="shared" si="308"/>
        <v>0</v>
      </c>
      <c r="I3302" s="30">
        <f t="shared" si="309"/>
        <v>0</v>
      </c>
      <c r="J3302" s="31">
        <f t="shared" si="310"/>
        <v>0</v>
      </c>
      <c r="K3302" s="30">
        <f t="shared" si="311"/>
        <v>0</v>
      </c>
      <c r="L3302" s="31">
        <f t="shared" si="312"/>
        <v>0</v>
      </c>
    </row>
    <row r="3303" spans="7:12">
      <c r="G3303" s="41">
        <f t="shared" si="307"/>
        <v>0</v>
      </c>
      <c r="H3303" s="30">
        <f t="shared" si="308"/>
        <v>0</v>
      </c>
      <c r="I3303" s="30">
        <f t="shared" si="309"/>
        <v>0</v>
      </c>
      <c r="J3303" s="31">
        <f t="shared" si="310"/>
        <v>0</v>
      </c>
      <c r="K3303" s="30">
        <f t="shared" si="311"/>
        <v>0</v>
      </c>
      <c r="L3303" s="31">
        <f t="shared" si="312"/>
        <v>0</v>
      </c>
    </row>
    <row r="3304" spans="7:12">
      <c r="G3304" s="41">
        <f t="shared" si="307"/>
        <v>0</v>
      </c>
      <c r="H3304" s="30">
        <f t="shared" si="308"/>
        <v>0</v>
      </c>
      <c r="I3304" s="30">
        <f t="shared" si="309"/>
        <v>0</v>
      </c>
      <c r="J3304" s="31">
        <f t="shared" si="310"/>
        <v>0</v>
      </c>
      <c r="K3304" s="30">
        <f t="shared" si="311"/>
        <v>0</v>
      </c>
      <c r="L3304" s="31">
        <f t="shared" si="312"/>
        <v>0</v>
      </c>
    </row>
    <row r="3305" spans="7:12">
      <c r="G3305" s="41">
        <f t="shared" si="307"/>
        <v>0</v>
      </c>
      <c r="H3305" s="30">
        <f t="shared" si="308"/>
        <v>0</v>
      </c>
      <c r="I3305" s="30">
        <f t="shared" si="309"/>
        <v>0</v>
      </c>
      <c r="J3305" s="31">
        <f t="shared" si="310"/>
        <v>0</v>
      </c>
      <c r="K3305" s="30">
        <f t="shared" si="311"/>
        <v>0</v>
      </c>
      <c r="L3305" s="31">
        <f t="shared" si="312"/>
        <v>0</v>
      </c>
    </row>
    <row r="3306" spans="7:12">
      <c r="G3306" s="41">
        <f t="shared" si="307"/>
        <v>0</v>
      </c>
      <c r="H3306" s="30">
        <f t="shared" si="308"/>
        <v>0</v>
      </c>
      <c r="I3306" s="30">
        <f t="shared" si="309"/>
        <v>0</v>
      </c>
      <c r="J3306" s="31">
        <f t="shared" si="310"/>
        <v>0</v>
      </c>
      <c r="K3306" s="30">
        <f t="shared" si="311"/>
        <v>0</v>
      </c>
      <c r="L3306" s="31">
        <f t="shared" si="312"/>
        <v>0</v>
      </c>
    </row>
    <row r="3307" spans="7:12">
      <c r="G3307" s="41">
        <f t="shared" si="307"/>
        <v>0</v>
      </c>
      <c r="H3307" s="30">
        <f t="shared" si="308"/>
        <v>0</v>
      </c>
      <c r="I3307" s="30">
        <f t="shared" si="309"/>
        <v>0</v>
      </c>
      <c r="J3307" s="31">
        <f t="shared" si="310"/>
        <v>0</v>
      </c>
      <c r="K3307" s="30">
        <f t="shared" si="311"/>
        <v>0</v>
      </c>
      <c r="L3307" s="31">
        <f t="shared" si="312"/>
        <v>0</v>
      </c>
    </row>
    <row r="3308" spans="7:12">
      <c r="G3308" s="41">
        <f t="shared" si="307"/>
        <v>0</v>
      </c>
      <c r="H3308" s="30">
        <f t="shared" si="308"/>
        <v>0</v>
      </c>
      <c r="I3308" s="30">
        <f t="shared" si="309"/>
        <v>0</v>
      </c>
      <c r="J3308" s="31">
        <f t="shared" si="310"/>
        <v>0</v>
      </c>
      <c r="K3308" s="30">
        <f t="shared" si="311"/>
        <v>0</v>
      </c>
      <c r="L3308" s="31">
        <f t="shared" si="312"/>
        <v>0</v>
      </c>
    </row>
    <row r="3309" spans="7:12">
      <c r="G3309" s="41">
        <f t="shared" si="307"/>
        <v>0</v>
      </c>
      <c r="H3309" s="30">
        <f t="shared" si="308"/>
        <v>0</v>
      </c>
      <c r="I3309" s="30">
        <f t="shared" si="309"/>
        <v>0</v>
      </c>
      <c r="J3309" s="31">
        <f t="shared" si="310"/>
        <v>0</v>
      </c>
      <c r="K3309" s="30">
        <f t="shared" si="311"/>
        <v>0</v>
      </c>
      <c r="L3309" s="31">
        <f t="shared" si="312"/>
        <v>0</v>
      </c>
    </row>
    <row r="3310" spans="7:12">
      <c r="G3310" s="41">
        <f t="shared" si="307"/>
        <v>0</v>
      </c>
      <c r="H3310" s="30">
        <f t="shared" si="308"/>
        <v>0</v>
      </c>
      <c r="I3310" s="30">
        <f t="shared" si="309"/>
        <v>0</v>
      </c>
      <c r="J3310" s="31">
        <f t="shared" si="310"/>
        <v>0</v>
      </c>
      <c r="K3310" s="30">
        <f t="shared" si="311"/>
        <v>0</v>
      </c>
      <c r="L3310" s="31">
        <f t="shared" si="312"/>
        <v>0</v>
      </c>
    </row>
    <row r="3311" spans="7:12">
      <c r="G3311" s="41">
        <f t="shared" si="307"/>
        <v>0</v>
      </c>
      <c r="H3311" s="30">
        <f t="shared" si="308"/>
        <v>0</v>
      </c>
      <c r="I3311" s="30">
        <f t="shared" si="309"/>
        <v>0</v>
      </c>
      <c r="J3311" s="31">
        <f t="shared" si="310"/>
        <v>0</v>
      </c>
      <c r="K3311" s="30">
        <f t="shared" si="311"/>
        <v>0</v>
      </c>
      <c r="L3311" s="31">
        <f t="shared" si="312"/>
        <v>0</v>
      </c>
    </row>
    <row r="3312" spans="7:12">
      <c r="G3312" s="41">
        <f t="shared" si="307"/>
        <v>0</v>
      </c>
      <c r="H3312" s="30">
        <f t="shared" si="308"/>
        <v>0</v>
      </c>
      <c r="I3312" s="30">
        <f t="shared" si="309"/>
        <v>0</v>
      </c>
      <c r="J3312" s="31">
        <f t="shared" si="310"/>
        <v>0</v>
      </c>
      <c r="K3312" s="30">
        <f t="shared" si="311"/>
        <v>0</v>
      </c>
      <c r="L3312" s="31">
        <f t="shared" si="312"/>
        <v>0</v>
      </c>
    </row>
    <row r="3313" spans="7:12">
      <c r="G3313" s="41">
        <f t="shared" si="307"/>
        <v>0</v>
      </c>
      <c r="H3313" s="30">
        <f t="shared" si="308"/>
        <v>0</v>
      </c>
      <c r="I3313" s="30">
        <f t="shared" si="309"/>
        <v>0</v>
      </c>
      <c r="J3313" s="31">
        <f t="shared" si="310"/>
        <v>0</v>
      </c>
      <c r="K3313" s="30">
        <f t="shared" si="311"/>
        <v>0</v>
      </c>
      <c r="L3313" s="31">
        <f t="shared" si="312"/>
        <v>0</v>
      </c>
    </row>
    <row r="3314" spans="7:12">
      <c r="G3314" s="41">
        <f t="shared" si="307"/>
        <v>0</v>
      </c>
      <c r="H3314" s="30">
        <f t="shared" si="308"/>
        <v>0</v>
      </c>
      <c r="I3314" s="30">
        <f t="shared" si="309"/>
        <v>0</v>
      </c>
      <c r="J3314" s="31">
        <f t="shared" si="310"/>
        <v>0</v>
      </c>
      <c r="K3314" s="30">
        <f t="shared" si="311"/>
        <v>0</v>
      </c>
      <c r="L3314" s="31">
        <f t="shared" si="312"/>
        <v>0</v>
      </c>
    </row>
    <row r="3315" spans="7:12">
      <c r="G3315" s="41">
        <f t="shared" si="307"/>
        <v>0</v>
      </c>
      <c r="H3315" s="30">
        <f t="shared" si="308"/>
        <v>0</v>
      </c>
      <c r="I3315" s="30">
        <f t="shared" si="309"/>
        <v>0</v>
      </c>
      <c r="J3315" s="31">
        <f t="shared" si="310"/>
        <v>0</v>
      </c>
      <c r="K3315" s="30">
        <f t="shared" si="311"/>
        <v>0</v>
      </c>
      <c r="L3315" s="31">
        <f t="shared" si="312"/>
        <v>0</v>
      </c>
    </row>
    <row r="3316" spans="7:12">
      <c r="G3316" s="41">
        <f t="shared" si="307"/>
        <v>0</v>
      </c>
      <c r="H3316" s="30">
        <f t="shared" si="308"/>
        <v>0</v>
      </c>
      <c r="I3316" s="30">
        <f t="shared" si="309"/>
        <v>0</v>
      </c>
      <c r="J3316" s="31">
        <f t="shared" si="310"/>
        <v>0</v>
      </c>
      <c r="K3316" s="30">
        <f t="shared" si="311"/>
        <v>0</v>
      </c>
      <c r="L3316" s="31">
        <f t="shared" si="312"/>
        <v>0</v>
      </c>
    </row>
    <row r="3317" spans="7:12">
      <c r="G3317" s="41">
        <f t="shared" si="307"/>
        <v>0</v>
      </c>
      <c r="H3317" s="30">
        <f t="shared" si="308"/>
        <v>0</v>
      </c>
      <c r="I3317" s="30">
        <f t="shared" si="309"/>
        <v>0</v>
      </c>
      <c r="J3317" s="31">
        <f t="shared" si="310"/>
        <v>0</v>
      </c>
      <c r="K3317" s="30">
        <f t="shared" si="311"/>
        <v>0</v>
      </c>
      <c r="L3317" s="31">
        <f t="shared" si="312"/>
        <v>0</v>
      </c>
    </row>
    <row r="3318" spans="7:12">
      <c r="G3318" s="41">
        <f t="shared" si="307"/>
        <v>0</v>
      </c>
      <c r="H3318" s="30">
        <f t="shared" si="308"/>
        <v>0</v>
      </c>
      <c r="I3318" s="30">
        <f t="shared" si="309"/>
        <v>0</v>
      </c>
      <c r="J3318" s="31">
        <f t="shared" si="310"/>
        <v>0</v>
      </c>
      <c r="K3318" s="30">
        <f t="shared" si="311"/>
        <v>0</v>
      </c>
      <c r="L3318" s="31">
        <f t="shared" si="312"/>
        <v>0</v>
      </c>
    </row>
    <row r="3319" spans="7:12">
      <c r="G3319" s="41">
        <f t="shared" si="307"/>
        <v>0</v>
      </c>
      <c r="H3319" s="30">
        <f t="shared" si="308"/>
        <v>0</v>
      </c>
      <c r="I3319" s="30">
        <f t="shared" si="309"/>
        <v>0</v>
      </c>
      <c r="J3319" s="31">
        <f t="shared" si="310"/>
        <v>0</v>
      </c>
      <c r="K3319" s="30">
        <f t="shared" si="311"/>
        <v>0</v>
      </c>
      <c r="L3319" s="31">
        <f t="shared" si="312"/>
        <v>0</v>
      </c>
    </row>
    <row r="3320" spans="7:12">
      <c r="G3320" s="41">
        <f t="shared" si="307"/>
        <v>0</v>
      </c>
      <c r="H3320" s="30">
        <f t="shared" si="308"/>
        <v>0</v>
      </c>
      <c r="I3320" s="30">
        <f t="shared" si="309"/>
        <v>0</v>
      </c>
      <c r="J3320" s="31">
        <f t="shared" si="310"/>
        <v>0</v>
      </c>
      <c r="K3320" s="30">
        <f t="shared" si="311"/>
        <v>0</v>
      </c>
      <c r="L3320" s="31">
        <f t="shared" si="312"/>
        <v>0</v>
      </c>
    </row>
    <row r="3321" spans="7:12">
      <c r="G3321" s="41">
        <f t="shared" si="307"/>
        <v>0</v>
      </c>
      <c r="H3321" s="30">
        <f t="shared" si="308"/>
        <v>0</v>
      </c>
      <c r="I3321" s="30">
        <f t="shared" si="309"/>
        <v>0</v>
      </c>
      <c r="J3321" s="31">
        <f t="shared" si="310"/>
        <v>0</v>
      </c>
      <c r="K3321" s="30">
        <f t="shared" si="311"/>
        <v>0</v>
      </c>
      <c r="L3321" s="31">
        <f t="shared" si="312"/>
        <v>0</v>
      </c>
    </row>
    <row r="3322" spans="7:12">
      <c r="G3322" s="41">
        <f t="shared" si="307"/>
        <v>0</v>
      </c>
      <c r="H3322" s="30">
        <f t="shared" si="308"/>
        <v>0</v>
      </c>
      <c r="I3322" s="30">
        <f t="shared" si="309"/>
        <v>0</v>
      </c>
      <c r="J3322" s="31">
        <f t="shared" si="310"/>
        <v>0</v>
      </c>
      <c r="K3322" s="30">
        <f t="shared" si="311"/>
        <v>0</v>
      </c>
      <c r="L3322" s="31">
        <f t="shared" si="312"/>
        <v>0</v>
      </c>
    </row>
    <row r="3323" spans="7:12">
      <c r="G3323" s="41">
        <f t="shared" si="307"/>
        <v>0</v>
      </c>
      <c r="H3323" s="30">
        <f t="shared" si="308"/>
        <v>0</v>
      </c>
      <c r="I3323" s="30">
        <f t="shared" si="309"/>
        <v>0</v>
      </c>
      <c r="J3323" s="31">
        <f t="shared" si="310"/>
        <v>0</v>
      </c>
      <c r="K3323" s="30">
        <f t="shared" si="311"/>
        <v>0</v>
      </c>
      <c r="L3323" s="31">
        <f t="shared" si="312"/>
        <v>0</v>
      </c>
    </row>
    <row r="3324" spans="7:12">
      <c r="G3324" s="41">
        <f t="shared" si="307"/>
        <v>0</v>
      </c>
      <c r="H3324" s="30">
        <f t="shared" si="308"/>
        <v>0</v>
      </c>
      <c r="I3324" s="30">
        <f t="shared" si="309"/>
        <v>0</v>
      </c>
      <c r="J3324" s="31">
        <f t="shared" si="310"/>
        <v>0</v>
      </c>
      <c r="K3324" s="30">
        <f t="shared" si="311"/>
        <v>0</v>
      </c>
      <c r="L3324" s="31">
        <f t="shared" si="312"/>
        <v>0</v>
      </c>
    </row>
    <row r="3325" spans="7:12">
      <c r="G3325" s="41">
        <f t="shared" si="307"/>
        <v>0</v>
      </c>
      <c r="H3325" s="30">
        <f t="shared" si="308"/>
        <v>0</v>
      </c>
      <c r="I3325" s="30">
        <f t="shared" si="309"/>
        <v>0</v>
      </c>
      <c r="J3325" s="31">
        <f t="shared" si="310"/>
        <v>0</v>
      </c>
      <c r="K3325" s="30">
        <f t="shared" si="311"/>
        <v>0</v>
      </c>
      <c r="L3325" s="31">
        <f t="shared" si="312"/>
        <v>0</v>
      </c>
    </row>
    <row r="3326" spans="7:12">
      <c r="G3326" s="41">
        <f t="shared" si="307"/>
        <v>0</v>
      </c>
      <c r="H3326" s="30">
        <f t="shared" si="308"/>
        <v>0</v>
      </c>
      <c r="I3326" s="30">
        <f t="shared" si="309"/>
        <v>0</v>
      </c>
      <c r="J3326" s="31">
        <f t="shared" si="310"/>
        <v>0</v>
      </c>
      <c r="K3326" s="30">
        <f t="shared" si="311"/>
        <v>0</v>
      </c>
      <c r="L3326" s="31">
        <f t="shared" si="312"/>
        <v>0</v>
      </c>
    </row>
    <row r="3327" spans="7:12">
      <c r="G3327" s="41">
        <f t="shared" si="307"/>
        <v>0</v>
      </c>
      <c r="H3327" s="30">
        <f t="shared" si="308"/>
        <v>0</v>
      </c>
      <c r="I3327" s="30">
        <f t="shared" si="309"/>
        <v>0</v>
      </c>
      <c r="J3327" s="31">
        <f t="shared" si="310"/>
        <v>0</v>
      </c>
      <c r="K3327" s="30">
        <f t="shared" si="311"/>
        <v>0</v>
      </c>
      <c r="L3327" s="31">
        <f t="shared" si="312"/>
        <v>0</v>
      </c>
    </row>
    <row r="3328" spans="7:12">
      <c r="G3328" s="41">
        <f t="shared" si="307"/>
        <v>0</v>
      </c>
      <c r="H3328" s="30">
        <f t="shared" si="308"/>
        <v>0</v>
      </c>
      <c r="I3328" s="30">
        <f t="shared" si="309"/>
        <v>0</v>
      </c>
      <c r="J3328" s="31">
        <f t="shared" si="310"/>
        <v>0</v>
      </c>
      <c r="K3328" s="30">
        <f t="shared" si="311"/>
        <v>0</v>
      </c>
      <c r="L3328" s="31">
        <f t="shared" si="312"/>
        <v>0</v>
      </c>
    </row>
    <row r="3329" spans="7:12">
      <c r="G3329" s="41">
        <f t="shared" si="307"/>
        <v>0</v>
      </c>
      <c r="H3329" s="30">
        <f t="shared" si="308"/>
        <v>0</v>
      </c>
      <c r="I3329" s="30">
        <f t="shared" si="309"/>
        <v>0</v>
      </c>
      <c r="J3329" s="31">
        <f t="shared" si="310"/>
        <v>0</v>
      </c>
      <c r="K3329" s="30">
        <f t="shared" si="311"/>
        <v>0</v>
      </c>
      <c r="L3329" s="31">
        <f t="shared" si="312"/>
        <v>0</v>
      </c>
    </row>
    <row r="3330" spans="7:12">
      <c r="G3330" s="41">
        <f t="shared" si="307"/>
        <v>0</v>
      </c>
      <c r="H3330" s="30">
        <f t="shared" si="308"/>
        <v>0</v>
      </c>
      <c r="I3330" s="30">
        <f t="shared" si="309"/>
        <v>0</v>
      </c>
      <c r="J3330" s="31">
        <f t="shared" si="310"/>
        <v>0</v>
      </c>
      <c r="K3330" s="30">
        <f t="shared" si="311"/>
        <v>0</v>
      </c>
      <c r="L3330" s="31">
        <f t="shared" si="312"/>
        <v>0</v>
      </c>
    </row>
    <row r="3331" spans="7:12">
      <c r="G3331" s="41">
        <f t="shared" si="307"/>
        <v>0</v>
      </c>
      <c r="H3331" s="30">
        <f t="shared" si="308"/>
        <v>0</v>
      </c>
      <c r="I3331" s="30">
        <f t="shared" si="309"/>
        <v>0</v>
      </c>
      <c r="J3331" s="31">
        <f t="shared" si="310"/>
        <v>0</v>
      </c>
      <c r="K3331" s="30">
        <f t="shared" si="311"/>
        <v>0</v>
      </c>
      <c r="L3331" s="31">
        <f t="shared" si="312"/>
        <v>0</v>
      </c>
    </row>
    <row r="3332" spans="7:12">
      <c r="G3332" s="41">
        <f t="shared" si="307"/>
        <v>0</v>
      </c>
      <c r="H3332" s="30">
        <f t="shared" si="308"/>
        <v>0</v>
      </c>
      <c r="I3332" s="30">
        <f t="shared" si="309"/>
        <v>0</v>
      </c>
      <c r="J3332" s="31">
        <f t="shared" si="310"/>
        <v>0</v>
      </c>
      <c r="K3332" s="30">
        <f t="shared" si="311"/>
        <v>0</v>
      </c>
      <c r="L3332" s="31">
        <f t="shared" si="312"/>
        <v>0</v>
      </c>
    </row>
    <row r="3333" spans="7:12">
      <c r="G3333" s="41">
        <f t="shared" si="307"/>
        <v>0</v>
      </c>
      <c r="H3333" s="30">
        <f t="shared" si="308"/>
        <v>0</v>
      </c>
      <c r="I3333" s="30">
        <f t="shared" si="309"/>
        <v>0</v>
      </c>
      <c r="J3333" s="31">
        <f t="shared" si="310"/>
        <v>0</v>
      </c>
      <c r="K3333" s="30">
        <f t="shared" si="311"/>
        <v>0</v>
      </c>
      <c r="L3333" s="31">
        <f t="shared" si="312"/>
        <v>0</v>
      </c>
    </row>
    <row r="3334" spans="7:12">
      <c r="G3334" s="41">
        <f t="shared" si="307"/>
        <v>0</v>
      </c>
      <c r="H3334" s="30">
        <f t="shared" si="308"/>
        <v>0</v>
      </c>
      <c r="I3334" s="30">
        <f t="shared" si="309"/>
        <v>0</v>
      </c>
      <c r="J3334" s="31">
        <f t="shared" si="310"/>
        <v>0</v>
      </c>
      <c r="K3334" s="30">
        <f t="shared" si="311"/>
        <v>0</v>
      </c>
      <c r="L3334" s="31">
        <f t="shared" si="312"/>
        <v>0</v>
      </c>
    </row>
    <row r="3335" spans="7:12">
      <c r="G3335" s="41">
        <f t="shared" si="307"/>
        <v>0</v>
      </c>
      <c r="H3335" s="30">
        <f t="shared" si="308"/>
        <v>0</v>
      </c>
      <c r="I3335" s="30">
        <f t="shared" si="309"/>
        <v>0</v>
      </c>
      <c r="J3335" s="31">
        <f t="shared" si="310"/>
        <v>0</v>
      </c>
      <c r="K3335" s="30">
        <f t="shared" si="311"/>
        <v>0</v>
      </c>
      <c r="L3335" s="31">
        <f t="shared" si="312"/>
        <v>0</v>
      </c>
    </row>
    <row r="3336" spans="7:12">
      <c r="G3336" s="41">
        <f t="shared" ref="G3336:G3399" si="313">IF(G$4=$A3336,$C3336,0)</f>
        <v>0</v>
      </c>
      <c r="H3336" s="30">
        <f t="shared" ref="H3336:H3399" si="314">IF(G$4=$B3336,$C3336,0)</f>
        <v>0</v>
      </c>
      <c r="I3336" s="30">
        <f t="shared" ref="I3336:I3399" si="315">IF(I$4=$A3336,$C3336,0)</f>
        <v>0</v>
      </c>
      <c r="J3336" s="31">
        <f t="shared" ref="J3336:J3399" si="316">I3336/216</f>
        <v>0</v>
      </c>
      <c r="K3336" s="30">
        <f t="shared" ref="K3336:K3399" si="317">IF(I$4=$B3336,$C3336,0)</f>
        <v>0</v>
      </c>
      <c r="L3336" s="31">
        <f t="shared" ref="L3336:L3399" si="318">K3336/216</f>
        <v>0</v>
      </c>
    </row>
    <row r="3337" spans="7:12">
      <c r="G3337" s="41">
        <f t="shared" si="313"/>
        <v>0</v>
      </c>
      <c r="H3337" s="30">
        <f t="shared" si="314"/>
        <v>0</v>
      </c>
      <c r="I3337" s="30">
        <f t="shared" si="315"/>
        <v>0</v>
      </c>
      <c r="J3337" s="31">
        <f t="shared" si="316"/>
        <v>0</v>
      </c>
      <c r="K3337" s="30">
        <f t="shared" si="317"/>
        <v>0</v>
      </c>
      <c r="L3337" s="31">
        <f t="shared" si="318"/>
        <v>0</v>
      </c>
    </row>
    <row r="3338" spans="7:12">
      <c r="G3338" s="41">
        <f t="shared" si="313"/>
        <v>0</v>
      </c>
      <c r="H3338" s="30">
        <f t="shared" si="314"/>
        <v>0</v>
      </c>
      <c r="I3338" s="30">
        <f t="shared" si="315"/>
        <v>0</v>
      </c>
      <c r="J3338" s="31">
        <f t="shared" si="316"/>
        <v>0</v>
      </c>
      <c r="K3338" s="30">
        <f t="shared" si="317"/>
        <v>0</v>
      </c>
      <c r="L3338" s="31">
        <f t="shared" si="318"/>
        <v>0</v>
      </c>
    </row>
    <row r="3339" spans="7:12">
      <c r="G3339" s="41">
        <f t="shared" si="313"/>
        <v>0</v>
      </c>
      <c r="H3339" s="30">
        <f t="shared" si="314"/>
        <v>0</v>
      </c>
      <c r="I3339" s="30">
        <f t="shared" si="315"/>
        <v>0</v>
      </c>
      <c r="J3339" s="31">
        <f t="shared" si="316"/>
        <v>0</v>
      </c>
      <c r="K3339" s="30">
        <f t="shared" si="317"/>
        <v>0</v>
      </c>
      <c r="L3339" s="31">
        <f t="shared" si="318"/>
        <v>0</v>
      </c>
    </row>
    <row r="3340" spans="7:12">
      <c r="G3340" s="41">
        <f t="shared" si="313"/>
        <v>0</v>
      </c>
      <c r="H3340" s="30">
        <f t="shared" si="314"/>
        <v>0</v>
      </c>
      <c r="I3340" s="30">
        <f t="shared" si="315"/>
        <v>0</v>
      </c>
      <c r="J3340" s="31">
        <f t="shared" si="316"/>
        <v>0</v>
      </c>
      <c r="K3340" s="30">
        <f t="shared" si="317"/>
        <v>0</v>
      </c>
      <c r="L3340" s="31">
        <f t="shared" si="318"/>
        <v>0</v>
      </c>
    </row>
    <row r="3341" spans="7:12">
      <c r="G3341" s="41">
        <f t="shared" si="313"/>
        <v>0</v>
      </c>
      <c r="H3341" s="30">
        <f t="shared" si="314"/>
        <v>0</v>
      </c>
      <c r="I3341" s="30">
        <f t="shared" si="315"/>
        <v>0</v>
      </c>
      <c r="J3341" s="31">
        <f t="shared" si="316"/>
        <v>0</v>
      </c>
      <c r="K3341" s="30">
        <f t="shared" si="317"/>
        <v>0</v>
      </c>
      <c r="L3341" s="31">
        <f t="shared" si="318"/>
        <v>0</v>
      </c>
    </row>
    <row r="3342" spans="7:12">
      <c r="G3342" s="41">
        <f t="shared" si="313"/>
        <v>0</v>
      </c>
      <c r="H3342" s="30">
        <f t="shared" si="314"/>
        <v>0</v>
      </c>
      <c r="I3342" s="30">
        <f t="shared" si="315"/>
        <v>0</v>
      </c>
      <c r="J3342" s="31">
        <f t="shared" si="316"/>
        <v>0</v>
      </c>
      <c r="K3342" s="30">
        <f t="shared" si="317"/>
        <v>0</v>
      </c>
      <c r="L3342" s="31">
        <f t="shared" si="318"/>
        <v>0</v>
      </c>
    </row>
    <row r="3343" spans="7:12">
      <c r="G3343" s="41">
        <f t="shared" si="313"/>
        <v>0</v>
      </c>
      <c r="H3343" s="30">
        <f t="shared" si="314"/>
        <v>0</v>
      </c>
      <c r="I3343" s="30">
        <f t="shared" si="315"/>
        <v>0</v>
      </c>
      <c r="J3343" s="31">
        <f t="shared" si="316"/>
        <v>0</v>
      </c>
      <c r="K3343" s="30">
        <f t="shared" si="317"/>
        <v>0</v>
      </c>
      <c r="L3343" s="31">
        <f t="shared" si="318"/>
        <v>0</v>
      </c>
    </row>
    <row r="3344" spans="7:12">
      <c r="G3344" s="41">
        <f t="shared" si="313"/>
        <v>0</v>
      </c>
      <c r="H3344" s="30">
        <f t="shared" si="314"/>
        <v>0</v>
      </c>
      <c r="I3344" s="30">
        <f t="shared" si="315"/>
        <v>0</v>
      </c>
      <c r="J3344" s="31">
        <f t="shared" si="316"/>
        <v>0</v>
      </c>
      <c r="K3344" s="30">
        <f t="shared" si="317"/>
        <v>0</v>
      </c>
      <c r="L3344" s="31">
        <f t="shared" si="318"/>
        <v>0</v>
      </c>
    </row>
    <row r="3345" spans="7:12">
      <c r="G3345" s="41">
        <f t="shared" si="313"/>
        <v>0</v>
      </c>
      <c r="H3345" s="30">
        <f t="shared" si="314"/>
        <v>0</v>
      </c>
      <c r="I3345" s="30">
        <f t="shared" si="315"/>
        <v>0</v>
      </c>
      <c r="J3345" s="31">
        <f t="shared" si="316"/>
        <v>0</v>
      </c>
      <c r="K3345" s="30">
        <f t="shared" si="317"/>
        <v>0</v>
      </c>
      <c r="L3345" s="31">
        <f t="shared" si="318"/>
        <v>0</v>
      </c>
    </row>
    <row r="3346" spans="7:12">
      <c r="G3346" s="41">
        <f t="shared" si="313"/>
        <v>0</v>
      </c>
      <c r="H3346" s="30">
        <f t="shared" si="314"/>
        <v>0</v>
      </c>
      <c r="I3346" s="30">
        <f t="shared" si="315"/>
        <v>0</v>
      </c>
      <c r="J3346" s="31">
        <f t="shared" si="316"/>
        <v>0</v>
      </c>
      <c r="K3346" s="30">
        <f t="shared" si="317"/>
        <v>0</v>
      </c>
      <c r="L3346" s="31">
        <f t="shared" si="318"/>
        <v>0</v>
      </c>
    </row>
    <row r="3347" spans="7:12">
      <c r="G3347" s="41">
        <f t="shared" si="313"/>
        <v>0</v>
      </c>
      <c r="H3347" s="30">
        <f t="shared" si="314"/>
        <v>0</v>
      </c>
      <c r="I3347" s="30">
        <f t="shared" si="315"/>
        <v>0</v>
      </c>
      <c r="J3347" s="31">
        <f t="shared" si="316"/>
        <v>0</v>
      </c>
      <c r="K3347" s="30">
        <f t="shared" si="317"/>
        <v>0</v>
      </c>
      <c r="L3347" s="31">
        <f t="shared" si="318"/>
        <v>0</v>
      </c>
    </row>
    <row r="3348" spans="7:12">
      <c r="G3348" s="41">
        <f t="shared" si="313"/>
        <v>0</v>
      </c>
      <c r="H3348" s="30">
        <f t="shared" si="314"/>
        <v>0</v>
      </c>
      <c r="I3348" s="30">
        <f t="shared" si="315"/>
        <v>0</v>
      </c>
      <c r="J3348" s="31">
        <f t="shared" si="316"/>
        <v>0</v>
      </c>
      <c r="K3348" s="30">
        <f t="shared" si="317"/>
        <v>0</v>
      </c>
      <c r="L3348" s="31">
        <f t="shared" si="318"/>
        <v>0</v>
      </c>
    </row>
    <row r="3349" spans="7:12">
      <c r="G3349" s="41">
        <f t="shared" si="313"/>
        <v>0</v>
      </c>
      <c r="H3349" s="30">
        <f t="shared" si="314"/>
        <v>0</v>
      </c>
      <c r="I3349" s="30">
        <f t="shared" si="315"/>
        <v>0</v>
      </c>
      <c r="J3349" s="31">
        <f t="shared" si="316"/>
        <v>0</v>
      </c>
      <c r="K3349" s="30">
        <f t="shared" si="317"/>
        <v>0</v>
      </c>
      <c r="L3349" s="31">
        <f t="shared" si="318"/>
        <v>0</v>
      </c>
    </row>
    <row r="3350" spans="7:12">
      <c r="G3350" s="41">
        <f t="shared" si="313"/>
        <v>0</v>
      </c>
      <c r="H3350" s="30">
        <f t="shared" si="314"/>
        <v>0</v>
      </c>
      <c r="I3350" s="30">
        <f t="shared" si="315"/>
        <v>0</v>
      </c>
      <c r="J3350" s="31">
        <f t="shared" si="316"/>
        <v>0</v>
      </c>
      <c r="K3350" s="30">
        <f t="shared" si="317"/>
        <v>0</v>
      </c>
      <c r="L3350" s="31">
        <f t="shared" si="318"/>
        <v>0</v>
      </c>
    </row>
    <row r="3351" spans="7:12">
      <c r="G3351" s="41">
        <f t="shared" si="313"/>
        <v>0</v>
      </c>
      <c r="H3351" s="30">
        <f t="shared" si="314"/>
        <v>0</v>
      </c>
      <c r="I3351" s="30">
        <f t="shared" si="315"/>
        <v>0</v>
      </c>
      <c r="J3351" s="31">
        <f t="shared" si="316"/>
        <v>0</v>
      </c>
      <c r="K3351" s="30">
        <f t="shared" si="317"/>
        <v>0</v>
      </c>
      <c r="L3351" s="31">
        <f t="shared" si="318"/>
        <v>0</v>
      </c>
    </row>
    <row r="3352" spans="7:12">
      <c r="G3352" s="41">
        <f t="shared" si="313"/>
        <v>0</v>
      </c>
      <c r="H3352" s="30">
        <f t="shared" si="314"/>
        <v>0</v>
      </c>
      <c r="I3352" s="30">
        <f t="shared" si="315"/>
        <v>0</v>
      </c>
      <c r="J3352" s="31">
        <f t="shared" si="316"/>
        <v>0</v>
      </c>
      <c r="K3352" s="30">
        <f t="shared" si="317"/>
        <v>0</v>
      </c>
      <c r="L3352" s="31">
        <f t="shared" si="318"/>
        <v>0</v>
      </c>
    </row>
    <row r="3353" spans="7:12">
      <c r="G3353" s="41">
        <f t="shared" si="313"/>
        <v>0</v>
      </c>
      <c r="H3353" s="30">
        <f t="shared" si="314"/>
        <v>0</v>
      </c>
      <c r="I3353" s="30">
        <f t="shared" si="315"/>
        <v>0</v>
      </c>
      <c r="J3353" s="31">
        <f t="shared" si="316"/>
        <v>0</v>
      </c>
      <c r="K3353" s="30">
        <f t="shared" si="317"/>
        <v>0</v>
      </c>
      <c r="L3353" s="31">
        <f t="shared" si="318"/>
        <v>0</v>
      </c>
    </row>
    <row r="3354" spans="7:12">
      <c r="G3354" s="41">
        <f t="shared" si="313"/>
        <v>0</v>
      </c>
      <c r="H3354" s="30">
        <f t="shared" si="314"/>
        <v>0</v>
      </c>
      <c r="I3354" s="30">
        <f t="shared" si="315"/>
        <v>0</v>
      </c>
      <c r="J3354" s="31">
        <f t="shared" si="316"/>
        <v>0</v>
      </c>
      <c r="K3354" s="30">
        <f t="shared" si="317"/>
        <v>0</v>
      </c>
      <c r="L3354" s="31">
        <f t="shared" si="318"/>
        <v>0</v>
      </c>
    </row>
    <row r="3355" spans="7:12">
      <c r="G3355" s="41">
        <f t="shared" si="313"/>
        <v>0</v>
      </c>
      <c r="H3355" s="30">
        <f t="shared" si="314"/>
        <v>0</v>
      </c>
      <c r="I3355" s="30">
        <f t="shared" si="315"/>
        <v>0</v>
      </c>
      <c r="J3355" s="31">
        <f t="shared" si="316"/>
        <v>0</v>
      </c>
      <c r="K3355" s="30">
        <f t="shared" si="317"/>
        <v>0</v>
      </c>
      <c r="L3355" s="31">
        <f t="shared" si="318"/>
        <v>0</v>
      </c>
    </row>
    <row r="3356" spans="7:12">
      <c r="G3356" s="41">
        <f t="shared" si="313"/>
        <v>0</v>
      </c>
      <c r="H3356" s="30">
        <f t="shared" si="314"/>
        <v>0</v>
      </c>
      <c r="I3356" s="30">
        <f t="shared" si="315"/>
        <v>0</v>
      </c>
      <c r="J3356" s="31">
        <f t="shared" si="316"/>
        <v>0</v>
      </c>
      <c r="K3356" s="30">
        <f t="shared" si="317"/>
        <v>0</v>
      </c>
      <c r="L3356" s="31">
        <f t="shared" si="318"/>
        <v>0</v>
      </c>
    </row>
    <row r="3357" spans="7:12">
      <c r="G3357" s="41">
        <f t="shared" si="313"/>
        <v>0</v>
      </c>
      <c r="H3357" s="30">
        <f t="shared" si="314"/>
        <v>0</v>
      </c>
      <c r="I3357" s="30">
        <f t="shared" si="315"/>
        <v>0</v>
      </c>
      <c r="J3357" s="31">
        <f t="shared" si="316"/>
        <v>0</v>
      </c>
      <c r="K3357" s="30">
        <f t="shared" si="317"/>
        <v>0</v>
      </c>
      <c r="L3357" s="31">
        <f t="shared" si="318"/>
        <v>0</v>
      </c>
    </row>
    <row r="3358" spans="7:12">
      <c r="G3358" s="41">
        <f t="shared" si="313"/>
        <v>0</v>
      </c>
      <c r="H3358" s="30">
        <f t="shared" si="314"/>
        <v>0</v>
      </c>
      <c r="I3358" s="30">
        <f t="shared" si="315"/>
        <v>0</v>
      </c>
      <c r="J3358" s="31">
        <f t="shared" si="316"/>
        <v>0</v>
      </c>
      <c r="K3358" s="30">
        <f t="shared" si="317"/>
        <v>0</v>
      </c>
      <c r="L3358" s="31">
        <f t="shared" si="318"/>
        <v>0</v>
      </c>
    </row>
    <row r="3359" spans="7:12">
      <c r="G3359" s="41">
        <f t="shared" si="313"/>
        <v>0</v>
      </c>
      <c r="H3359" s="30">
        <f t="shared" si="314"/>
        <v>0</v>
      </c>
      <c r="I3359" s="30">
        <f t="shared" si="315"/>
        <v>0</v>
      </c>
      <c r="J3359" s="31">
        <f t="shared" si="316"/>
        <v>0</v>
      </c>
      <c r="K3359" s="30">
        <f t="shared" si="317"/>
        <v>0</v>
      </c>
      <c r="L3359" s="31">
        <f t="shared" si="318"/>
        <v>0</v>
      </c>
    </row>
    <row r="3360" spans="7:12">
      <c r="G3360" s="41">
        <f t="shared" si="313"/>
        <v>0</v>
      </c>
      <c r="H3360" s="30">
        <f t="shared" si="314"/>
        <v>0</v>
      </c>
      <c r="I3360" s="30">
        <f t="shared" si="315"/>
        <v>0</v>
      </c>
      <c r="J3360" s="31">
        <f t="shared" si="316"/>
        <v>0</v>
      </c>
      <c r="K3360" s="30">
        <f t="shared" si="317"/>
        <v>0</v>
      </c>
      <c r="L3360" s="31">
        <f t="shared" si="318"/>
        <v>0</v>
      </c>
    </row>
    <row r="3361" spans="7:12">
      <c r="G3361" s="41">
        <f t="shared" si="313"/>
        <v>0</v>
      </c>
      <c r="H3361" s="30">
        <f t="shared" si="314"/>
        <v>0</v>
      </c>
      <c r="I3361" s="30">
        <f t="shared" si="315"/>
        <v>0</v>
      </c>
      <c r="J3361" s="31">
        <f t="shared" si="316"/>
        <v>0</v>
      </c>
      <c r="K3361" s="30">
        <f t="shared" si="317"/>
        <v>0</v>
      </c>
      <c r="L3361" s="31">
        <f t="shared" si="318"/>
        <v>0</v>
      </c>
    </row>
    <row r="3362" spans="7:12">
      <c r="G3362" s="41">
        <f t="shared" si="313"/>
        <v>0</v>
      </c>
      <c r="H3362" s="30">
        <f t="shared" si="314"/>
        <v>0</v>
      </c>
      <c r="I3362" s="30">
        <f t="shared" si="315"/>
        <v>0</v>
      </c>
      <c r="J3362" s="31">
        <f t="shared" si="316"/>
        <v>0</v>
      </c>
      <c r="K3362" s="30">
        <f t="shared" si="317"/>
        <v>0</v>
      </c>
      <c r="L3362" s="31">
        <f t="shared" si="318"/>
        <v>0</v>
      </c>
    </row>
    <row r="3363" spans="7:12">
      <c r="G3363" s="41">
        <f t="shared" si="313"/>
        <v>0</v>
      </c>
      <c r="H3363" s="30">
        <f t="shared" si="314"/>
        <v>0</v>
      </c>
      <c r="I3363" s="30">
        <f t="shared" si="315"/>
        <v>0</v>
      </c>
      <c r="J3363" s="31">
        <f t="shared" si="316"/>
        <v>0</v>
      </c>
      <c r="K3363" s="30">
        <f t="shared" si="317"/>
        <v>0</v>
      </c>
      <c r="L3363" s="31">
        <f t="shared" si="318"/>
        <v>0</v>
      </c>
    </row>
    <row r="3364" spans="7:12">
      <c r="G3364" s="41">
        <f t="shared" si="313"/>
        <v>0</v>
      </c>
      <c r="H3364" s="30">
        <f t="shared" si="314"/>
        <v>0</v>
      </c>
      <c r="I3364" s="30">
        <f t="shared" si="315"/>
        <v>0</v>
      </c>
      <c r="J3364" s="31">
        <f t="shared" si="316"/>
        <v>0</v>
      </c>
      <c r="K3364" s="30">
        <f t="shared" si="317"/>
        <v>0</v>
      </c>
      <c r="L3364" s="31">
        <f t="shared" si="318"/>
        <v>0</v>
      </c>
    </row>
    <row r="3365" spans="7:12">
      <c r="G3365" s="41">
        <f t="shared" si="313"/>
        <v>0</v>
      </c>
      <c r="H3365" s="30">
        <f t="shared" si="314"/>
        <v>0</v>
      </c>
      <c r="I3365" s="30">
        <f t="shared" si="315"/>
        <v>0</v>
      </c>
      <c r="J3365" s="31">
        <f t="shared" si="316"/>
        <v>0</v>
      </c>
      <c r="K3365" s="30">
        <f t="shared" si="317"/>
        <v>0</v>
      </c>
      <c r="L3365" s="31">
        <f t="shared" si="318"/>
        <v>0</v>
      </c>
    </row>
    <row r="3366" spans="7:12">
      <c r="G3366" s="41">
        <f t="shared" si="313"/>
        <v>0</v>
      </c>
      <c r="H3366" s="30">
        <f t="shared" si="314"/>
        <v>0</v>
      </c>
      <c r="I3366" s="30">
        <f t="shared" si="315"/>
        <v>0</v>
      </c>
      <c r="J3366" s="31">
        <f t="shared" si="316"/>
        <v>0</v>
      </c>
      <c r="K3366" s="30">
        <f t="shared" si="317"/>
        <v>0</v>
      </c>
      <c r="L3366" s="31">
        <f t="shared" si="318"/>
        <v>0</v>
      </c>
    </row>
    <row r="3367" spans="7:12">
      <c r="G3367" s="41">
        <f t="shared" si="313"/>
        <v>0</v>
      </c>
      <c r="H3367" s="30">
        <f t="shared" si="314"/>
        <v>0</v>
      </c>
      <c r="I3367" s="30">
        <f t="shared" si="315"/>
        <v>0</v>
      </c>
      <c r="J3367" s="31">
        <f t="shared" si="316"/>
        <v>0</v>
      </c>
      <c r="K3367" s="30">
        <f t="shared" si="317"/>
        <v>0</v>
      </c>
      <c r="L3367" s="31">
        <f t="shared" si="318"/>
        <v>0</v>
      </c>
    </row>
    <row r="3368" spans="7:12">
      <c r="G3368" s="41">
        <f t="shared" si="313"/>
        <v>0</v>
      </c>
      <c r="H3368" s="30">
        <f t="shared" si="314"/>
        <v>0</v>
      </c>
      <c r="I3368" s="30">
        <f t="shared" si="315"/>
        <v>0</v>
      </c>
      <c r="J3368" s="31">
        <f t="shared" si="316"/>
        <v>0</v>
      </c>
      <c r="K3368" s="30">
        <f t="shared" si="317"/>
        <v>0</v>
      </c>
      <c r="L3368" s="31">
        <f t="shared" si="318"/>
        <v>0</v>
      </c>
    </row>
    <row r="3369" spans="7:12">
      <c r="G3369" s="41">
        <f t="shared" si="313"/>
        <v>0</v>
      </c>
      <c r="H3369" s="30">
        <f t="shared" si="314"/>
        <v>0</v>
      </c>
      <c r="I3369" s="30">
        <f t="shared" si="315"/>
        <v>0</v>
      </c>
      <c r="J3369" s="31">
        <f t="shared" si="316"/>
        <v>0</v>
      </c>
      <c r="K3369" s="30">
        <f t="shared" si="317"/>
        <v>0</v>
      </c>
      <c r="L3369" s="31">
        <f t="shared" si="318"/>
        <v>0</v>
      </c>
    </row>
    <row r="3370" spans="7:12">
      <c r="G3370" s="41">
        <f t="shared" si="313"/>
        <v>0</v>
      </c>
      <c r="H3370" s="30">
        <f t="shared" si="314"/>
        <v>0</v>
      </c>
      <c r="I3370" s="30">
        <f t="shared" si="315"/>
        <v>0</v>
      </c>
      <c r="J3370" s="31">
        <f t="shared" si="316"/>
        <v>0</v>
      </c>
      <c r="K3370" s="30">
        <f t="shared" si="317"/>
        <v>0</v>
      </c>
      <c r="L3370" s="31">
        <f t="shared" si="318"/>
        <v>0</v>
      </c>
    </row>
    <row r="3371" spans="7:12">
      <c r="G3371" s="41">
        <f t="shared" si="313"/>
        <v>0</v>
      </c>
      <c r="H3371" s="30">
        <f t="shared" si="314"/>
        <v>0</v>
      </c>
      <c r="I3371" s="30">
        <f t="shared" si="315"/>
        <v>0</v>
      </c>
      <c r="J3371" s="31">
        <f t="shared" si="316"/>
        <v>0</v>
      </c>
      <c r="K3371" s="30">
        <f t="shared" si="317"/>
        <v>0</v>
      </c>
      <c r="L3371" s="31">
        <f t="shared" si="318"/>
        <v>0</v>
      </c>
    </row>
    <row r="3372" spans="7:12">
      <c r="G3372" s="41">
        <f t="shared" si="313"/>
        <v>0</v>
      </c>
      <c r="H3372" s="30">
        <f t="shared" si="314"/>
        <v>0</v>
      </c>
      <c r="I3372" s="30">
        <f t="shared" si="315"/>
        <v>0</v>
      </c>
      <c r="J3372" s="31">
        <f t="shared" si="316"/>
        <v>0</v>
      </c>
      <c r="K3372" s="30">
        <f t="shared" si="317"/>
        <v>0</v>
      </c>
      <c r="L3372" s="31">
        <f t="shared" si="318"/>
        <v>0</v>
      </c>
    </row>
    <row r="3373" spans="7:12">
      <c r="G3373" s="41">
        <f t="shared" si="313"/>
        <v>0</v>
      </c>
      <c r="H3373" s="30">
        <f t="shared" si="314"/>
        <v>0</v>
      </c>
      <c r="I3373" s="30">
        <f t="shared" si="315"/>
        <v>0</v>
      </c>
      <c r="J3373" s="31">
        <f t="shared" si="316"/>
        <v>0</v>
      </c>
      <c r="K3373" s="30">
        <f t="shared" si="317"/>
        <v>0</v>
      </c>
      <c r="L3373" s="31">
        <f t="shared" si="318"/>
        <v>0</v>
      </c>
    </row>
    <row r="3374" spans="7:12">
      <c r="G3374" s="41">
        <f t="shared" si="313"/>
        <v>0</v>
      </c>
      <c r="H3374" s="30">
        <f t="shared" si="314"/>
        <v>0</v>
      </c>
      <c r="I3374" s="30">
        <f t="shared" si="315"/>
        <v>0</v>
      </c>
      <c r="J3374" s="31">
        <f t="shared" si="316"/>
        <v>0</v>
      </c>
      <c r="K3374" s="30">
        <f t="shared" si="317"/>
        <v>0</v>
      </c>
      <c r="L3374" s="31">
        <f t="shared" si="318"/>
        <v>0</v>
      </c>
    </row>
    <row r="3375" spans="7:12">
      <c r="G3375" s="41">
        <f t="shared" si="313"/>
        <v>0</v>
      </c>
      <c r="H3375" s="30">
        <f t="shared" si="314"/>
        <v>0</v>
      </c>
      <c r="I3375" s="30">
        <f t="shared" si="315"/>
        <v>0</v>
      </c>
      <c r="J3375" s="31">
        <f t="shared" si="316"/>
        <v>0</v>
      </c>
      <c r="K3375" s="30">
        <f t="shared" si="317"/>
        <v>0</v>
      </c>
      <c r="L3375" s="31">
        <f t="shared" si="318"/>
        <v>0</v>
      </c>
    </row>
    <row r="3376" spans="7:12">
      <c r="G3376" s="41">
        <f t="shared" si="313"/>
        <v>0</v>
      </c>
      <c r="H3376" s="30">
        <f t="shared" si="314"/>
        <v>0</v>
      </c>
      <c r="I3376" s="30">
        <f t="shared" si="315"/>
        <v>0</v>
      </c>
      <c r="J3376" s="31">
        <f t="shared" si="316"/>
        <v>0</v>
      </c>
      <c r="K3376" s="30">
        <f t="shared" si="317"/>
        <v>0</v>
      </c>
      <c r="L3376" s="31">
        <f t="shared" si="318"/>
        <v>0</v>
      </c>
    </row>
    <row r="3377" spans="7:12">
      <c r="G3377" s="41">
        <f t="shared" si="313"/>
        <v>0</v>
      </c>
      <c r="H3377" s="30">
        <f t="shared" si="314"/>
        <v>0</v>
      </c>
      <c r="I3377" s="30">
        <f t="shared" si="315"/>
        <v>0</v>
      </c>
      <c r="J3377" s="31">
        <f t="shared" si="316"/>
        <v>0</v>
      </c>
      <c r="K3377" s="30">
        <f t="shared" si="317"/>
        <v>0</v>
      </c>
      <c r="L3377" s="31">
        <f t="shared" si="318"/>
        <v>0</v>
      </c>
    </row>
    <row r="3378" spans="7:12">
      <c r="G3378" s="41">
        <f t="shared" si="313"/>
        <v>0</v>
      </c>
      <c r="H3378" s="30">
        <f t="shared" si="314"/>
        <v>0</v>
      </c>
      <c r="I3378" s="30">
        <f t="shared" si="315"/>
        <v>0</v>
      </c>
      <c r="J3378" s="31">
        <f t="shared" si="316"/>
        <v>0</v>
      </c>
      <c r="K3378" s="30">
        <f t="shared" si="317"/>
        <v>0</v>
      </c>
      <c r="L3378" s="31">
        <f t="shared" si="318"/>
        <v>0</v>
      </c>
    </row>
    <row r="3379" spans="7:12">
      <c r="G3379" s="41">
        <f t="shared" si="313"/>
        <v>0</v>
      </c>
      <c r="H3379" s="30">
        <f t="shared" si="314"/>
        <v>0</v>
      </c>
      <c r="I3379" s="30">
        <f t="shared" si="315"/>
        <v>0</v>
      </c>
      <c r="J3379" s="31">
        <f t="shared" si="316"/>
        <v>0</v>
      </c>
      <c r="K3379" s="30">
        <f t="shared" si="317"/>
        <v>0</v>
      </c>
      <c r="L3379" s="31">
        <f t="shared" si="318"/>
        <v>0</v>
      </c>
    </row>
    <row r="3380" spans="7:12">
      <c r="G3380" s="41">
        <f t="shared" si="313"/>
        <v>0</v>
      </c>
      <c r="H3380" s="30">
        <f t="shared" si="314"/>
        <v>0</v>
      </c>
      <c r="I3380" s="30">
        <f t="shared" si="315"/>
        <v>0</v>
      </c>
      <c r="J3380" s="31">
        <f t="shared" si="316"/>
        <v>0</v>
      </c>
      <c r="K3380" s="30">
        <f t="shared" si="317"/>
        <v>0</v>
      </c>
      <c r="L3380" s="31">
        <f t="shared" si="318"/>
        <v>0</v>
      </c>
    </row>
    <row r="3381" spans="7:12">
      <c r="G3381" s="41">
        <f t="shared" si="313"/>
        <v>0</v>
      </c>
      <c r="H3381" s="30">
        <f t="shared" si="314"/>
        <v>0</v>
      </c>
      <c r="I3381" s="30">
        <f t="shared" si="315"/>
        <v>0</v>
      </c>
      <c r="J3381" s="31">
        <f t="shared" si="316"/>
        <v>0</v>
      </c>
      <c r="K3381" s="30">
        <f t="shared" si="317"/>
        <v>0</v>
      </c>
      <c r="L3381" s="31">
        <f t="shared" si="318"/>
        <v>0</v>
      </c>
    </row>
    <row r="3382" spans="7:12">
      <c r="G3382" s="41">
        <f t="shared" si="313"/>
        <v>0</v>
      </c>
      <c r="H3382" s="30">
        <f t="shared" si="314"/>
        <v>0</v>
      </c>
      <c r="I3382" s="30">
        <f t="shared" si="315"/>
        <v>0</v>
      </c>
      <c r="J3382" s="31">
        <f t="shared" si="316"/>
        <v>0</v>
      </c>
      <c r="K3382" s="30">
        <f t="shared" si="317"/>
        <v>0</v>
      </c>
      <c r="L3382" s="31">
        <f t="shared" si="318"/>
        <v>0</v>
      </c>
    </row>
    <row r="3383" spans="7:12">
      <c r="G3383" s="41">
        <f t="shared" si="313"/>
        <v>0</v>
      </c>
      <c r="H3383" s="30">
        <f t="shared" si="314"/>
        <v>0</v>
      </c>
      <c r="I3383" s="30">
        <f t="shared" si="315"/>
        <v>0</v>
      </c>
      <c r="J3383" s="31">
        <f t="shared" si="316"/>
        <v>0</v>
      </c>
      <c r="K3383" s="30">
        <f t="shared" si="317"/>
        <v>0</v>
      </c>
      <c r="L3383" s="31">
        <f t="shared" si="318"/>
        <v>0</v>
      </c>
    </row>
    <row r="3384" spans="7:12">
      <c r="G3384" s="41">
        <f t="shared" si="313"/>
        <v>0</v>
      </c>
      <c r="H3384" s="30">
        <f t="shared" si="314"/>
        <v>0</v>
      </c>
      <c r="I3384" s="30">
        <f t="shared" si="315"/>
        <v>0</v>
      </c>
      <c r="J3384" s="31">
        <f t="shared" si="316"/>
        <v>0</v>
      </c>
      <c r="K3384" s="30">
        <f t="shared" si="317"/>
        <v>0</v>
      </c>
      <c r="L3384" s="31">
        <f t="shared" si="318"/>
        <v>0</v>
      </c>
    </row>
    <row r="3385" spans="7:12">
      <c r="G3385" s="41">
        <f t="shared" si="313"/>
        <v>0</v>
      </c>
      <c r="H3385" s="30">
        <f t="shared" si="314"/>
        <v>0</v>
      </c>
      <c r="I3385" s="30">
        <f t="shared" si="315"/>
        <v>0</v>
      </c>
      <c r="J3385" s="31">
        <f t="shared" si="316"/>
        <v>0</v>
      </c>
      <c r="K3385" s="30">
        <f t="shared" si="317"/>
        <v>0</v>
      </c>
      <c r="L3385" s="31">
        <f t="shared" si="318"/>
        <v>0</v>
      </c>
    </row>
    <row r="3386" spans="7:12">
      <c r="G3386" s="41">
        <f t="shared" si="313"/>
        <v>0</v>
      </c>
      <c r="H3386" s="30">
        <f t="shared" si="314"/>
        <v>0</v>
      </c>
      <c r="I3386" s="30">
        <f t="shared" si="315"/>
        <v>0</v>
      </c>
      <c r="J3386" s="31">
        <f t="shared" si="316"/>
        <v>0</v>
      </c>
      <c r="K3386" s="30">
        <f t="shared" si="317"/>
        <v>0</v>
      </c>
      <c r="L3386" s="31">
        <f t="shared" si="318"/>
        <v>0</v>
      </c>
    </row>
    <row r="3387" spans="7:12">
      <c r="G3387" s="41">
        <f t="shared" si="313"/>
        <v>0</v>
      </c>
      <c r="H3387" s="30">
        <f t="shared" si="314"/>
        <v>0</v>
      </c>
      <c r="I3387" s="30">
        <f t="shared" si="315"/>
        <v>0</v>
      </c>
      <c r="J3387" s="31">
        <f t="shared" si="316"/>
        <v>0</v>
      </c>
      <c r="K3387" s="30">
        <f t="shared" si="317"/>
        <v>0</v>
      </c>
      <c r="L3387" s="31">
        <f t="shared" si="318"/>
        <v>0</v>
      </c>
    </row>
    <row r="3388" spans="7:12">
      <c r="G3388" s="41">
        <f t="shared" si="313"/>
        <v>0</v>
      </c>
      <c r="H3388" s="30">
        <f t="shared" si="314"/>
        <v>0</v>
      </c>
      <c r="I3388" s="30">
        <f t="shared" si="315"/>
        <v>0</v>
      </c>
      <c r="J3388" s="31">
        <f t="shared" si="316"/>
        <v>0</v>
      </c>
      <c r="K3388" s="30">
        <f t="shared" si="317"/>
        <v>0</v>
      </c>
      <c r="L3388" s="31">
        <f t="shared" si="318"/>
        <v>0</v>
      </c>
    </row>
    <row r="3389" spans="7:12">
      <c r="G3389" s="41">
        <f t="shared" si="313"/>
        <v>0</v>
      </c>
      <c r="H3389" s="30">
        <f t="shared" si="314"/>
        <v>0</v>
      </c>
      <c r="I3389" s="30">
        <f t="shared" si="315"/>
        <v>0</v>
      </c>
      <c r="J3389" s="31">
        <f t="shared" si="316"/>
        <v>0</v>
      </c>
      <c r="K3389" s="30">
        <f t="shared" si="317"/>
        <v>0</v>
      </c>
      <c r="L3389" s="31">
        <f t="shared" si="318"/>
        <v>0</v>
      </c>
    </row>
    <row r="3390" spans="7:12">
      <c r="G3390" s="41">
        <f t="shared" si="313"/>
        <v>0</v>
      </c>
      <c r="H3390" s="30">
        <f t="shared" si="314"/>
        <v>0</v>
      </c>
      <c r="I3390" s="30">
        <f t="shared" si="315"/>
        <v>0</v>
      </c>
      <c r="J3390" s="31">
        <f t="shared" si="316"/>
        <v>0</v>
      </c>
      <c r="K3390" s="30">
        <f t="shared" si="317"/>
        <v>0</v>
      </c>
      <c r="L3390" s="31">
        <f t="shared" si="318"/>
        <v>0</v>
      </c>
    </row>
    <row r="3391" spans="7:12">
      <c r="G3391" s="41">
        <f t="shared" si="313"/>
        <v>0</v>
      </c>
      <c r="H3391" s="30">
        <f t="shared" si="314"/>
        <v>0</v>
      </c>
      <c r="I3391" s="30">
        <f t="shared" si="315"/>
        <v>0</v>
      </c>
      <c r="J3391" s="31">
        <f t="shared" si="316"/>
        <v>0</v>
      </c>
      <c r="K3391" s="30">
        <f t="shared" si="317"/>
        <v>0</v>
      </c>
      <c r="L3391" s="31">
        <f t="shared" si="318"/>
        <v>0</v>
      </c>
    </row>
    <row r="3392" spans="7:12">
      <c r="G3392" s="41">
        <f t="shared" si="313"/>
        <v>0</v>
      </c>
      <c r="H3392" s="30">
        <f t="shared" si="314"/>
        <v>0</v>
      </c>
      <c r="I3392" s="30">
        <f t="shared" si="315"/>
        <v>0</v>
      </c>
      <c r="J3392" s="31">
        <f t="shared" si="316"/>
        <v>0</v>
      </c>
      <c r="K3392" s="30">
        <f t="shared" si="317"/>
        <v>0</v>
      </c>
      <c r="L3392" s="31">
        <f t="shared" si="318"/>
        <v>0</v>
      </c>
    </row>
    <row r="3393" spans="7:12">
      <c r="G3393" s="41">
        <f t="shared" si="313"/>
        <v>0</v>
      </c>
      <c r="H3393" s="30">
        <f t="shared" si="314"/>
        <v>0</v>
      </c>
      <c r="I3393" s="30">
        <f t="shared" si="315"/>
        <v>0</v>
      </c>
      <c r="J3393" s="31">
        <f t="shared" si="316"/>
        <v>0</v>
      </c>
      <c r="K3393" s="30">
        <f t="shared" si="317"/>
        <v>0</v>
      </c>
      <c r="L3393" s="31">
        <f t="shared" si="318"/>
        <v>0</v>
      </c>
    </row>
    <row r="3394" spans="7:12">
      <c r="G3394" s="41">
        <f t="shared" si="313"/>
        <v>0</v>
      </c>
      <c r="H3394" s="30">
        <f t="shared" si="314"/>
        <v>0</v>
      </c>
      <c r="I3394" s="30">
        <f t="shared" si="315"/>
        <v>0</v>
      </c>
      <c r="J3394" s="31">
        <f t="shared" si="316"/>
        <v>0</v>
      </c>
      <c r="K3394" s="30">
        <f t="shared" si="317"/>
        <v>0</v>
      </c>
      <c r="L3394" s="31">
        <f t="shared" si="318"/>
        <v>0</v>
      </c>
    </row>
    <row r="3395" spans="7:12">
      <c r="G3395" s="41">
        <f t="shared" si="313"/>
        <v>0</v>
      </c>
      <c r="H3395" s="30">
        <f t="shared" si="314"/>
        <v>0</v>
      </c>
      <c r="I3395" s="30">
        <f t="shared" si="315"/>
        <v>0</v>
      </c>
      <c r="J3395" s="31">
        <f t="shared" si="316"/>
        <v>0</v>
      </c>
      <c r="K3395" s="30">
        <f t="shared" si="317"/>
        <v>0</v>
      </c>
      <c r="L3395" s="31">
        <f t="shared" si="318"/>
        <v>0</v>
      </c>
    </row>
    <row r="3396" spans="7:12">
      <c r="G3396" s="41">
        <f t="shared" si="313"/>
        <v>0</v>
      </c>
      <c r="H3396" s="30">
        <f t="shared" si="314"/>
        <v>0</v>
      </c>
      <c r="I3396" s="30">
        <f t="shared" si="315"/>
        <v>0</v>
      </c>
      <c r="J3396" s="31">
        <f t="shared" si="316"/>
        <v>0</v>
      </c>
      <c r="K3396" s="30">
        <f t="shared" si="317"/>
        <v>0</v>
      </c>
      <c r="L3396" s="31">
        <f t="shared" si="318"/>
        <v>0</v>
      </c>
    </row>
    <row r="3397" spans="7:12">
      <c r="G3397" s="41">
        <f t="shared" si="313"/>
        <v>0</v>
      </c>
      <c r="H3397" s="30">
        <f t="shared" si="314"/>
        <v>0</v>
      </c>
      <c r="I3397" s="30">
        <f t="shared" si="315"/>
        <v>0</v>
      </c>
      <c r="J3397" s="31">
        <f t="shared" si="316"/>
        <v>0</v>
      </c>
      <c r="K3397" s="30">
        <f t="shared" si="317"/>
        <v>0</v>
      </c>
      <c r="L3397" s="31">
        <f t="shared" si="318"/>
        <v>0</v>
      </c>
    </row>
    <row r="3398" spans="7:12">
      <c r="G3398" s="41">
        <f t="shared" si="313"/>
        <v>0</v>
      </c>
      <c r="H3398" s="30">
        <f t="shared" si="314"/>
        <v>0</v>
      </c>
      <c r="I3398" s="30">
        <f t="shared" si="315"/>
        <v>0</v>
      </c>
      <c r="J3398" s="31">
        <f t="shared" si="316"/>
        <v>0</v>
      </c>
      <c r="K3398" s="30">
        <f t="shared" si="317"/>
        <v>0</v>
      </c>
      <c r="L3398" s="31">
        <f t="shared" si="318"/>
        <v>0</v>
      </c>
    </row>
    <row r="3399" spans="7:12">
      <c r="G3399" s="41">
        <f t="shared" si="313"/>
        <v>0</v>
      </c>
      <c r="H3399" s="30">
        <f t="shared" si="314"/>
        <v>0</v>
      </c>
      <c r="I3399" s="30">
        <f t="shared" si="315"/>
        <v>0</v>
      </c>
      <c r="J3399" s="31">
        <f t="shared" si="316"/>
        <v>0</v>
      </c>
      <c r="K3399" s="30">
        <f t="shared" si="317"/>
        <v>0</v>
      </c>
      <c r="L3399" s="31">
        <f t="shared" si="318"/>
        <v>0</v>
      </c>
    </row>
    <row r="3400" spans="7:12">
      <c r="G3400" s="41">
        <f t="shared" ref="G3400:G3463" si="319">IF(G$4=$A3400,$C3400,0)</f>
        <v>0</v>
      </c>
      <c r="H3400" s="30">
        <f t="shared" ref="H3400:H3463" si="320">IF(G$4=$B3400,$C3400,0)</f>
        <v>0</v>
      </c>
      <c r="I3400" s="30">
        <f t="shared" ref="I3400:I3463" si="321">IF(I$4=$A3400,$C3400,0)</f>
        <v>0</v>
      </c>
      <c r="J3400" s="31">
        <f t="shared" ref="J3400:J3463" si="322">I3400/216</f>
        <v>0</v>
      </c>
      <c r="K3400" s="30">
        <f t="shared" ref="K3400:K3463" si="323">IF(I$4=$B3400,$C3400,0)</f>
        <v>0</v>
      </c>
      <c r="L3400" s="31">
        <f t="shared" ref="L3400:L3463" si="324">K3400/216</f>
        <v>0</v>
      </c>
    </row>
    <row r="3401" spans="7:12">
      <c r="G3401" s="41">
        <f t="shared" si="319"/>
        <v>0</v>
      </c>
      <c r="H3401" s="30">
        <f t="shared" si="320"/>
        <v>0</v>
      </c>
      <c r="I3401" s="30">
        <f t="shared" si="321"/>
        <v>0</v>
      </c>
      <c r="J3401" s="31">
        <f t="shared" si="322"/>
        <v>0</v>
      </c>
      <c r="K3401" s="30">
        <f t="shared" si="323"/>
        <v>0</v>
      </c>
      <c r="L3401" s="31">
        <f t="shared" si="324"/>
        <v>0</v>
      </c>
    </row>
    <row r="3402" spans="7:12">
      <c r="G3402" s="41">
        <f t="shared" si="319"/>
        <v>0</v>
      </c>
      <c r="H3402" s="30">
        <f t="shared" si="320"/>
        <v>0</v>
      </c>
      <c r="I3402" s="30">
        <f t="shared" si="321"/>
        <v>0</v>
      </c>
      <c r="J3402" s="31">
        <f t="shared" si="322"/>
        <v>0</v>
      </c>
      <c r="K3402" s="30">
        <f t="shared" si="323"/>
        <v>0</v>
      </c>
      <c r="L3402" s="31">
        <f t="shared" si="324"/>
        <v>0</v>
      </c>
    </row>
    <row r="3403" spans="7:12">
      <c r="G3403" s="41">
        <f t="shared" si="319"/>
        <v>0</v>
      </c>
      <c r="H3403" s="30">
        <f t="shared" si="320"/>
        <v>0</v>
      </c>
      <c r="I3403" s="30">
        <f t="shared" si="321"/>
        <v>0</v>
      </c>
      <c r="J3403" s="31">
        <f t="shared" si="322"/>
        <v>0</v>
      </c>
      <c r="K3403" s="30">
        <f t="shared" si="323"/>
        <v>0</v>
      </c>
      <c r="L3403" s="31">
        <f t="shared" si="324"/>
        <v>0</v>
      </c>
    </row>
    <row r="3404" spans="7:12">
      <c r="G3404" s="41">
        <f t="shared" si="319"/>
        <v>0</v>
      </c>
      <c r="H3404" s="30">
        <f t="shared" si="320"/>
        <v>0</v>
      </c>
      <c r="I3404" s="30">
        <f t="shared" si="321"/>
        <v>0</v>
      </c>
      <c r="J3404" s="31">
        <f t="shared" si="322"/>
        <v>0</v>
      </c>
      <c r="K3404" s="30">
        <f t="shared" si="323"/>
        <v>0</v>
      </c>
      <c r="L3404" s="31">
        <f t="shared" si="324"/>
        <v>0</v>
      </c>
    </row>
    <row r="3405" spans="7:12">
      <c r="G3405" s="41">
        <f t="shared" si="319"/>
        <v>0</v>
      </c>
      <c r="H3405" s="30">
        <f t="shared" si="320"/>
        <v>0</v>
      </c>
      <c r="I3405" s="30">
        <f t="shared" si="321"/>
        <v>0</v>
      </c>
      <c r="J3405" s="31">
        <f t="shared" si="322"/>
        <v>0</v>
      </c>
      <c r="K3405" s="30">
        <f t="shared" si="323"/>
        <v>0</v>
      </c>
      <c r="L3405" s="31">
        <f t="shared" si="324"/>
        <v>0</v>
      </c>
    </row>
    <row r="3406" spans="7:12">
      <c r="G3406" s="41">
        <f t="shared" si="319"/>
        <v>0</v>
      </c>
      <c r="H3406" s="30">
        <f t="shared" si="320"/>
        <v>0</v>
      </c>
      <c r="I3406" s="30">
        <f t="shared" si="321"/>
        <v>0</v>
      </c>
      <c r="J3406" s="31">
        <f t="shared" si="322"/>
        <v>0</v>
      </c>
      <c r="K3406" s="30">
        <f t="shared" si="323"/>
        <v>0</v>
      </c>
      <c r="L3406" s="31">
        <f t="shared" si="324"/>
        <v>0</v>
      </c>
    </row>
    <row r="3407" spans="7:12">
      <c r="G3407" s="41">
        <f t="shared" si="319"/>
        <v>0</v>
      </c>
      <c r="H3407" s="30">
        <f t="shared" si="320"/>
        <v>0</v>
      </c>
      <c r="I3407" s="30">
        <f t="shared" si="321"/>
        <v>0</v>
      </c>
      <c r="J3407" s="31">
        <f t="shared" si="322"/>
        <v>0</v>
      </c>
      <c r="K3407" s="30">
        <f t="shared" si="323"/>
        <v>0</v>
      </c>
      <c r="L3407" s="31">
        <f t="shared" si="324"/>
        <v>0</v>
      </c>
    </row>
    <row r="3408" spans="7:12">
      <c r="G3408" s="41">
        <f t="shared" si="319"/>
        <v>0</v>
      </c>
      <c r="H3408" s="30">
        <f t="shared" si="320"/>
        <v>0</v>
      </c>
      <c r="I3408" s="30">
        <f t="shared" si="321"/>
        <v>0</v>
      </c>
      <c r="J3408" s="31">
        <f t="shared" si="322"/>
        <v>0</v>
      </c>
      <c r="K3408" s="30">
        <f t="shared" si="323"/>
        <v>0</v>
      </c>
      <c r="L3408" s="31">
        <f t="shared" si="324"/>
        <v>0</v>
      </c>
    </row>
    <row r="3409" spans="7:12">
      <c r="G3409" s="41">
        <f t="shared" si="319"/>
        <v>0</v>
      </c>
      <c r="H3409" s="30">
        <f t="shared" si="320"/>
        <v>0</v>
      </c>
      <c r="I3409" s="30">
        <f t="shared" si="321"/>
        <v>0</v>
      </c>
      <c r="J3409" s="31">
        <f t="shared" si="322"/>
        <v>0</v>
      </c>
      <c r="K3409" s="30">
        <f t="shared" si="323"/>
        <v>0</v>
      </c>
      <c r="L3409" s="31">
        <f t="shared" si="324"/>
        <v>0</v>
      </c>
    </row>
    <row r="3410" spans="7:12">
      <c r="G3410" s="41">
        <f t="shared" si="319"/>
        <v>0</v>
      </c>
      <c r="H3410" s="30">
        <f t="shared" si="320"/>
        <v>0</v>
      </c>
      <c r="I3410" s="30">
        <f t="shared" si="321"/>
        <v>0</v>
      </c>
      <c r="J3410" s="31">
        <f t="shared" si="322"/>
        <v>0</v>
      </c>
      <c r="K3410" s="30">
        <f t="shared" si="323"/>
        <v>0</v>
      </c>
      <c r="L3410" s="31">
        <f t="shared" si="324"/>
        <v>0</v>
      </c>
    </row>
    <row r="3411" spans="7:12">
      <c r="G3411" s="41">
        <f t="shared" si="319"/>
        <v>0</v>
      </c>
      <c r="H3411" s="30">
        <f t="shared" si="320"/>
        <v>0</v>
      </c>
      <c r="I3411" s="30">
        <f t="shared" si="321"/>
        <v>0</v>
      </c>
      <c r="J3411" s="31">
        <f t="shared" si="322"/>
        <v>0</v>
      </c>
      <c r="K3411" s="30">
        <f t="shared" si="323"/>
        <v>0</v>
      </c>
      <c r="L3411" s="31">
        <f t="shared" si="324"/>
        <v>0</v>
      </c>
    </row>
    <row r="3412" spans="7:12">
      <c r="G3412" s="41">
        <f t="shared" si="319"/>
        <v>0</v>
      </c>
      <c r="H3412" s="30">
        <f t="shared" si="320"/>
        <v>0</v>
      </c>
      <c r="I3412" s="30">
        <f t="shared" si="321"/>
        <v>0</v>
      </c>
      <c r="J3412" s="31">
        <f t="shared" si="322"/>
        <v>0</v>
      </c>
      <c r="K3412" s="30">
        <f t="shared" si="323"/>
        <v>0</v>
      </c>
      <c r="L3412" s="31">
        <f t="shared" si="324"/>
        <v>0</v>
      </c>
    </row>
    <row r="3413" spans="7:12">
      <c r="G3413" s="41">
        <f t="shared" si="319"/>
        <v>0</v>
      </c>
      <c r="H3413" s="30">
        <f t="shared" si="320"/>
        <v>0</v>
      </c>
      <c r="I3413" s="30">
        <f t="shared" si="321"/>
        <v>0</v>
      </c>
      <c r="J3413" s="31">
        <f t="shared" si="322"/>
        <v>0</v>
      </c>
      <c r="K3413" s="30">
        <f t="shared" si="323"/>
        <v>0</v>
      </c>
      <c r="L3413" s="31">
        <f t="shared" si="324"/>
        <v>0</v>
      </c>
    </row>
    <row r="3414" spans="7:12">
      <c r="G3414" s="41">
        <f t="shared" si="319"/>
        <v>0</v>
      </c>
      <c r="H3414" s="30">
        <f t="shared" si="320"/>
        <v>0</v>
      </c>
      <c r="I3414" s="30">
        <f t="shared" si="321"/>
        <v>0</v>
      </c>
      <c r="J3414" s="31">
        <f t="shared" si="322"/>
        <v>0</v>
      </c>
      <c r="K3414" s="30">
        <f t="shared" si="323"/>
        <v>0</v>
      </c>
      <c r="L3414" s="31">
        <f t="shared" si="324"/>
        <v>0</v>
      </c>
    </row>
    <row r="3415" spans="7:12">
      <c r="G3415" s="41">
        <f t="shared" si="319"/>
        <v>0</v>
      </c>
      <c r="H3415" s="30">
        <f t="shared" si="320"/>
        <v>0</v>
      </c>
      <c r="I3415" s="30">
        <f t="shared" si="321"/>
        <v>0</v>
      </c>
      <c r="J3415" s="31">
        <f t="shared" si="322"/>
        <v>0</v>
      </c>
      <c r="K3415" s="30">
        <f t="shared" si="323"/>
        <v>0</v>
      </c>
      <c r="L3415" s="31">
        <f t="shared" si="324"/>
        <v>0</v>
      </c>
    </row>
    <row r="3416" spans="7:12">
      <c r="G3416" s="41">
        <f t="shared" si="319"/>
        <v>0</v>
      </c>
      <c r="H3416" s="30">
        <f t="shared" si="320"/>
        <v>0</v>
      </c>
      <c r="I3416" s="30">
        <f t="shared" si="321"/>
        <v>0</v>
      </c>
      <c r="J3416" s="31">
        <f t="shared" si="322"/>
        <v>0</v>
      </c>
      <c r="K3416" s="30">
        <f t="shared" si="323"/>
        <v>0</v>
      </c>
      <c r="L3416" s="31">
        <f t="shared" si="324"/>
        <v>0</v>
      </c>
    </row>
    <row r="3417" spans="7:12">
      <c r="G3417" s="41">
        <f t="shared" si="319"/>
        <v>0</v>
      </c>
      <c r="H3417" s="30">
        <f t="shared" si="320"/>
        <v>0</v>
      </c>
      <c r="I3417" s="30">
        <f t="shared" si="321"/>
        <v>0</v>
      </c>
      <c r="J3417" s="31">
        <f t="shared" si="322"/>
        <v>0</v>
      </c>
      <c r="K3417" s="30">
        <f t="shared" si="323"/>
        <v>0</v>
      </c>
      <c r="L3417" s="31">
        <f t="shared" si="324"/>
        <v>0</v>
      </c>
    </row>
    <row r="3418" spans="7:12">
      <c r="G3418" s="41">
        <f t="shared" si="319"/>
        <v>0</v>
      </c>
      <c r="H3418" s="30">
        <f t="shared" si="320"/>
        <v>0</v>
      </c>
      <c r="I3418" s="30">
        <f t="shared" si="321"/>
        <v>0</v>
      </c>
      <c r="J3418" s="31">
        <f t="shared" si="322"/>
        <v>0</v>
      </c>
      <c r="K3418" s="30">
        <f t="shared" si="323"/>
        <v>0</v>
      </c>
      <c r="L3418" s="31">
        <f t="shared" si="324"/>
        <v>0</v>
      </c>
    </row>
    <row r="3419" spans="7:12">
      <c r="G3419" s="41">
        <f t="shared" si="319"/>
        <v>0</v>
      </c>
      <c r="H3419" s="30">
        <f t="shared" si="320"/>
        <v>0</v>
      </c>
      <c r="I3419" s="30">
        <f t="shared" si="321"/>
        <v>0</v>
      </c>
      <c r="J3419" s="31">
        <f t="shared" si="322"/>
        <v>0</v>
      </c>
      <c r="K3419" s="30">
        <f t="shared" si="323"/>
        <v>0</v>
      </c>
      <c r="L3419" s="31">
        <f t="shared" si="324"/>
        <v>0</v>
      </c>
    </row>
    <row r="3420" spans="7:12">
      <c r="G3420" s="41">
        <f t="shared" si="319"/>
        <v>0</v>
      </c>
      <c r="H3420" s="30">
        <f t="shared" si="320"/>
        <v>0</v>
      </c>
      <c r="I3420" s="30">
        <f t="shared" si="321"/>
        <v>0</v>
      </c>
      <c r="J3420" s="31">
        <f t="shared" si="322"/>
        <v>0</v>
      </c>
      <c r="K3420" s="30">
        <f t="shared" si="323"/>
        <v>0</v>
      </c>
      <c r="L3420" s="31">
        <f t="shared" si="324"/>
        <v>0</v>
      </c>
    </row>
    <row r="3421" spans="7:12">
      <c r="G3421" s="41">
        <f t="shared" si="319"/>
        <v>0</v>
      </c>
      <c r="H3421" s="30">
        <f t="shared" si="320"/>
        <v>0</v>
      </c>
      <c r="I3421" s="30">
        <f t="shared" si="321"/>
        <v>0</v>
      </c>
      <c r="J3421" s="31">
        <f t="shared" si="322"/>
        <v>0</v>
      </c>
      <c r="K3421" s="30">
        <f t="shared" si="323"/>
        <v>0</v>
      </c>
      <c r="L3421" s="31">
        <f t="shared" si="324"/>
        <v>0</v>
      </c>
    </row>
    <row r="3422" spans="7:12">
      <c r="G3422" s="41">
        <f t="shared" si="319"/>
        <v>0</v>
      </c>
      <c r="H3422" s="30">
        <f t="shared" si="320"/>
        <v>0</v>
      </c>
      <c r="I3422" s="30">
        <f t="shared" si="321"/>
        <v>0</v>
      </c>
      <c r="J3422" s="31">
        <f t="shared" si="322"/>
        <v>0</v>
      </c>
      <c r="K3422" s="30">
        <f t="shared" si="323"/>
        <v>0</v>
      </c>
      <c r="L3422" s="31">
        <f t="shared" si="324"/>
        <v>0</v>
      </c>
    </row>
    <row r="3423" spans="7:12">
      <c r="G3423" s="41">
        <f t="shared" si="319"/>
        <v>0</v>
      </c>
      <c r="H3423" s="30">
        <f t="shared" si="320"/>
        <v>0</v>
      </c>
      <c r="I3423" s="30">
        <f t="shared" si="321"/>
        <v>0</v>
      </c>
      <c r="J3423" s="31">
        <f t="shared" si="322"/>
        <v>0</v>
      </c>
      <c r="K3423" s="30">
        <f t="shared" si="323"/>
        <v>0</v>
      </c>
      <c r="L3423" s="31">
        <f t="shared" si="324"/>
        <v>0</v>
      </c>
    </row>
    <row r="3424" spans="7:12">
      <c r="G3424" s="41">
        <f t="shared" si="319"/>
        <v>0</v>
      </c>
      <c r="H3424" s="30">
        <f t="shared" si="320"/>
        <v>0</v>
      </c>
      <c r="I3424" s="30">
        <f t="shared" si="321"/>
        <v>0</v>
      </c>
      <c r="J3424" s="31">
        <f t="shared" si="322"/>
        <v>0</v>
      </c>
      <c r="K3424" s="30">
        <f t="shared" si="323"/>
        <v>0</v>
      </c>
      <c r="L3424" s="31">
        <f t="shared" si="324"/>
        <v>0</v>
      </c>
    </row>
    <row r="3425" spans="7:12">
      <c r="G3425" s="41">
        <f t="shared" si="319"/>
        <v>0</v>
      </c>
      <c r="H3425" s="30">
        <f t="shared" si="320"/>
        <v>0</v>
      </c>
      <c r="I3425" s="30">
        <f t="shared" si="321"/>
        <v>0</v>
      </c>
      <c r="J3425" s="31">
        <f t="shared" si="322"/>
        <v>0</v>
      </c>
      <c r="K3425" s="30">
        <f t="shared" si="323"/>
        <v>0</v>
      </c>
      <c r="L3425" s="31">
        <f t="shared" si="324"/>
        <v>0</v>
      </c>
    </row>
    <row r="3426" spans="7:12">
      <c r="G3426" s="41">
        <f t="shared" si="319"/>
        <v>0</v>
      </c>
      <c r="H3426" s="30">
        <f t="shared" si="320"/>
        <v>0</v>
      </c>
      <c r="I3426" s="30">
        <f t="shared" si="321"/>
        <v>0</v>
      </c>
      <c r="J3426" s="31">
        <f t="shared" si="322"/>
        <v>0</v>
      </c>
      <c r="K3426" s="30">
        <f t="shared" si="323"/>
        <v>0</v>
      </c>
      <c r="L3426" s="31">
        <f t="shared" si="324"/>
        <v>0</v>
      </c>
    </row>
    <row r="3427" spans="7:12">
      <c r="G3427" s="41">
        <f t="shared" si="319"/>
        <v>0</v>
      </c>
      <c r="H3427" s="30">
        <f t="shared" si="320"/>
        <v>0</v>
      </c>
      <c r="I3427" s="30">
        <f t="shared" si="321"/>
        <v>0</v>
      </c>
      <c r="J3427" s="31">
        <f t="shared" si="322"/>
        <v>0</v>
      </c>
      <c r="K3427" s="30">
        <f t="shared" si="323"/>
        <v>0</v>
      </c>
      <c r="L3427" s="31">
        <f t="shared" si="324"/>
        <v>0</v>
      </c>
    </row>
    <row r="3428" spans="7:12">
      <c r="G3428" s="41">
        <f t="shared" si="319"/>
        <v>0</v>
      </c>
      <c r="H3428" s="30">
        <f t="shared" si="320"/>
        <v>0</v>
      </c>
      <c r="I3428" s="30">
        <f t="shared" si="321"/>
        <v>0</v>
      </c>
      <c r="J3428" s="31">
        <f t="shared" si="322"/>
        <v>0</v>
      </c>
      <c r="K3428" s="30">
        <f t="shared" si="323"/>
        <v>0</v>
      </c>
      <c r="L3428" s="31">
        <f t="shared" si="324"/>
        <v>0</v>
      </c>
    </row>
    <row r="3429" spans="7:12">
      <c r="G3429" s="41">
        <f t="shared" si="319"/>
        <v>0</v>
      </c>
      <c r="H3429" s="30">
        <f t="shared" si="320"/>
        <v>0</v>
      </c>
      <c r="I3429" s="30">
        <f t="shared" si="321"/>
        <v>0</v>
      </c>
      <c r="J3429" s="31">
        <f t="shared" si="322"/>
        <v>0</v>
      </c>
      <c r="K3429" s="30">
        <f t="shared" si="323"/>
        <v>0</v>
      </c>
      <c r="L3429" s="31">
        <f t="shared" si="324"/>
        <v>0</v>
      </c>
    </row>
    <row r="3430" spans="7:12">
      <c r="G3430" s="41">
        <f t="shared" si="319"/>
        <v>0</v>
      </c>
      <c r="H3430" s="30">
        <f t="shared" si="320"/>
        <v>0</v>
      </c>
      <c r="I3430" s="30">
        <f t="shared" si="321"/>
        <v>0</v>
      </c>
      <c r="J3430" s="31">
        <f t="shared" si="322"/>
        <v>0</v>
      </c>
      <c r="K3430" s="30">
        <f t="shared" si="323"/>
        <v>0</v>
      </c>
      <c r="L3430" s="31">
        <f t="shared" si="324"/>
        <v>0</v>
      </c>
    </row>
    <row r="3431" spans="7:12">
      <c r="G3431" s="41">
        <f t="shared" si="319"/>
        <v>0</v>
      </c>
      <c r="H3431" s="30">
        <f t="shared" si="320"/>
        <v>0</v>
      </c>
      <c r="I3431" s="30">
        <f t="shared" si="321"/>
        <v>0</v>
      </c>
      <c r="J3431" s="31">
        <f t="shared" si="322"/>
        <v>0</v>
      </c>
      <c r="K3431" s="30">
        <f t="shared" si="323"/>
        <v>0</v>
      </c>
      <c r="L3431" s="31">
        <f t="shared" si="324"/>
        <v>0</v>
      </c>
    </row>
    <row r="3432" spans="7:12">
      <c r="G3432" s="41">
        <f t="shared" si="319"/>
        <v>0</v>
      </c>
      <c r="H3432" s="30">
        <f t="shared" si="320"/>
        <v>0</v>
      </c>
      <c r="I3432" s="30">
        <f t="shared" si="321"/>
        <v>0</v>
      </c>
      <c r="J3432" s="31">
        <f t="shared" si="322"/>
        <v>0</v>
      </c>
      <c r="K3432" s="30">
        <f t="shared" si="323"/>
        <v>0</v>
      </c>
      <c r="L3432" s="31">
        <f t="shared" si="324"/>
        <v>0</v>
      </c>
    </row>
    <row r="3433" spans="7:12">
      <c r="G3433" s="41">
        <f t="shared" si="319"/>
        <v>0</v>
      </c>
      <c r="H3433" s="30">
        <f t="shared" si="320"/>
        <v>0</v>
      </c>
      <c r="I3433" s="30">
        <f t="shared" si="321"/>
        <v>0</v>
      </c>
      <c r="J3433" s="31">
        <f t="shared" si="322"/>
        <v>0</v>
      </c>
      <c r="K3433" s="30">
        <f t="shared" si="323"/>
        <v>0</v>
      </c>
      <c r="L3433" s="31">
        <f t="shared" si="324"/>
        <v>0</v>
      </c>
    </row>
    <row r="3434" spans="7:12">
      <c r="G3434" s="41">
        <f t="shared" si="319"/>
        <v>0</v>
      </c>
      <c r="H3434" s="30">
        <f t="shared" si="320"/>
        <v>0</v>
      </c>
      <c r="I3434" s="30">
        <f t="shared" si="321"/>
        <v>0</v>
      </c>
      <c r="J3434" s="31">
        <f t="shared" si="322"/>
        <v>0</v>
      </c>
      <c r="K3434" s="30">
        <f t="shared" si="323"/>
        <v>0</v>
      </c>
      <c r="L3434" s="31">
        <f t="shared" si="324"/>
        <v>0</v>
      </c>
    </row>
    <row r="3435" spans="7:12">
      <c r="G3435" s="41">
        <f t="shared" si="319"/>
        <v>0</v>
      </c>
      <c r="H3435" s="30">
        <f t="shared" si="320"/>
        <v>0</v>
      </c>
      <c r="I3435" s="30">
        <f t="shared" si="321"/>
        <v>0</v>
      </c>
      <c r="J3435" s="31">
        <f t="shared" si="322"/>
        <v>0</v>
      </c>
      <c r="K3435" s="30">
        <f t="shared" si="323"/>
        <v>0</v>
      </c>
      <c r="L3435" s="31">
        <f t="shared" si="324"/>
        <v>0</v>
      </c>
    </row>
    <row r="3436" spans="7:12">
      <c r="G3436" s="41">
        <f t="shared" si="319"/>
        <v>0</v>
      </c>
      <c r="H3436" s="30">
        <f t="shared" si="320"/>
        <v>0</v>
      </c>
      <c r="I3436" s="30">
        <f t="shared" si="321"/>
        <v>0</v>
      </c>
      <c r="J3436" s="31">
        <f t="shared" si="322"/>
        <v>0</v>
      </c>
      <c r="K3436" s="30">
        <f t="shared" si="323"/>
        <v>0</v>
      </c>
      <c r="L3436" s="31">
        <f t="shared" si="324"/>
        <v>0</v>
      </c>
    </row>
    <row r="3437" spans="7:12">
      <c r="G3437" s="41">
        <f t="shared" si="319"/>
        <v>0</v>
      </c>
      <c r="H3437" s="30">
        <f t="shared" si="320"/>
        <v>0</v>
      </c>
      <c r="I3437" s="30">
        <f t="shared" si="321"/>
        <v>0</v>
      </c>
      <c r="J3437" s="31">
        <f t="shared" si="322"/>
        <v>0</v>
      </c>
      <c r="K3437" s="30">
        <f t="shared" si="323"/>
        <v>0</v>
      </c>
      <c r="L3437" s="31">
        <f t="shared" si="324"/>
        <v>0</v>
      </c>
    </row>
    <row r="3438" spans="7:12">
      <c r="G3438" s="41">
        <f t="shared" si="319"/>
        <v>0</v>
      </c>
      <c r="H3438" s="30">
        <f t="shared" si="320"/>
        <v>0</v>
      </c>
      <c r="I3438" s="30">
        <f t="shared" si="321"/>
        <v>0</v>
      </c>
      <c r="J3438" s="31">
        <f t="shared" si="322"/>
        <v>0</v>
      </c>
      <c r="K3438" s="30">
        <f t="shared" si="323"/>
        <v>0</v>
      </c>
      <c r="L3438" s="31">
        <f t="shared" si="324"/>
        <v>0</v>
      </c>
    </row>
    <row r="3439" spans="7:12">
      <c r="G3439" s="41">
        <f t="shared" si="319"/>
        <v>0</v>
      </c>
      <c r="H3439" s="30">
        <f t="shared" si="320"/>
        <v>0</v>
      </c>
      <c r="I3439" s="30">
        <f t="shared" si="321"/>
        <v>0</v>
      </c>
      <c r="J3439" s="31">
        <f t="shared" si="322"/>
        <v>0</v>
      </c>
      <c r="K3439" s="30">
        <f t="shared" si="323"/>
        <v>0</v>
      </c>
      <c r="L3439" s="31">
        <f t="shared" si="324"/>
        <v>0</v>
      </c>
    </row>
    <row r="3440" spans="7:12">
      <c r="G3440" s="41">
        <f t="shared" si="319"/>
        <v>0</v>
      </c>
      <c r="H3440" s="30">
        <f t="shared" si="320"/>
        <v>0</v>
      </c>
      <c r="I3440" s="30">
        <f t="shared" si="321"/>
        <v>0</v>
      </c>
      <c r="J3440" s="31">
        <f t="shared" si="322"/>
        <v>0</v>
      </c>
      <c r="K3440" s="30">
        <f t="shared" si="323"/>
        <v>0</v>
      </c>
      <c r="L3440" s="31">
        <f t="shared" si="324"/>
        <v>0</v>
      </c>
    </row>
    <row r="3441" spans="7:12">
      <c r="G3441" s="41">
        <f t="shared" si="319"/>
        <v>0</v>
      </c>
      <c r="H3441" s="30">
        <f t="shared" si="320"/>
        <v>0</v>
      </c>
      <c r="I3441" s="30">
        <f t="shared" si="321"/>
        <v>0</v>
      </c>
      <c r="J3441" s="31">
        <f t="shared" si="322"/>
        <v>0</v>
      </c>
      <c r="K3441" s="30">
        <f t="shared" si="323"/>
        <v>0</v>
      </c>
      <c r="L3441" s="31">
        <f t="shared" si="324"/>
        <v>0</v>
      </c>
    </row>
    <row r="3442" spans="7:12">
      <c r="G3442" s="41">
        <f t="shared" si="319"/>
        <v>0</v>
      </c>
      <c r="H3442" s="30">
        <f t="shared" si="320"/>
        <v>0</v>
      </c>
      <c r="I3442" s="30">
        <f t="shared" si="321"/>
        <v>0</v>
      </c>
      <c r="J3442" s="31">
        <f t="shared" si="322"/>
        <v>0</v>
      </c>
      <c r="K3442" s="30">
        <f t="shared" si="323"/>
        <v>0</v>
      </c>
      <c r="L3442" s="31">
        <f t="shared" si="324"/>
        <v>0</v>
      </c>
    </row>
    <row r="3443" spans="7:12">
      <c r="G3443" s="41">
        <f t="shared" si="319"/>
        <v>0</v>
      </c>
      <c r="H3443" s="30">
        <f t="shared" si="320"/>
        <v>0</v>
      </c>
      <c r="I3443" s="30">
        <f t="shared" si="321"/>
        <v>0</v>
      </c>
      <c r="J3443" s="31">
        <f t="shared" si="322"/>
        <v>0</v>
      </c>
      <c r="K3443" s="30">
        <f t="shared" si="323"/>
        <v>0</v>
      </c>
      <c r="L3443" s="31">
        <f t="shared" si="324"/>
        <v>0</v>
      </c>
    </row>
    <row r="3444" spans="7:12">
      <c r="G3444" s="41">
        <f t="shared" si="319"/>
        <v>0</v>
      </c>
      <c r="H3444" s="30">
        <f t="shared" si="320"/>
        <v>0</v>
      </c>
      <c r="I3444" s="30">
        <f t="shared" si="321"/>
        <v>0</v>
      </c>
      <c r="J3444" s="31">
        <f t="shared" si="322"/>
        <v>0</v>
      </c>
      <c r="K3444" s="30">
        <f t="shared" si="323"/>
        <v>0</v>
      </c>
      <c r="L3444" s="31">
        <f t="shared" si="324"/>
        <v>0</v>
      </c>
    </row>
    <row r="3445" spans="7:12">
      <c r="G3445" s="41">
        <f t="shared" si="319"/>
        <v>0</v>
      </c>
      <c r="H3445" s="30">
        <f t="shared" si="320"/>
        <v>0</v>
      </c>
      <c r="I3445" s="30">
        <f t="shared" si="321"/>
        <v>0</v>
      </c>
      <c r="J3445" s="31">
        <f t="shared" si="322"/>
        <v>0</v>
      </c>
      <c r="K3445" s="30">
        <f t="shared" si="323"/>
        <v>0</v>
      </c>
      <c r="L3445" s="31">
        <f t="shared" si="324"/>
        <v>0</v>
      </c>
    </row>
    <row r="3446" spans="7:12">
      <c r="G3446" s="41">
        <f t="shared" si="319"/>
        <v>0</v>
      </c>
      <c r="H3446" s="30">
        <f t="shared" si="320"/>
        <v>0</v>
      </c>
      <c r="I3446" s="30">
        <f t="shared" si="321"/>
        <v>0</v>
      </c>
      <c r="J3446" s="31">
        <f t="shared" si="322"/>
        <v>0</v>
      </c>
      <c r="K3446" s="30">
        <f t="shared" si="323"/>
        <v>0</v>
      </c>
      <c r="L3446" s="31">
        <f t="shared" si="324"/>
        <v>0</v>
      </c>
    </row>
    <row r="3447" spans="7:12">
      <c r="G3447" s="41">
        <f t="shared" si="319"/>
        <v>0</v>
      </c>
      <c r="H3447" s="30">
        <f t="shared" si="320"/>
        <v>0</v>
      </c>
      <c r="I3447" s="30">
        <f t="shared" si="321"/>
        <v>0</v>
      </c>
      <c r="J3447" s="31">
        <f t="shared" si="322"/>
        <v>0</v>
      </c>
      <c r="K3447" s="30">
        <f t="shared" si="323"/>
        <v>0</v>
      </c>
      <c r="L3447" s="31">
        <f t="shared" si="324"/>
        <v>0</v>
      </c>
    </row>
    <row r="3448" spans="7:12">
      <c r="G3448" s="41">
        <f t="shared" si="319"/>
        <v>0</v>
      </c>
      <c r="H3448" s="30">
        <f t="shared" si="320"/>
        <v>0</v>
      </c>
      <c r="I3448" s="30">
        <f t="shared" si="321"/>
        <v>0</v>
      </c>
      <c r="J3448" s="31">
        <f t="shared" si="322"/>
        <v>0</v>
      </c>
      <c r="K3448" s="30">
        <f t="shared" si="323"/>
        <v>0</v>
      </c>
      <c r="L3448" s="31">
        <f t="shared" si="324"/>
        <v>0</v>
      </c>
    </row>
    <row r="3449" spans="7:12">
      <c r="G3449" s="41">
        <f t="shared" si="319"/>
        <v>0</v>
      </c>
      <c r="H3449" s="30">
        <f t="shared" si="320"/>
        <v>0</v>
      </c>
      <c r="I3449" s="30">
        <f t="shared" si="321"/>
        <v>0</v>
      </c>
      <c r="J3449" s="31">
        <f t="shared" si="322"/>
        <v>0</v>
      </c>
      <c r="K3449" s="30">
        <f t="shared" si="323"/>
        <v>0</v>
      </c>
      <c r="L3449" s="31">
        <f t="shared" si="324"/>
        <v>0</v>
      </c>
    </row>
    <row r="3450" spans="7:12">
      <c r="G3450" s="41">
        <f t="shared" si="319"/>
        <v>0</v>
      </c>
      <c r="H3450" s="30">
        <f t="shared" si="320"/>
        <v>0</v>
      </c>
      <c r="I3450" s="30">
        <f t="shared" si="321"/>
        <v>0</v>
      </c>
      <c r="J3450" s="31">
        <f t="shared" si="322"/>
        <v>0</v>
      </c>
      <c r="K3450" s="30">
        <f t="shared" si="323"/>
        <v>0</v>
      </c>
      <c r="L3450" s="31">
        <f t="shared" si="324"/>
        <v>0</v>
      </c>
    </row>
    <row r="3451" spans="7:12">
      <c r="G3451" s="41">
        <f t="shared" si="319"/>
        <v>0</v>
      </c>
      <c r="H3451" s="30">
        <f t="shared" si="320"/>
        <v>0</v>
      </c>
      <c r="I3451" s="30">
        <f t="shared" si="321"/>
        <v>0</v>
      </c>
      <c r="J3451" s="31">
        <f t="shared" si="322"/>
        <v>0</v>
      </c>
      <c r="K3451" s="30">
        <f t="shared" si="323"/>
        <v>0</v>
      </c>
      <c r="L3451" s="31">
        <f t="shared" si="324"/>
        <v>0</v>
      </c>
    </row>
    <row r="3452" spans="7:12">
      <c r="G3452" s="41">
        <f t="shared" si="319"/>
        <v>0</v>
      </c>
      <c r="H3452" s="30">
        <f t="shared" si="320"/>
        <v>0</v>
      </c>
      <c r="I3452" s="30">
        <f t="shared" si="321"/>
        <v>0</v>
      </c>
      <c r="J3452" s="31">
        <f t="shared" si="322"/>
        <v>0</v>
      </c>
      <c r="K3452" s="30">
        <f t="shared" si="323"/>
        <v>0</v>
      </c>
      <c r="L3452" s="31">
        <f t="shared" si="324"/>
        <v>0</v>
      </c>
    </row>
    <row r="3453" spans="7:12">
      <c r="G3453" s="41">
        <f t="shared" si="319"/>
        <v>0</v>
      </c>
      <c r="H3453" s="30">
        <f t="shared" si="320"/>
        <v>0</v>
      </c>
      <c r="I3453" s="30">
        <f t="shared" si="321"/>
        <v>0</v>
      </c>
      <c r="J3453" s="31">
        <f t="shared" si="322"/>
        <v>0</v>
      </c>
      <c r="K3453" s="30">
        <f t="shared" si="323"/>
        <v>0</v>
      </c>
      <c r="L3453" s="31">
        <f t="shared" si="324"/>
        <v>0</v>
      </c>
    </row>
    <row r="3454" spans="7:12">
      <c r="G3454" s="41">
        <f t="shared" si="319"/>
        <v>0</v>
      </c>
      <c r="H3454" s="30">
        <f t="shared" si="320"/>
        <v>0</v>
      </c>
      <c r="I3454" s="30">
        <f t="shared" si="321"/>
        <v>0</v>
      </c>
      <c r="J3454" s="31">
        <f t="shared" si="322"/>
        <v>0</v>
      </c>
      <c r="K3454" s="30">
        <f t="shared" si="323"/>
        <v>0</v>
      </c>
      <c r="L3454" s="31">
        <f t="shared" si="324"/>
        <v>0</v>
      </c>
    </row>
    <row r="3455" spans="7:12">
      <c r="G3455" s="41">
        <f t="shared" si="319"/>
        <v>0</v>
      </c>
      <c r="H3455" s="30">
        <f t="shared" si="320"/>
        <v>0</v>
      </c>
      <c r="I3455" s="30">
        <f t="shared" si="321"/>
        <v>0</v>
      </c>
      <c r="J3455" s="31">
        <f t="shared" si="322"/>
        <v>0</v>
      </c>
      <c r="K3455" s="30">
        <f t="shared" si="323"/>
        <v>0</v>
      </c>
      <c r="L3455" s="31">
        <f t="shared" si="324"/>
        <v>0</v>
      </c>
    </row>
    <row r="3456" spans="7:12">
      <c r="G3456" s="41">
        <f t="shared" si="319"/>
        <v>0</v>
      </c>
      <c r="H3456" s="30">
        <f t="shared" si="320"/>
        <v>0</v>
      </c>
      <c r="I3456" s="30">
        <f t="shared" si="321"/>
        <v>0</v>
      </c>
      <c r="J3456" s="31">
        <f t="shared" si="322"/>
        <v>0</v>
      </c>
      <c r="K3456" s="30">
        <f t="shared" si="323"/>
        <v>0</v>
      </c>
      <c r="L3456" s="31">
        <f t="shared" si="324"/>
        <v>0</v>
      </c>
    </row>
    <row r="3457" spans="7:12">
      <c r="G3457" s="41">
        <f t="shared" si="319"/>
        <v>0</v>
      </c>
      <c r="H3457" s="30">
        <f t="shared" si="320"/>
        <v>0</v>
      </c>
      <c r="I3457" s="30">
        <f t="shared" si="321"/>
        <v>0</v>
      </c>
      <c r="J3457" s="31">
        <f t="shared" si="322"/>
        <v>0</v>
      </c>
      <c r="K3457" s="30">
        <f t="shared" si="323"/>
        <v>0</v>
      </c>
      <c r="L3457" s="31">
        <f t="shared" si="324"/>
        <v>0</v>
      </c>
    </row>
    <row r="3458" spans="7:12">
      <c r="G3458" s="41">
        <f t="shared" si="319"/>
        <v>0</v>
      </c>
      <c r="H3458" s="30">
        <f t="shared" si="320"/>
        <v>0</v>
      </c>
      <c r="I3458" s="30">
        <f t="shared" si="321"/>
        <v>0</v>
      </c>
      <c r="J3458" s="31">
        <f t="shared" si="322"/>
        <v>0</v>
      </c>
      <c r="K3458" s="30">
        <f t="shared" si="323"/>
        <v>0</v>
      </c>
      <c r="L3458" s="31">
        <f t="shared" si="324"/>
        <v>0</v>
      </c>
    </row>
    <row r="3459" spans="7:12">
      <c r="G3459" s="41">
        <f t="shared" si="319"/>
        <v>0</v>
      </c>
      <c r="H3459" s="30">
        <f t="shared" si="320"/>
        <v>0</v>
      </c>
      <c r="I3459" s="30">
        <f t="shared" si="321"/>
        <v>0</v>
      </c>
      <c r="J3459" s="31">
        <f t="shared" si="322"/>
        <v>0</v>
      </c>
      <c r="K3459" s="30">
        <f t="shared" si="323"/>
        <v>0</v>
      </c>
      <c r="L3459" s="31">
        <f t="shared" si="324"/>
        <v>0</v>
      </c>
    </row>
    <row r="3460" spans="7:12">
      <c r="G3460" s="41">
        <f t="shared" si="319"/>
        <v>0</v>
      </c>
      <c r="H3460" s="30">
        <f t="shared" si="320"/>
        <v>0</v>
      </c>
      <c r="I3460" s="30">
        <f t="shared" si="321"/>
        <v>0</v>
      </c>
      <c r="J3460" s="31">
        <f t="shared" si="322"/>
        <v>0</v>
      </c>
      <c r="K3460" s="30">
        <f t="shared" si="323"/>
        <v>0</v>
      </c>
      <c r="L3460" s="31">
        <f t="shared" si="324"/>
        <v>0</v>
      </c>
    </row>
    <row r="3461" spans="7:12">
      <c r="G3461" s="41">
        <f t="shared" si="319"/>
        <v>0</v>
      </c>
      <c r="H3461" s="30">
        <f t="shared" si="320"/>
        <v>0</v>
      </c>
      <c r="I3461" s="30">
        <f t="shared" si="321"/>
        <v>0</v>
      </c>
      <c r="J3461" s="31">
        <f t="shared" si="322"/>
        <v>0</v>
      </c>
      <c r="K3461" s="30">
        <f t="shared" si="323"/>
        <v>0</v>
      </c>
      <c r="L3461" s="31">
        <f t="shared" si="324"/>
        <v>0</v>
      </c>
    </row>
    <row r="3462" spans="7:12">
      <c r="G3462" s="41">
        <f t="shared" si="319"/>
        <v>0</v>
      </c>
      <c r="H3462" s="30">
        <f t="shared" si="320"/>
        <v>0</v>
      </c>
      <c r="I3462" s="30">
        <f t="shared" si="321"/>
        <v>0</v>
      </c>
      <c r="J3462" s="31">
        <f t="shared" si="322"/>
        <v>0</v>
      </c>
      <c r="K3462" s="30">
        <f t="shared" si="323"/>
        <v>0</v>
      </c>
      <c r="L3462" s="31">
        <f t="shared" si="324"/>
        <v>0</v>
      </c>
    </row>
    <row r="3463" spans="7:12">
      <c r="G3463" s="41">
        <f t="shared" si="319"/>
        <v>0</v>
      </c>
      <c r="H3463" s="30">
        <f t="shared" si="320"/>
        <v>0</v>
      </c>
      <c r="I3463" s="30">
        <f t="shared" si="321"/>
        <v>0</v>
      </c>
      <c r="J3463" s="31">
        <f t="shared" si="322"/>
        <v>0</v>
      </c>
      <c r="K3463" s="30">
        <f t="shared" si="323"/>
        <v>0</v>
      </c>
      <c r="L3463" s="31">
        <f t="shared" si="324"/>
        <v>0</v>
      </c>
    </row>
    <row r="3464" spans="7:12">
      <c r="G3464" s="41">
        <f t="shared" ref="G3464:G3527" si="325">IF(G$4=$A3464,$C3464,0)</f>
        <v>0</v>
      </c>
      <c r="H3464" s="30">
        <f t="shared" ref="H3464:H3527" si="326">IF(G$4=$B3464,$C3464,0)</f>
        <v>0</v>
      </c>
      <c r="I3464" s="30">
        <f t="shared" ref="I3464:I3527" si="327">IF(I$4=$A3464,$C3464,0)</f>
        <v>0</v>
      </c>
      <c r="J3464" s="31">
        <f t="shared" ref="J3464:J3527" si="328">I3464/216</f>
        <v>0</v>
      </c>
      <c r="K3464" s="30">
        <f t="shared" ref="K3464:K3527" si="329">IF(I$4=$B3464,$C3464,0)</f>
        <v>0</v>
      </c>
      <c r="L3464" s="31">
        <f t="shared" ref="L3464:L3527" si="330">K3464/216</f>
        <v>0</v>
      </c>
    </row>
    <row r="3465" spans="7:12">
      <c r="G3465" s="41">
        <f t="shared" si="325"/>
        <v>0</v>
      </c>
      <c r="H3465" s="30">
        <f t="shared" si="326"/>
        <v>0</v>
      </c>
      <c r="I3465" s="30">
        <f t="shared" si="327"/>
        <v>0</v>
      </c>
      <c r="J3465" s="31">
        <f t="shared" si="328"/>
        <v>0</v>
      </c>
      <c r="K3465" s="30">
        <f t="shared" si="329"/>
        <v>0</v>
      </c>
      <c r="L3465" s="31">
        <f t="shared" si="330"/>
        <v>0</v>
      </c>
    </row>
    <row r="3466" spans="7:12">
      <c r="G3466" s="41">
        <f t="shared" si="325"/>
        <v>0</v>
      </c>
      <c r="H3466" s="30">
        <f t="shared" si="326"/>
        <v>0</v>
      </c>
      <c r="I3466" s="30">
        <f t="shared" si="327"/>
        <v>0</v>
      </c>
      <c r="J3466" s="31">
        <f t="shared" si="328"/>
        <v>0</v>
      </c>
      <c r="K3466" s="30">
        <f t="shared" si="329"/>
        <v>0</v>
      </c>
      <c r="L3466" s="31">
        <f t="shared" si="330"/>
        <v>0</v>
      </c>
    </row>
    <row r="3467" spans="7:12">
      <c r="G3467" s="41">
        <f t="shared" si="325"/>
        <v>0</v>
      </c>
      <c r="H3467" s="30">
        <f t="shared" si="326"/>
        <v>0</v>
      </c>
      <c r="I3467" s="30">
        <f t="shared" si="327"/>
        <v>0</v>
      </c>
      <c r="J3467" s="31">
        <f t="shared" si="328"/>
        <v>0</v>
      </c>
      <c r="K3467" s="30">
        <f t="shared" si="329"/>
        <v>0</v>
      </c>
      <c r="L3467" s="31">
        <f t="shared" si="330"/>
        <v>0</v>
      </c>
    </row>
    <row r="3468" spans="7:12">
      <c r="G3468" s="41">
        <f t="shared" si="325"/>
        <v>0</v>
      </c>
      <c r="H3468" s="30">
        <f t="shared" si="326"/>
        <v>0</v>
      </c>
      <c r="I3468" s="30">
        <f t="shared" si="327"/>
        <v>0</v>
      </c>
      <c r="J3468" s="31">
        <f t="shared" si="328"/>
        <v>0</v>
      </c>
      <c r="K3468" s="30">
        <f t="shared" si="329"/>
        <v>0</v>
      </c>
      <c r="L3468" s="31">
        <f t="shared" si="330"/>
        <v>0</v>
      </c>
    </row>
    <row r="3469" spans="7:12">
      <c r="G3469" s="41">
        <f t="shared" si="325"/>
        <v>0</v>
      </c>
      <c r="H3469" s="30">
        <f t="shared" si="326"/>
        <v>0</v>
      </c>
      <c r="I3469" s="30">
        <f t="shared" si="327"/>
        <v>0</v>
      </c>
      <c r="J3469" s="31">
        <f t="shared" si="328"/>
        <v>0</v>
      </c>
      <c r="K3469" s="30">
        <f t="shared" si="329"/>
        <v>0</v>
      </c>
      <c r="L3469" s="31">
        <f t="shared" si="330"/>
        <v>0</v>
      </c>
    </row>
    <row r="3470" spans="7:12">
      <c r="G3470" s="41">
        <f t="shared" si="325"/>
        <v>0</v>
      </c>
      <c r="H3470" s="30">
        <f t="shared" si="326"/>
        <v>0</v>
      </c>
      <c r="I3470" s="30">
        <f t="shared" si="327"/>
        <v>0</v>
      </c>
      <c r="J3470" s="31">
        <f t="shared" si="328"/>
        <v>0</v>
      </c>
      <c r="K3470" s="30">
        <f t="shared" si="329"/>
        <v>0</v>
      </c>
      <c r="L3470" s="31">
        <f t="shared" si="330"/>
        <v>0</v>
      </c>
    </row>
    <row r="3471" spans="7:12">
      <c r="G3471" s="41">
        <f t="shared" si="325"/>
        <v>0</v>
      </c>
      <c r="H3471" s="30">
        <f t="shared" si="326"/>
        <v>0</v>
      </c>
      <c r="I3471" s="30">
        <f t="shared" si="327"/>
        <v>0</v>
      </c>
      <c r="J3471" s="31">
        <f t="shared" si="328"/>
        <v>0</v>
      </c>
      <c r="K3471" s="30">
        <f t="shared" si="329"/>
        <v>0</v>
      </c>
      <c r="L3471" s="31">
        <f t="shared" si="330"/>
        <v>0</v>
      </c>
    </row>
    <row r="3472" spans="7:12">
      <c r="G3472" s="41">
        <f t="shared" si="325"/>
        <v>0</v>
      </c>
      <c r="H3472" s="30">
        <f t="shared" si="326"/>
        <v>0</v>
      </c>
      <c r="I3472" s="30">
        <f t="shared" si="327"/>
        <v>0</v>
      </c>
      <c r="J3472" s="31">
        <f t="shared" si="328"/>
        <v>0</v>
      </c>
      <c r="K3472" s="30">
        <f t="shared" si="329"/>
        <v>0</v>
      </c>
      <c r="L3472" s="31">
        <f t="shared" si="330"/>
        <v>0</v>
      </c>
    </row>
    <row r="3473" spans="7:12">
      <c r="G3473" s="41">
        <f t="shared" si="325"/>
        <v>0</v>
      </c>
      <c r="H3473" s="30">
        <f t="shared" si="326"/>
        <v>0</v>
      </c>
      <c r="I3473" s="30">
        <f t="shared" si="327"/>
        <v>0</v>
      </c>
      <c r="J3473" s="31">
        <f t="shared" si="328"/>
        <v>0</v>
      </c>
      <c r="K3473" s="30">
        <f t="shared" si="329"/>
        <v>0</v>
      </c>
      <c r="L3473" s="31">
        <f t="shared" si="330"/>
        <v>0</v>
      </c>
    </row>
    <row r="3474" spans="7:12">
      <c r="G3474" s="41">
        <f t="shared" si="325"/>
        <v>0</v>
      </c>
      <c r="H3474" s="30">
        <f t="shared" si="326"/>
        <v>0</v>
      </c>
      <c r="I3474" s="30">
        <f t="shared" si="327"/>
        <v>0</v>
      </c>
      <c r="J3474" s="31">
        <f t="shared" si="328"/>
        <v>0</v>
      </c>
      <c r="K3474" s="30">
        <f t="shared" si="329"/>
        <v>0</v>
      </c>
      <c r="L3474" s="31">
        <f t="shared" si="330"/>
        <v>0</v>
      </c>
    </row>
    <row r="3475" spans="7:12">
      <c r="G3475" s="41">
        <f t="shared" si="325"/>
        <v>0</v>
      </c>
      <c r="H3475" s="30">
        <f t="shared" si="326"/>
        <v>0</v>
      </c>
      <c r="I3475" s="30">
        <f t="shared" si="327"/>
        <v>0</v>
      </c>
      <c r="J3475" s="31">
        <f t="shared" si="328"/>
        <v>0</v>
      </c>
      <c r="K3475" s="30">
        <f t="shared" si="329"/>
        <v>0</v>
      </c>
      <c r="L3475" s="31">
        <f t="shared" si="330"/>
        <v>0</v>
      </c>
    </row>
    <row r="3476" spans="7:12">
      <c r="G3476" s="41">
        <f t="shared" si="325"/>
        <v>0</v>
      </c>
      <c r="H3476" s="30">
        <f t="shared" si="326"/>
        <v>0</v>
      </c>
      <c r="I3476" s="30">
        <f t="shared" si="327"/>
        <v>0</v>
      </c>
      <c r="J3476" s="31">
        <f t="shared" si="328"/>
        <v>0</v>
      </c>
      <c r="K3476" s="30">
        <f t="shared" si="329"/>
        <v>0</v>
      </c>
      <c r="L3476" s="31">
        <f t="shared" si="330"/>
        <v>0</v>
      </c>
    </row>
    <row r="3477" spans="7:12">
      <c r="G3477" s="41">
        <f t="shared" si="325"/>
        <v>0</v>
      </c>
      <c r="H3477" s="30">
        <f t="shared" si="326"/>
        <v>0</v>
      </c>
      <c r="I3477" s="30">
        <f t="shared" si="327"/>
        <v>0</v>
      </c>
      <c r="J3477" s="31">
        <f t="shared" si="328"/>
        <v>0</v>
      </c>
      <c r="K3477" s="30">
        <f t="shared" si="329"/>
        <v>0</v>
      </c>
      <c r="L3477" s="31">
        <f t="shared" si="330"/>
        <v>0</v>
      </c>
    </row>
    <row r="3478" spans="7:12">
      <c r="G3478" s="41">
        <f t="shared" si="325"/>
        <v>0</v>
      </c>
      <c r="H3478" s="30">
        <f t="shared" si="326"/>
        <v>0</v>
      </c>
      <c r="I3478" s="30">
        <f t="shared" si="327"/>
        <v>0</v>
      </c>
      <c r="J3478" s="31">
        <f t="shared" si="328"/>
        <v>0</v>
      </c>
      <c r="K3478" s="30">
        <f t="shared" si="329"/>
        <v>0</v>
      </c>
      <c r="L3478" s="31">
        <f t="shared" si="330"/>
        <v>0</v>
      </c>
    </row>
    <row r="3479" spans="7:12">
      <c r="G3479" s="41">
        <f t="shared" si="325"/>
        <v>0</v>
      </c>
      <c r="H3479" s="30">
        <f t="shared" si="326"/>
        <v>0</v>
      </c>
      <c r="I3479" s="30">
        <f t="shared" si="327"/>
        <v>0</v>
      </c>
      <c r="J3479" s="31">
        <f t="shared" si="328"/>
        <v>0</v>
      </c>
      <c r="K3479" s="30">
        <f t="shared" si="329"/>
        <v>0</v>
      </c>
      <c r="L3479" s="31">
        <f t="shared" si="330"/>
        <v>0</v>
      </c>
    </row>
    <row r="3480" spans="7:12">
      <c r="G3480" s="41">
        <f t="shared" si="325"/>
        <v>0</v>
      </c>
      <c r="H3480" s="30">
        <f t="shared" si="326"/>
        <v>0</v>
      </c>
      <c r="I3480" s="30">
        <f t="shared" si="327"/>
        <v>0</v>
      </c>
      <c r="J3480" s="31">
        <f t="shared" si="328"/>
        <v>0</v>
      </c>
      <c r="K3480" s="30">
        <f t="shared" si="329"/>
        <v>0</v>
      </c>
      <c r="L3480" s="31">
        <f t="shared" si="330"/>
        <v>0</v>
      </c>
    </row>
    <row r="3481" spans="7:12">
      <c r="G3481" s="41">
        <f t="shared" si="325"/>
        <v>0</v>
      </c>
      <c r="H3481" s="30">
        <f t="shared" si="326"/>
        <v>0</v>
      </c>
      <c r="I3481" s="30">
        <f t="shared" si="327"/>
        <v>0</v>
      </c>
      <c r="J3481" s="31">
        <f t="shared" si="328"/>
        <v>0</v>
      </c>
      <c r="K3481" s="30">
        <f t="shared" si="329"/>
        <v>0</v>
      </c>
      <c r="L3481" s="31">
        <f t="shared" si="330"/>
        <v>0</v>
      </c>
    </row>
    <row r="3482" spans="7:12">
      <c r="G3482" s="41">
        <f t="shared" si="325"/>
        <v>0</v>
      </c>
      <c r="H3482" s="30">
        <f t="shared" si="326"/>
        <v>0</v>
      </c>
      <c r="I3482" s="30">
        <f t="shared" si="327"/>
        <v>0</v>
      </c>
      <c r="J3482" s="31">
        <f t="shared" si="328"/>
        <v>0</v>
      </c>
      <c r="K3482" s="30">
        <f t="shared" si="329"/>
        <v>0</v>
      </c>
      <c r="L3482" s="31">
        <f t="shared" si="330"/>
        <v>0</v>
      </c>
    </row>
    <row r="3483" spans="7:12">
      <c r="G3483" s="41">
        <f t="shared" si="325"/>
        <v>0</v>
      </c>
      <c r="H3483" s="30">
        <f t="shared" si="326"/>
        <v>0</v>
      </c>
      <c r="I3483" s="30">
        <f t="shared" si="327"/>
        <v>0</v>
      </c>
      <c r="J3483" s="31">
        <f t="shared" si="328"/>
        <v>0</v>
      </c>
      <c r="K3483" s="30">
        <f t="shared" si="329"/>
        <v>0</v>
      </c>
      <c r="L3483" s="31">
        <f t="shared" si="330"/>
        <v>0</v>
      </c>
    </row>
    <row r="3484" spans="7:12">
      <c r="G3484" s="41">
        <f t="shared" si="325"/>
        <v>0</v>
      </c>
      <c r="H3484" s="30">
        <f t="shared" si="326"/>
        <v>0</v>
      </c>
      <c r="I3484" s="30">
        <f t="shared" si="327"/>
        <v>0</v>
      </c>
      <c r="J3484" s="31">
        <f t="shared" si="328"/>
        <v>0</v>
      </c>
      <c r="K3484" s="30">
        <f t="shared" si="329"/>
        <v>0</v>
      </c>
      <c r="L3484" s="31">
        <f t="shared" si="330"/>
        <v>0</v>
      </c>
    </row>
    <row r="3485" spans="7:12">
      <c r="G3485" s="41">
        <f t="shared" si="325"/>
        <v>0</v>
      </c>
      <c r="H3485" s="30">
        <f t="shared" si="326"/>
        <v>0</v>
      </c>
      <c r="I3485" s="30">
        <f t="shared" si="327"/>
        <v>0</v>
      </c>
      <c r="J3485" s="31">
        <f t="shared" si="328"/>
        <v>0</v>
      </c>
      <c r="K3485" s="30">
        <f t="shared" si="329"/>
        <v>0</v>
      </c>
      <c r="L3485" s="31">
        <f t="shared" si="330"/>
        <v>0</v>
      </c>
    </row>
    <row r="3486" spans="7:12">
      <c r="G3486" s="41">
        <f t="shared" si="325"/>
        <v>0</v>
      </c>
      <c r="H3486" s="30">
        <f t="shared" si="326"/>
        <v>0</v>
      </c>
      <c r="I3486" s="30">
        <f t="shared" si="327"/>
        <v>0</v>
      </c>
      <c r="J3486" s="31">
        <f t="shared" si="328"/>
        <v>0</v>
      </c>
      <c r="K3486" s="30">
        <f t="shared" si="329"/>
        <v>0</v>
      </c>
      <c r="L3486" s="31">
        <f t="shared" si="330"/>
        <v>0</v>
      </c>
    </row>
    <row r="3487" spans="7:12">
      <c r="G3487" s="41">
        <f t="shared" si="325"/>
        <v>0</v>
      </c>
      <c r="H3487" s="30">
        <f t="shared" si="326"/>
        <v>0</v>
      </c>
      <c r="I3487" s="30">
        <f t="shared" si="327"/>
        <v>0</v>
      </c>
      <c r="J3487" s="31">
        <f t="shared" si="328"/>
        <v>0</v>
      </c>
      <c r="K3487" s="30">
        <f t="shared" si="329"/>
        <v>0</v>
      </c>
      <c r="L3487" s="31">
        <f t="shared" si="330"/>
        <v>0</v>
      </c>
    </row>
    <row r="3488" spans="7:12">
      <c r="G3488" s="41">
        <f t="shared" si="325"/>
        <v>0</v>
      </c>
      <c r="H3488" s="30">
        <f t="shared" si="326"/>
        <v>0</v>
      </c>
      <c r="I3488" s="30">
        <f t="shared" si="327"/>
        <v>0</v>
      </c>
      <c r="J3488" s="31">
        <f t="shared" si="328"/>
        <v>0</v>
      </c>
      <c r="K3488" s="30">
        <f t="shared" si="329"/>
        <v>0</v>
      </c>
      <c r="L3488" s="31">
        <f t="shared" si="330"/>
        <v>0</v>
      </c>
    </row>
    <row r="3489" spans="7:12">
      <c r="G3489" s="41">
        <f t="shared" si="325"/>
        <v>0</v>
      </c>
      <c r="H3489" s="30">
        <f t="shared" si="326"/>
        <v>0</v>
      </c>
      <c r="I3489" s="30">
        <f t="shared" si="327"/>
        <v>0</v>
      </c>
      <c r="J3489" s="31">
        <f t="shared" si="328"/>
        <v>0</v>
      </c>
      <c r="K3489" s="30">
        <f t="shared" si="329"/>
        <v>0</v>
      </c>
      <c r="L3489" s="31">
        <f t="shared" si="330"/>
        <v>0</v>
      </c>
    </row>
    <row r="3490" spans="7:12">
      <c r="G3490" s="41">
        <f t="shared" si="325"/>
        <v>0</v>
      </c>
      <c r="H3490" s="30">
        <f t="shared" si="326"/>
        <v>0</v>
      </c>
      <c r="I3490" s="30">
        <f t="shared" si="327"/>
        <v>0</v>
      </c>
      <c r="J3490" s="31">
        <f t="shared" si="328"/>
        <v>0</v>
      </c>
      <c r="K3490" s="30">
        <f t="shared" si="329"/>
        <v>0</v>
      </c>
      <c r="L3490" s="31">
        <f t="shared" si="330"/>
        <v>0</v>
      </c>
    </row>
    <row r="3491" spans="7:12">
      <c r="G3491" s="41">
        <f t="shared" si="325"/>
        <v>0</v>
      </c>
      <c r="H3491" s="30">
        <f t="shared" si="326"/>
        <v>0</v>
      </c>
      <c r="I3491" s="30">
        <f t="shared" si="327"/>
        <v>0</v>
      </c>
      <c r="J3491" s="31">
        <f t="shared" si="328"/>
        <v>0</v>
      </c>
      <c r="K3491" s="30">
        <f t="shared" si="329"/>
        <v>0</v>
      </c>
      <c r="L3491" s="31">
        <f t="shared" si="330"/>
        <v>0</v>
      </c>
    </row>
    <row r="3492" spans="7:12">
      <c r="G3492" s="41">
        <f t="shared" si="325"/>
        <v>0</v>
      </c>
      <c r="H3492" s="30">
        <f t="shared" si="326"/>
        <v>0</v>
      </c>
      <c r="I3492" s="30">
        <f t="shared" si="327"/>
        <v>0</v>
      </c>
      <c r="J3492" s="31">
        <f t="shared" si="328"/>
        <v>0</v>
      </c>
      <c r="K3492" s="30">
        <f t="shared" si="329"/>
        <v>0</v>
      </c>
      <c r="L3492" s="31">
        <f t="shared" si="330"/>
        <v>0</v>
      </c>
    </row>
    <row r="3493" spans="7:12">
      <c r="G3493" s="41">
        <f t="shared" si="325"/>
        <v>0</v>
      </c>
      <c r="H3493" s="30">
        <f t="shared" si="326"/>
        <v>0</v>
      </c>
      <c r="I3493" s="30">
        <f t="shared" si="327"/>
        <v>0</v>
      </c>
      <c r="J3493" s="31">
        <f t="shared" si="328"/>
        <v>0</v>
      </c>
      <c r="K3493" s="30">
        <f t="shared" si="329"/>
        <v>0</v>
      </c>
      <c r="L3493" s="31">
        <f t="shared" si="330"/>
        <v>0</v>
      </c>
    </row>
    <row r="3494" spans="7:12">
      <c r="G3494" s="41">
        <f t="shared" si="325"/>
        <v>0</v>
      </c>
      <c r="H3494" s="30">
        <f t="shared" si="326"/>
        <v>0</v>
      </c>
      <c r="I3494" s="30">
        <f t="shared" si="327"/>
        <v>0</v>
      </c>
      <c r="J3494" s="31">
        <f t="shared" si="328"/>
        <v>0</v>
      </c>
      <c r="K3494" s="30">
        <f t="shared" si="329"/>
        <v>0</v>
      </c>
      <c r="L3494" s="31">
        <f t="shared" si="330"/>
        <v>0</v>
      </c>
    </row>
    <row r="3495" spans="7:12">
      <c r="G3495" s="41">
        <f t="shared" si="325"/>
        <v>0</v>
      </c>
      <c r="H3495" s="30">
        <f t="shared" si="326"/>
        <v>0</v>
      </c>
      <c r="I3495" s="30">
        <f t="shared" si="327"/>
        <v>0</v>
      </c>
      <c r="J3495" s="31">
        <f t="shared" si="328"/>
        <v>0</v>
      </c>
      <c r="K3495" s="30">
        <f t="shared" si="329"/>
        <v>0</v>
      </c>
      <c r="L3495" s="31">
        <f t="shared" si="330"/>
        <v>0</v>
      </c>
    </row>
    <row r="3496" spans="7:12">
      <c r="G3496" s="41">
        <f t="shared" si="325"/>
        <v>0</v>
      </c>
      <c r="H3496" s="30">
        <f t="shared" si="326"/>
        <v>0</v>
      </c>
      <c r="I3496" s="30">
        <f t="shared" si="327"/>
        <v>0</v>
      </c>
      <c r="J3496" s="31">
        <f t="shared" si="328"/>
        <v>0</v>
      </c>
      <c r="K3496" s="30">
        <f t="shared" si="329"/>
        <v>0</v>
      </c>
      <c r="L3496" s="31">
        <f t="shared" si="330"/>
        <v>0</v>
      </c>
    </row>
    <row r="3497" spans="7:12">
      <c r="G3497" s="41">
        <f t="shared" si="325"/>
        <v>0</v>
      </c>
      <c r="H3497" s="30">
        <f t="shared" si="326"/>
        <v>0</v>
      </c>
      <c r="I3497" s="30">
        <f t="shared" si="327"/>
        <v>0</v>
      </c>
      <c r="J3497" s="31">
        <f t="shared" si="328"/>
        <v>0</v>
      </c>
      <c r="K3497" s="30">
        <f t="shared" si="329"/>
        <v>0</v>
      </c>
      <c r="L3497" s="31">
        <f t="shared" si="330"/>
        <v>0</v>
      </c>
    </row>
    <row r="3498" spans="7:12">
      <c r="G3498" s="41">
        <f t="shared" si="325"/>
        <v>0</v>
      </c>
      <c r="H3498" s="30">
        <f t="shared" si="326"/>
        <v>0</v>
      </c>
      <c r="I3498" s="30">
        <f t="shared" si="327"/>
        <v>0</v>
      </c>
      <c r="J3498" s="31">
        <f t="shared" si="328"/>
        <v>0</v>
      </c>
      <c r="K3498" s="30">
        <f t="shared" si="329"/>
        <v>0</v>
      </c>
      <c r="L3498" s="31">
        <f t="shared" si="330"/>
        <v>0</v>
      </c>
    </row>
    <row r="3499" spans="7:12">
      <c r="G3499" s="41">
        <f t="shared" si="325"/>
        <v>0</v>
      </c>
      <c r="H3499" s="30">
        <f t="shared" si="326"/>
        <v>0</v>
      </c>
      <c r="I3499" s="30">
        <f t="shared" si="327"/>
        <v>0</v>
      </c>
      <c r="J3499" s="31">
        <f t="shared" si="328"/>
        <v>0</v>
      </c>
      <c r="K3499" s="30">
        <f t="shared" si="329"/>
        <v>0</v>
      </c>
      <c r="L3499" s="31">
        <f t="shared" si="330"/>
        <v>0</v>
      </c>
    </row>
    <row r="3500" spans="7:12">
      <c r="G3500" s="41">
        <f t="shared" si="325"/>
        <v>0</v>
      </c>
      <c r="H3500" s="30">
        <f t="shared" si="326"/>
        <v>0</v>
      </c>
      <c r="I3500" s="30">
        <f t="shared" si="327"/>
        <v>0</v>
      </c>
      <c r="J3500" s="31">
        <f t="shared" si="328"/>
        <v>0</v>
      </c>
      <c r="K3500" s="30">
        <f t="shared" si="329"/>
        <v>0</v>
      </c>
      <c r="L3500" s="31">
        <f t="shared" si="330"/>
        <v>0</v>
      </c>
    </row>
    <row r="3501" spans="7:12">
      <c r="G3501" s="41">
        <f t="shared" si="325"/>
        <v>0</v>
      </c>
      <c r="H3501" s="30">
        <f t="shared" si="326"/>
        <v>0</v>
      </c>
      <c r="I3501" s="30">
        <f t="shared" si="327"/>
        <v>0</v>
      </c>
      <c r="J3501" s="31">
        <f t="shared" si="328"/>
        <v>0</v>
      </c>
      <c r="K3501" s="30">
        <f t="shared" si="329"/>
        <v>0</v>
      </c>
      <c r="L3501" s="31">
        <f t="shared" si="330"/>
        <v>0</v>
      </c>
    </row>
    <row r="3502" spans="7:12">
      <c r="G3502" s="41">
        <f t="shared" si="325"/>
        <v>0</v>
      </c>
      <c r="H3502" s="30">
        <f t="shared" si="326"/>
        <v>0</v>
      </c>
      <c r="I3502" s="30">
        <f t="shared" si="327"/>
        <v>0</v>
      </c>
      <c r="J3502" s="31">
        <f t="shared" si="328"/>
        <v>0</v>
      </c>
      <c r="K3502" s="30">
        <f t="shared" si="329"/>
        <v>0</v>
      </c>
      <c r="L3502" s="31">
        <f t="shared" si="330"/>
        <v>0</v>
      </c>
    </row>
    <row r="3503" spans="7:12">
      <c r="G3503" s="41">
        <f t="shared" si="325"/>
        <v>0</v>
      </c>
      <c r="H3503" s="30">
        <f t="shared" si="326"/>
        <v>0</v>
      </c>
      <c r="I3503" s="30">
        <f t="shared" si="327"/>
        <v>0</v>
      </c>
      <c r="J3503" s="31">
        <f t="shared" si="328"/>
        <v>0</v>
      </c>
      <c r="K3503" s="30">
        <f t="shared" si="329"/>
        <v>0</v>
      </c>
      <c r="L3503" s="31">
        <f t="shared" si="330"/>
        <v>0</v>
      </c>
    </row>
    <row r="3504" spans="7:12">
      <c r="G3504" s="41">
        <f t="shared" si="325"/>
        <v>0</v>
      </c>
      <c r="H3504" s="30">
        <f t="shared" si="326"/>
        <v>0</v>
      </c>
      <c r="I3504" s="30">
        <f t="shared" si="327"/>
        <v>0</v>
      </c>
      <c r="J3504" s="31">
        <f t="shared" si="328"/>
        <v>0</v>
      </c>
      <c r="K3504" s="30">
        <f t="shared" si="329"/>
        <v>0</v>
      </c>
      <c r="L3504" s="31">
        <f t="shared" si="330"/>
        <v>0</v>
      </c>
    </row>
    <row r="3505" spans="7:12">
      <c r="G3505" s="41">
        <f t="shared" si="325"/>
        <v>0</v>
      </c>
      <c r="H3505" s="30">
        <f t="shared" si="326"/>
        <v>0</v>
      </c>
      <c r="I3505" s="30">
        <f t="shared" si="327"/>
        <v>0</v>
      </c>
      <c r="J3505" s="31">
        <f t="shared" si="328"/>
        <v>0</v>
      </c>
      <c r="K3505" s="30">
        <f t="shared" si="329"/>
        <v>0</v>
      </c>
      <c r="L3505" s="31">
        <f t="shared" si="330"/>
        <v>0</v>
      </c>
    </row>
    <row r="3506" spans="7:12">
      <c r="G3506" s="41">
        <f t="shared" si="325"/>
        <v>0</v>
      </c>
      <c r="H3506" s="30">
        <f t="shared" si="326"/>
        <v>0</v>
      </c>
      <c r="I3506" s="30">
        <f t="shared" si="327"/>
        <v>0</v>
      </c>
      <c r="J3506" s="31">
        <f t="shared" si="328"/>
        <v>0</v>
      </c>
      <c r="K3506" s="30">
        <f t="shared" si="329"/>
        <v>0</v>
      </c>
      <c r="L3506" s="31">
        <f t="shared" si="330"/>
        <v>0</v>
      </c>
    </row>
    <row r="3507" spans="7:12">
      <c r="G3507" s="41">
        <f t="shared" si="325"/>
        <v>0</v>
      </c>
      <c r="H3507" s="30">
        <f t="shared" si="326"/>
        <v>0</v>
      </c>
      <c r="I3507" s="30">
        <f t="shared" si="327"/>
        <v>0</v>
      </c>
      <c r="J3507" s="31">
        <f t="shared" si="328"/>
        <v>0</v>
      </c>
      <c r="K3507" s="30">
        <f t="shared" si="329"/>
        <v>0</v>
      </c>
      <c r="L3507" s="31">
        <f t="shared" si="330"/>
        <v>0</v>
      </c>
    </row>
    <row r="3508" spans="7:12">
      <c r="G3508" s="41">
        <f t="shared" si="325"/>
        <v>0</v>
      </c>
      <c r="H3508" s="30">
        <f t="shared" si="326"/>
        <v>0</v>
      </c>
      <c r="I3508" s="30">
        <f t="shared" si="327"/>
        <v>0</v>
      </c>
      <c r="J3508" s="31">
        <f t="shared" si="328"/>
        <v>0</v>
      </c>
      <c r="K3508" s="30">
        <f t="shared" si="329"/>
        <v>0</v>
      </c>
      <c r="L3508" s="31">
        <f t="shared" si="330"/>
        <v>0</v>
      </c>
    </row>
    <row r="3509" spans="7:12">
      <c r="G3509" s="41">
        <f t="shared" si="325"/>
        <v>0</v>
      </c>
      <c r="H3509" s="30">
        <f t="shared" si="326"/>
        <v>0</v>
      </c>
      <c r="I3509" s="30">
        <f t="shared" si="327"/>
        <v>0</v>
      </c>
      <c r="J3509" s="31">
        <f t="shared" si="328"/>
        <v>0</v>
      </c>
      <c r="K3509" s="30">
        <f t="shared" si="329"/>
        <v>0</v>
      </c>
      <c r="L3509" s="31">
        <f t="shared" si="330"/>
        <v>0</v>
      </c>
    </row>
    <row r="3510" spans="7:12">
      <c r="G3510" s="41">
        <f t="shared" si="325"/>
        <v>0</v>
      </c>
      <c r="H3510" s="30">
        <f t="shared" si="326"/>
        <v>0</v>
      </c>
      <c r="I3510" s="30">
        <f t="shared" si="327"/>
        <v>0</v>
      </c>
      <c r="J3510" s="31">
        <f t="shared" si="328"/>
        <v>0</v>
      </c>
      <c r="K3510" s="30">
        <f t="shared" si="329"/>
        <v>0</v>
      </c>
      <c r="L3510" s="31">
        <f t="shared" si="330"/>
        <v>0</v>
      </c>
    </row>
    <row r="3511" spans="7:12">
      <c r="G3511" s="41">
        <f t="shared" si="325"/>
        <v>0</v>
      </c>
      <c r="H3511" s="30">
        <f t="shared" si="326"/>
        <v>0</v>
      </c>
      <c r="I3511" s="30">
        <f t="shared" si="327"/>
        <v>0</v>
      </c>
      <c r="J3511" s="31">
        <f t="shared" si="328"/>
        <v>0</v>
      </c>
      <c r="K3511" s="30">
        <f t="shared" si="329"/>
        <v>0</v>
      </c>
      <c r="L3511" s="31">
        <f t="shared" si="330"/>
        <v>0</v>
      </c>
    </row>
    <row r="3512" spans="7:12">
      <c r="G3512" s="41">
        <f t="shared" si="325"/>
        <v>0</v>
      </c>
      <c r="H3512" s="30">
        <f t="shared" si="326"/>
        <v>0</v>
      </c>
      <c r="I3512" s="30">
        <f t="shared" si="327"/>
        <v>0</v>
      </c>
      <c r="J3512" s="31">
        <f t="shared" si="328"/>
        <v>0</v>
      </c>
      <c r="K3512" s="30">
        <f t="shared" si="329"/>
        <v>0</v>
      </c>
      <c r="L3512" s="31">
        <f t="shared" si="330"/>
        <v>0</v>
      </c>
    </row>
    <row r="3513" spans="7:12">
      <c r="G3513" s="41">
        <f t="shared" si="325"/>
        <v>0</v>
      </c>
      <c r="H3513" s="30">
        <f t="shared" si="326"/>
        <v>0</v>
      </c>
      <c r="I3513" s="30">
        <f t="shared" si="327"/>
        <v>0</v>
      </c>
      <c r="J3513" s="31">
        <f t="shared" si="328"/>
        <v>0</v>
      </c>
      <c r="K3513" s="30">
        <f t="shared" si="329"/>
        <v>0</v>
      </c>
      <c r="L3513" s="31">
        <f t="shared" si="330"/>
        <v>0</v>
      </c>
    </row>
    <row r="3514" spans="7:12">
      <c r="G3514" s="41">
        <f t="shared" si="325"/>
        <v>0</v>
      </c>
      <c r="H3514" s="30">
        <f t="shared" si="326"/>
        <v>0</v>
      </c>
      <c r="I3514" s="30">
        <f t="shared" si="327"/>
        <v>0</v>
      </c>
      <c r="J3514" s="31">
        <f t="shared" si="328"/>
        <v>0</v>
      </c>
      <c r="K3514" s="30">
        <f t="shared" si="329"/>
        <v>0</v>
      </c>
      <c r="L3514" s="31">
        <f t="shared" si="330"/>
        <v>0</v>
      </c>
    </row>
    <row r="3515" spans="7:12">
      <c r="G3515" s="41">
        <f t="shared" si="325"/>
        <v>0</v>
      </c>
      <c r="H3515" s="30">
        <f t="shared" si="326"/>
        <v>0</v>
      </c>
      <c r="I3515" s="30">
        <f t="shared" si="327"/>
        <v>0</v>
      </c>
      <c r="J3515" s="31">
        <f t="shared" si="328"/>
        <v>0</v>
      </c>
      <c r="K3515" s="30">
        <f t="shared" si="329"/>
        <v>0</v>
      </c>
      <c r="L3515" s="31">
        <f t="shared" si="330"/>
        <v>0</v>
      </c>
    </row>
    <row r="3516" spans="7:12">
      <c r="G3516" s="41">
        <f t="shared" si="325"/>
        <v>0</v>
      </c>
      <c r="H3516" s="30">
        <f t="shared" si="326"/>
        <v>0</v>
      </c>
      <c r="I3516" s="30">
        <f t="shared" si="327"/>
        <v>0</v>
      </c>
      <c r="J3516" s="31">
        <f t="shared" si="328"/>
        <v>0</v>
      </c>
      <c r="K3516" s="30">
        <f t="shared" si="329"/>
        <v>0</v>
      </c>
      <c r="L3516" s="31">
        <f t="shared" si="330"/>
        <v>0</v>
      </c>
    </row>
    <row r="3517" spans="7:12">
      <c r="G3517" s="41">
        <f t="shared" si="325"/>
        <v>0</v>
      </c>
      <c r="H3517" s="30">
        <f t="shared" si="326"/>
        <v>0</v>
      </c>
      <c r="I3517" s="30">
        <f t="shared" si="327"/>
        <v>0</v>
      </c>
      <c r="J3517" s="31">
        <f t="shared" si="328"/>
        <v>0</v>
      </c>
      <c r="K3517" s="30">
        <f t="shared" si="329"/>
        <v>0</v>
      </c>
      <c r="L3517" s="31">
        <f t="shared" si="330"/>
        <v>0</v>
      </c>
    </row>
    <row r="3518" spans="7:12">
      <c r="G3518" s="41">
        <f t="shared" si="325"/>
        <v>0</v>
      </c>
      <c r="H3518" s="30">
        <f t="shared" si="326"/>
        <v>0</v>
      </c>
      <c r="I3518" s="30">
        <f t="shared" si="327"/>
        <v>0</v>
      </c>
      <c r="J3518" s="31">
        <f t="shared" si="328"/>
        <v>0</v>
      </c>
      <c r="K3518" s="30">
        <f t="shared" si="329"/>
        <v>0</v>
      </c>
      <c r="L3518" s="31">
        <f t="shared" si="330"/>
        <v>0</v>
      </c>
    </row>
    <row r="3519" spans="7:12">
      <c r="G3519" s="41">
        <f t="shared" si="325"/>
        <v>0</v>
      </c>
      <c r="H3519" s="30">
        <f t="shared" si="326"/>
        <v>0</v>
      </c>
      <c r="I3519" s="30">
        <f t="shared" si="327"/>
        <v>0</v>
      </c>
      <c r="J3519" s="31">
        <f t="shared" si="328"/>
        <v>0</v>
      </c>
      <c r="K3519" s="30">
        <f t="shared" si="329"/>
        <v>0</v>
      </c>
      <c r="L3519" s="31">
        <f t="shared" si="330"/>
        <v>0</v>
      </c>
    </row>
    <row r="3520" spans="7:12">
      <c r="G3520" s="41">
        <f t="shared" si="325"/>
        <v>0</v>
      </c>
      <c r="H3520" s="30">
        <f t="shared" si="326"/>
        <v>0</v>
      </c>
      <c r="I3520" s="30">
        <f t="shared" si="327"/>
        <v>0</v>
      </c>
      <c r="J3520" s="31">
        <f t="shared" si="328"/>
        <v>0</v>
      </c>
      <c r="K3520" s="30">
        <f t="shared" si="329"/>
        <v>0</v>
      </c>
      <c r="L3520" s="31">
        <f t="shared" si="330"/>
        <v>0</v>
      </c>
    </row>
    <row r="3521" spans="7:12">
      <c r="G3521" s="41">
        <f t="shared" si="325"/>
        <v>0</v>
      </c>
      <c r="H3521" s="30">
        <f t="shared" si="326"/>
        <v>0</v>
      </c>
      <c r="I3521" s="30">
        <f t="shared" si="327"/>
        <v>0</v>
      </c>
      <c r="J3521" s="31">
        <f t="shared" si="328"/>
        <v>0</v>
      </c>
      <c r="K3521" s="30">
        <f t="shared" si="329"/>
        <v>0</v>
      </c>
      <c r="L3521" s="31">
        <f t="shared" si="330"/>
        <v>0</v>
      </c>
    </row>
    <row r="3522" spans="7:12">
      <c r="G3522" s="41">
        <f t="shared" si="325"/>
        <v>0</v>
      </c>
      <c r="H3522" s="30">
        <f t="shared" si="326"/>
        <v>0</v>
      </c>
      <c r="I3522" s="30">
        <f t="shared" si="327"/>
        <v>0</v>
      </c>
      <c r="J3522" s="31">
        <f t="shared" si="328"/>
        <v>0</v>
      </c>
      <c r="K3522" s="30">
        <f t="shared" si="329"/>
        <v>0</v>
      </c>
      <c r="L3522" s="31">
        <f t="shared" si="330"/>
        <v>0</v>
      </c>
    </row>
    <row r="3523" spans="7:12">
      <c r="G3523" s="41">
        <f t="shared" si="325"/>
        <v>0</v>
      </c>
      <c r="H3523" s="30">
        <f t="shared" si="326"/>
        <v>0</v>
      </c>
      <c r="I3523" s="30">
        <f t="shared" si="327"/>
        <v>0</v>
      </c>
      <c r="J3523" s="31">
        <f t="shared" si="328"/>
        <v>0</v>
      </c>
      <c r="K3523" s="30">
        <f t="shared" si="329"/>
        <v>0</v>
      </c>
      <c r="L3523" s="31">
        <f t="shared" si="330"/>
        <v>0</v>
      </c>
    </row>
    <row r="3524" spans="7:12">
      <c r="G3524" s="41">
        <f t="shared" si="325"/>
        <v>0</v>
      </c>
      <c r="H3524" s="30">
        <f t="shared" si="326"/>
        <v>0</v>
      </c>
      <c r="I3524" s="30">
        <f t="shared" si="327"/>
        <v>0</v>
      </c>
      <c r="J3524" s="31">
        <f t="shared" si="328"/>
        <v>0</v>
      </c>
      <c r="K3524" s="30">
        <f t="shared" si="329"/>
        <v>0</v>
      </c>
      <c r="L3524" s="31">
        <f t="shared" si="330"/>
        <v>0</v>
      </c>
    </row>
    <row r="3525" spans="7:12">
      <c r="G3525" s="41">
        <f t="shared" si="325"/>
        <v>0</v>
      </c>
      <c r="H3525" s="30">
        <f t="shared" si="326"/>
        <v>0</v>
      </c>
      <c r="I3525" s="30">
        <f t="shared" si="327"/>
        <v>0</v>
      </c>
      <c r="J3525" s="31">
        <f t="shared" si="328"/>
        <v>0</v>
      </c>
      <c r="K3525" s="30">
        <f t="shared" si="329"/>
        <v>0</v>
      </c>
      <c r="L3525" s="31">
        <f t="shared" si="330"/>
        <v>0</v>
      </c>
    </row>
    <row r="3526" spans="7:12">
      <c r="G3526" s="41">
        <f t="shared" si="325"/>
        <v>0</v>
      </c>
      <c r="H3526" s="30">
        <f t="shared" si="326"/>
        <v>0</v>
      </c>
      <c r="I3526" s="30">
        <f t="shared" si="327"/>
        <v>0</v>
      </c>
      <c r="J3526" s="31">
        <f t="shared" si="328"/>
        <v>0</v>
      </c>
      <c r="K3526" s="30">
        <f t="shared" si="329"/>
        <v>0</v>
      </c>
      <c r="L3526" s="31">
        <f t="shared" si="330"/>
        <v>0</v>
      </c>
    </row>
    <row r="3527" spans="7:12">
      <c r="G3527" s="41">
        <f t="shared" si="325"/>
        <v>0</v>
      </c>
      <c r="H3527" s="30">
        <f t="shared" si="326"/>
        <v>0</v>
      </c>
      <c r="I3527" s="30">
        <f t="shared" si="327"/>
        <v>0</v>
      </c>
      <c r="J3527" s="31">
        <f t="shared" si="328"/>
        <v>0</v>
      </c>
      <c r="K3527" s="30">
        <f t="shared" si="329"/>
        <v>0</v>
      </c>
      <c r="L3527" s="31">
        <f t="shared" si="330"/>
        <v>0</v>
      </c>
    </row>
    <row r="3528" spans="7:12">
      <c r="G3528" s="41">
        <f t="shared" ref="G3528:G3591" si="331">IF(G$4=$A3528,$C3528,0)</f>
        <v>0</v>
      </c>
      <c r="H3528" s="30">
        <f t="shared" ref="H3528:H3591" si="332">IF(G$4=$B3528,$C3528,0)</f>
        <v>0</v>
      </c>
      <c r="I3528" s="30">
        <f t="shared" ref="I3528:I3591" si="333">IF(I$4=$A3528,$C3528,0)</f>
        <v>0</v>
      </c>
      <c r="J3528" s="31">
        <f t="shared" ref="J3528:J3591" si="334">I3528/216</f>
        <v>0</v>
      </c>
      <c r="K3528" s="30">
        <f t="shared" ref="K3528:K3591" si="335">IF(I$4=$B3528,$C3528,0)</f>
        <v>0</v>
      </c>
      <c r="L3528" s="31">
        <f t="shared" ref="L3528:L3591" si="336">K3528/216</f>
        <v>0</v>
      </c>
    </row>
    <row r="3529" spans="7:12">
      <c r="G3529" s="41">
        <f t="shared" si="331"/>
        <v>0</v>
      </c>
      <c r="H3529" s="30">
        <f t="shared" si="332"/>
        <v>0</v>
      </c>
      <c r="I3529" s="30">
        <f t="shared" si="333"/>
        <v>0</v>
      </c>
      <c r="J3529" s="31">
        <f t="shared" si="334"/>
        <v>0</v>
      </c>
      <c r="K3529" s="30">
        <f t="shared" si="335"/>
        <v>0</v>
      </c>
      <c r="L3529" s="31">
        <f t="shared" si="336"/>
        <v>0</v>
      </c>
    </row>
    <row r="3530" spans="7:12">
      <c r="G3530" s="41">
        <f t="shared" si="331"/>
        <v>0</v>
      </c>
      <c r="H3530" s="30">
        <f t="shared" si="332"/>
        <v>0</v>
      </c>
      <c r="I3530" s="30">
        <f t="shared" si="333"/>
        <v>0</v>
      </c>
      <c r="J3530" s="31">
        <f t="shared" si="334"/>
        <v>0</v>
      </c>
      <c r="K3530" s="30">
        <f t="shared" si="335"/>
        <v>0</v>
      </c>
      <c r="L3530" s="31">
        <f t="shared" si="336"/>
        <v>0</v>
      </c>
    </row>
    <row r="3531" spans="7:12">
      <c r="G3531" s="41">
        <f t="shared" si="331"/>
        <v>0</v>
      </c>
      <c r="H3531" s="30">
        <f t="shared" si="332"/>
        <v>0</v>
      </c>
      <c r="I3531" s="30">
        <f t="shared" si="333"/>
        <v>0</v>
      </c>
      <c r="J3531" s="31">
        <f t="shared" si="334"/>
        <v>0</v>
      </c>
      <c r="K3531" s="30">
        <f t="shared" si="335"/>
        <v>0</v>
      </c>
      <c r="L3531" s="31">
        <f t="shared" si="336"/>
        <v>0</v>
      </c>
    </row>
    <row r="3532" spans="7:12">
      <c r="G3532" s="41">
        <f t="shared" si="331"/>
        <v>0</v>
      </c>
      <c r="H3532" s="30">
        <f t="shared" si="332"/>
        <v>0</v>
      </c>
      <c r="I3532" s="30">
        <f t="shared" si="333"/>
        <v>0</v>
      </c>
      <c r="J3532" s="31">
        <f t="shared" si="334"/>
        <v>0</v>
      </c>
      <c r="K3532" s="30">
        <f t="shared" si="335"/>
        <v>0</v>
      </c>
      <c r="L3532" s="31">
        <f t="shared" si="336"/>
        <v>0</v>
      </c>
    </row>
    <row r="3533" spans="7:12">
      <c r="G3533" s="41">
        <f t="shared" si="331"/>
        <v>0</v>
      </c>
      <c r="H3533" s="30">
        <f t="shared" si="332"/>
        <v>0</v>
      </c>
      <c r="I3533" s="30">
        <f t="shared" si="333"/>
        <v>0</v>
      </c>
      <c r="J3533" s="31">
        <f t="shared" si="334"/>
        <v>0</v>
      </c>
      <c r="K3533" s="30">
        <f t="shared" si="335"/>
        <v>0</v>
      </c>
      <c r="L3533" s="31">
        <f t="shared" si="336"/>
        <v>0</v>
      </c>
    </row>
    <row r="3534" spans="7:12">
      <c r="G3534" s="41">
        <f t="shared" si="331"/>
        <v>0</v>
      </c>
      <c r="H3534" s="30">
        <f t="shared" si="332"/>
        <v>0</v>
      </c>
      <c r="I3534" s="30">
        <f t="shared" si="333"/>
        <v>0</v>
      </c>
      <c r="J3534" s="31">
        <f t="shared" si="334"/>
        <v>0</v>
      </c>
      <c r="K3534" s="30">
        <f t="shared" si="335"/>
        <v>0</v>
      </c>
      <c r="L3534" s="31">
        <f t="shared" si="336"/>
        <v>0</v>
      </c>
    </row>
    <row r="3535" spans="7:12">
      <c r="G3535" s="41">
        <f t="shared" si="331"/>
        <v>0</v>
      </c>
      <c r="H3535" s="30">
        <f t="shared" si="332"/>
        <v>0</v>
      </c>
      <c r="I3535" s="30">
        <f t="shared" si="333"/>
        <v>0</v>
      </c>
      <c r="J3535" s="31">
        <f t="shared" si="334"/>
        <v>0</v>
      </c>
      <c r="K3535" s="30">
        <f t="shared" si="335"/>
        <v>0</v>
      </c>
      <c r="L3535" s="31">
        <f t="shared" si="336"/>
        <v>0</v>
      </c>
    </row>
    <row r="3536" spans="7:12">
      <c r="G3536" s="41">
        <f t="shared" si="331"/>
        <v>0</v>
      </c>
      <c r="H3536" s="30">
        <f t="shared" si="332"/>
        <v>0</v>
      </c>
      <c r="I3536" s="30">
        <f t="shared" si="333"/>
        <v>0</v>
      </c>
      <c r="J3536" s="31">
        <f t="shared" si="334"/>
        <v>0</v>
      </c>
      <c r="K3536" s="30">
        <f t="shared" si="335"/>
        <v>0</v>
      </c>
      <c r="L3536" s="31">
        <f t="shared" si="336"/>
        <v>0</v>
      </c>
    </row>
    <row r="3537" spans="7:12">
      <c r="G3537" s="41">
        <f t="shared" si="331"/>
        <v>0</v>
      </c>
      <c r="H3537" s="30">
        <f t="shared" si="332"/>
        <v>0</v>
      </c>
      <c r="I3537" s="30">
        <f t="shared" si="333"/>
        <v>0</v>
      </c>
      <c r="J3537" s="31">
        <f t="shared" si="334"/>
        <v>0</v>
      </c>
      <c r="K3537" s="30">
        <f t="shared" si="335"/>
        <v>0</v>
      </c>
      <c r="L3537" s="31">
        <f t="shared" si="336"/>
        <v>0</v>
      </c>
    </row>
    <row r="3538" spans="7:12">
      <c r="G3538" s="41">
        <f t="shared" si="331"/>
        <v>0</v>
      </c>
      <c r="H3538" s="30">
        <f t="shared" si="332"/>
        <v>0</v>
      </c>
      <c r="I3538" s="30">
        <f t="shared" si="333"/>
        <v>0</v>
      </c>
      <c r="J3538" s="31">
        <f t="shared" si="334"/>
        <v>0</v>
      </c>
      <c r="K3538" s="30">
        <f t="shared" si="335"/>
        <v>0</v>
      </c>
      <c r="L3538" s="31">
        <f t="shared" si="336"/>
        <v>0</v>
      </c>
    </row>
    <row r="3539" spans="7:12">
      <c r="G3539" s="41">
        <f t="shared" si="331"/>
        <v>0</v>
      </c>
      <c r="H3539" s="30">
        <f t="shared" si="332"/>
        <v>0</v>
      </c>
      <c r="I3539" s="30">
        <f t="shared" si="333"/>
        <v>0</v>
      </c>
      <c r="J3539" s="31">
        <f t="shared" si="334"/>
        <v>0</v>
      </c>
      <c r="K3539" s="30">
        <f t="shared" si="335"/>
        <v>0</v>
      </c>
      <c r="L3539" s="31">
        <f t="shared" si="336"/>
        <v>0</v>
      </c>
    </row>
    <row r="3540" spans="7:12">
      <c r="G3540" s="41">
        <f t="shared" si="331"/>
        <v>0</v>
      </c>
      <c r="H3540" s="30">
        <f t="shared" si="332"/>
        <v>0</v>
      </c>
      <c r="I3540" s="30">
        <f t="shared" si="333"/>
        <v>0</v>
      </c>
      <c r="J3540" s="31">
        <f t="shared" si="334"/>
        <v>0</v>
      </c>
      <c r="K3540" s="30">
        <f t="shared" si="335"/>
        <v>0</v>
      </c>
      <c r="L3540" s="31">
        <f t="shared" si="336"/>
        <v>0</v>
      </c>
    </row>
    <row r="3541" spans="7:12">
      <c r="G3541" s="41">
        <f t="shared" si="331"/>
        <v>0</v>
      </c>
      <c r="H3541" s="30">
        <f t="shared" si="332"/>
        <v>0</v>
      </c>
      <c r="I3541" s="30">
        <f t="shared" si="333"/>
        <v>0</v>
      </c>
      <c r="J3541" s="31">
        <f t="shared" si="334"/>
        <v>0</v>
      </c>
      <c r="K3541" s="30">
        <f t="shared" si="335"/>
        <v>0</v>
      </c>
      <c r="L3541" s="31">
        <f t="shared" si="336"/>
        <v>0</v>
      </c>
    </row>
    <row r="3542" spans="7:12">
      <c r="G3542" s="41">
        <f t="shared" si="331"/>
        <v>0</v>
      </c>
      <c r="H3542" s="30">
        <f t="shared" si="332"/>
        <v>0</v>
      </c>
      <c r="I3542" s="30">
        <f t="shared" si="333"/>
        <v>0</v>
      </c>
      <c r="J3542" s="31">
        <f t="shared" si="334"/>
        <v>0</v>
      </c>
      <c r="K3542" s="30">
        <f t="shared" si="335"/>
        <v>0</v>
      </c>
      <c r="L3542" s="31">
        <f t="shared" si="336"/>
        <v>0</v>
      </c>
    </row>
    <row r="3543" spans="7:12">
      <c r="G3543" s="41">
        <f t="shared" si="331"/>
        <v>0</v>
      </c>
      <c r="H3543" s="30">
        <f t="shared" si="332"/>
        <v>0</v>
      </c>
      <c r="I3543" s="30">
        <f t="shared" si="333"/>
        <v>0</v>
      </c>
      <c r="J3543" s="31">
        <f t="shared" si="334"/>
        <v>0</v>
      </c>
      <c r="K3543" s="30">
        <f t="shared" si="335"/>
        <v>0</v>
      </c>
      <c r="L3543" s="31">
        <f t="shared" si="336"/>
        <v>0</v>
      </c>
    </row>
    <row r="3544" spans="7:12">
      <c r="G3544" s="41">
        <f t="shared" si="331"/>
        <v>0</v>
      </c>
      <c r="H3544" s="30">
        <f t="shared" si="332"/>
        <v>0</v>
      </c>
      <c r="I3544" s="30">
        <f t="shared" si="333"/>
        <v>0</v>
      </c>
      <c r="J3544" s="31">
        <f t="shared" si="334"/>
        <v>0</v>
      </c>
      <c r="K3544" s="30">
        <f t="shared" si="335"/>
        <v>0</v>
      </c>
      <c r="L3544" s="31">
        <f t="shared" si="336"/>
        <v>0</v>
      </c>
    </row>
    <row r="3545" spans="7:12">
      <c r="G3545" s="41">
        <f t="shared" si="331"/>
        <v>0</v>
      </c>
      <c r="H3545" s="30">
        <f t="shared" si="332"/>
        <v>0</v>
      </c>
      <c r="I3545" s="30">
        <f t="shared" si="333"/>
        <v>0</v>
      </c>
      <c r="J3545" s="31">
        <f t="shared" si="334"/>
        <v>0</v>
      </c>
      <c r="K3545" s="30">
        <f t="shared" si="335"/>
        <v>0</v>
      </c>
      <c r="L3545" s="31">
        <f t="shared" si="336"/>
        <v>0</v>
      </c>
    </row>
    <row r="3546" spans="7:12">
      <c r="G3546" s="41">
        <f t="shared" si="331"/>
        <v>0</v>
      </c>
      <c r="H3546" s="30">
        <f t="shared" si="332"/>
        <v>0</v>
      </c>
      <c r="I3546" s="30">
        <f t="shared" si="333"/>
        <v>0</v>
      </c>
      <c r="J3546" s="31">
        <f t="shared" si="334"/>
        <v>0</v>
      </c>
      <c r="K3546" s="30">
        <f t="shared" si="335"/>
        <v>0</v>
      </c>
      <c r="L3546" s="31">
        <f t="shared" si="336"/>
        <v>0</v>
      </c>
    </row>
    <row r="3547" spans="7:12">
      <c r="G3547" s="41">
        <f t="shared" si="331"/>
        <v>0</v>
      </c>
      <c r="H3547" s="30">
        <f t="shared" si="332"/>
        <v>0</v>
      </c>
      <c r="I3547" s="30">
        <f t="shared" si="333"/>
        <v>0</v>
      </c>
      <c r="J3547" s="31">
        <f t="shared" si="334"/>
        <v>0</v>
      </c>
      <c r="K3547" s="30">
        <f t="shared" si="335"/>
        <v>0</v>
      </c>
      <c r="L3547" s="31">
        <f t="shared" si="336"/>
        <v>0</v>
      </c>
    </row>
    <row r="3548" spans="7:12">
      <c r="G3548" s="41">
        <f t="shared" si="331"/>
        <v>0</v>
      </c>
      <c r="H3548" s="30">
        <f t="shared" si="332"/>
        <v>0</v>
      </c>
      <c r="I3548" s="30">
        <f t="shared" si="333"/>
        <v>0</v>
      </c>
      <c r="J3548" s="31">
        <f t="shared" si="334"/>
        <v>0</v>
      </c>
      <c r="K3548" s="30">
        <f t="shared" si="335"/>
        <v>0</v>
      </c>
      <c r="L3548" s="31">
        <f t="shared" si="336"/>
        <v>0</v>
      </c>
    </row>
    <row r="3549" spans="7:12">
      <c r="G3549" s="41">
        <f t="shared" si="331"/>
        <v>0</v>
      </c>
      <c r="H3549" s="30">
        <f t="shared" si="332"/>
        <v>0</v>
      </c>
      <c r="I3549" s="30">
        <f t="shared" si="333"/>
        <v>0</v>
      </c>
      <c r="J3549" s="31">
        <f t="shared" si="334"/>
        <v>0</v>
      </c>
      <c r="K3549" s="30">
        <f t="shared" si="335"/>
        <v>0</v>
      </c>
      <c r="L3549" s="31">
        <f t="shared" si="336"/>
        <v>0</v>
      </c>
    </row>
    <row r="3550" spans="7:12">
      <c r="G3550" s="41">
        <f t="shared" si="331"/>
        <v>0</v>
      </c>
      <c r="H3550" s="30">
        <f t="shared" si="332"/>
        <v>0</v>
      </c>
      <c r="I3550" s="30">
        <f t="shared" si="333"/>
        <v>0</v>
      </c>
      <c r="J3550" s="31">
        <f t="shared" si="334"/>
        <v>0</v>
      </c>
      <c r="K3550" s="30">
        <f t="shared" si="335"/>
        <v>0</v>
      </c>
      <c r="L3550" s="31">
        <f t="shared" si="336"/>
        <v>0</v>
      </c>
    </row>
    <row r="3551" spans="7:12">
      <c r="G3551" s="41">
        <f t="shared" si="331"/>
        <v>0</v>
      </c>
      <c r="H3551" s="30">
        <f t="shared" si="332"/>
        <v>0</v>
      </c>
      <c r="I3551" s="30">
        <f t="shared" si="333"/>
        <v>0</v>
      </c>
      <c r="J3551" s="31">
        <f t="shared" si="334"/>
        <v>0</v>
      </c>
      <c r="K3551" s="30">
        <f t="shared" si="335"/>
        <v>0</v>
      </c>
      <c r="L3551" s="31">
        <f t="shared" si="336"/>
        <v>0</v>
      </c>
    </row>
    <row r="3552" spans="7:12">
      <c r="G3552" s="41">
        <f t="shared" si="331"/>
        <v>0</v>
      </c>
      <c r="H3552" s="30">
        <f t="shared" si="332"/>
        <v>0</v>
      </c>
      <c r="I3552" s="30">
        <f t="shared" si="333"/>
        <v>0</v>
      </c>
      <c r="J3552" s="31">
        <f t="shared" si="334"/>
        <v>0</v>
      </c>
      <c r="K3552" s="30">
        <f t="shared" si="335"/>
        <v>0</v>
      </c>
      <c r="L3552" s="31">
        <f t="shared" si="336"/>
        <v>0</v>
      </c>
    </row>
    <row r="3553" spans="7:12">
      <c r="G3553" s="41">
        <f t="shared" si="331"/>
        <v>0</v>
      </c>
      <c r="H3553" s="30">
        <f t="shared" si="332"/>
        <v>0</v>
      </c>
      <c r="I3553" s="30">
        <f t="shared" si="333"/>
        <v>0</v>
      </c>
      <c r="J3553" s="31">
        <f t="shared" si="334"/>
        <v>0</v>
      </c>
      <c r="K3553" s="30">
        <f t="shared" si="335"/>
        <v>0</v>
      </c>
      <c r="L3553" s="31">
        <f t="shared" si="336"/>
        <v>0</v>
      </c>
    </row>
    <row r="3554" spans="7:12">
      <c r="G3554" s="41">
        <f t="shared" si="331"/>
        <v>0</v>
      </c>
      <c r="H3554" s="30">
        <f t="shared" si="332"/>
        <v>0</v>
      </c>
      <c r="I3554" s="30">
        <f t="shared" si="333"/>
        <v>0</v>
      </c>
      <c r="J3554" s="31">
        <f t="shared" si="334"/>
        <v>0</v>
      </c>
      <c r="K3554" s="30">
        <f t="shared" si="335"/>
        <v>0</v>
      </c>
      <c r="L3554" s="31">
        <f t="shared" si="336"/>
        <v>0</v>
      </c>
    </row>
    <row r="3555" spans="7:12">
      <c r="G3555" s="41">
        <f t="shared" si="331"/>
        <v>0</v>
      </c>
      <c r="H3555" s="30">
        <f t="shared" si="332"/>
        <v>0</v>
      </c>
      <c r="I3555" s="30">
        <f t="shared" si="333"/>
        <v>0</v>
      </c>
      <c r="J3555" s="31">
        <f t="shared" si="334"/>
        <v>0</v>
      </c>
      <c r="K3555" s="30">
        <f t="shared" si="335"/>
        <v>0</v>
      </c>
      <c r="L3555" s="31">
        <f t="shared" si="336"/>
        <v>0</v>
      </c>
    </row>
    <row r="3556" spans="7:12">
      <c r="G3556" s="41">
        <f t="shared" si="331"/>
        <v>0</v>
      </c>
      <c r="H3556" s="30">
        <f t="shared" si="332"/>
        <v>0</v>
      </c>
      <c r="I3556" s="30">
        <f t="shared" si="333"/>
        <v>0</v>
      </c>
      <c r="J3556" s="31">
        <f t="shared" si="334"/>
        <v>0</v>
      </c>
      <c r="K3556" s="30">
        <f t="shared" si="335"/>
        <v>0</v>
      </c>
      <c r="L3556" s="31">
        <f t="shared" si="336"/>
        <v>0</v>
      </c>
    </row>
    <row r="3557" spans="7:12">
      <c r="G3557" s="41">
        <f t="shared" si="331"/>
        <v>0</v>
      </c>
      <c r="H3557" s="30">
        <f t="shared" si="332"/>
        <v>0</v>
      </c>
      <c r="I3557" s="30">
        <f t="shared" si="333"/>
        <v>0</v>
      </c>
      <c r="J3557" s="31">
        <f t="shared" si="334"/>
        <v>0</v>
      </c>
      <c r="K3557" s="30">
        <f t="shared" si="335"/>
        <v>0</v>
      </c>
      <c r="L3557" s="31">
        <f t="shared" si="336"/>
        <v>0</v>
      </c>
    </row>
    <row r="3558" spans="7:12">
      <c r="G3558" s="41">
        <f t="shared" si="331"/>
        <v>0</v>
      </c>
      <c r="H3558" s="30">
        <f t="shared" si="332"/>
        <v>0</v>
      </c>
      <c r="I3558" s="30">
        <f t="shared" si="333"/>
        <v>0</v>
      </c>
      <c r="J3558" s="31">
        <f t="shared" si="334"/>
        <v>0</v>
      </c>
      <c r="K3558" s="30">
        <f t="shared" si="335"/>
        <v>0</v>
      </c>
      <c r="L3558" s="31">
        <f t="shared" si="336"/>
        <v>0</v>
      </c>
    </row>
    <row r="3559" spans="7:12">
      <c r="G3559" s="41">
        <f t="shared" si="331"/>
        <v>0</v>
      </c>
      <c r="H3559" s="30">
        <f t="shared" si="332"/>
        <v>0</v>
      </c>
      <c r="I3559" s="30">
        <f t="shared" si="333"/>
        <v>0</v>
      </c>
      <c r="J3559" s="31">
        <f t="shared" si="334"/>
        <v>0</v>
      </c>
      <c r="K3559" s="30">
        <f t="shared" si="335"/>
        <v>0</v>
      </c>
      <c r="L3559" s="31">
        <f t="shared" si="336"/>
        <v>0</v>
      </c>
    </row>
    <row r="3560" spans="7:12">
      <c r="G3560" s="41">
        <f t="shared" si="331"/>
        <v>0</v>
      </c>
      <c r="H3560" s="30">
        <f t="shared" si="332"/>
        <v>0</v>
      </c>
      <c r="I3560" s="30">
        <f t="shared" si="333"/>
        <v>0</v>
      </c>
      <c r="J3560" s="31">
        <f t="shared" si="334"/>
        <v>0</v>
      </c>
      <c r="K3560" s="30">
        <f t="shared" si="335"/>
        <v>0</v>
      </c>
      <c r="L3560" s="31">
        <f t="shared" si="336"/>
        <v>0</v>
      </c>
    </row>
    <row r="3561" spans="7:12">
      <c r="G3561" s="41">
        <f t="shared" si="331"/>
        <v>0</v>
      </c>
      <c r="H3561" s="30">
        <f t="shared" si="332"/>
        <v>0</v>
      </c>
      <c r="I3561" s="30">
        <f t="shared" si="333"/>
        <v>0</v>
      </c>
      <c r="J3561" s="31">
        <f t="shared" si="334"/>
        <v>0</v>
      </c>
      <c r="K3561" s="30">
        <f t="shared" si="335"/>
        <v>0</v>
      </c>
      <c r="L3561" s="31">
        <f t="shared" si="336"/>
        <v>0</v>
      </c>
    </row>
    <row r="3562" spans="7:12">
      <c r="G3562" s="41">
        <f t="shared" si="331"/>
        <v>0</v>
      </c>
      <c r="H3562" s="30">
        <f t="shared" si="332"/>
        <v>0</v>
      </c>
      <c r="I3562" s="30">
        <f t="shared" si="333"/>
        <v>0</v>
      </c>
      <c r="J3562" s="31">
        <f t="shared" si="334"/>
        <v>0</v>
      </c>
      <c r="K3562" s="30">
        <f t="shared" si="335"/>
        <v>0</v>
      </c>
      <c r="L3562" s="31">
        <f t="shared" si="336"/>
        <v>0</v>
      </c>
    </row>
    <row r="3563" spans="7:12">
      <c r="G3563" s="41">
        <f t="shared" si="331"/>
        <v>0</v>
      </c>
      <c r="H3563" s="30">
        <f t="shared" si="332"/>
        <v>0</v>
      </c>
      <c r="I3563" s="30">
        <f t="shared" si="333"/>
        <v>0</v>
      </c>
      <c r="J3563" s="31">
        <f t="shared" si="334"/>
        <v>0</v>
      </c>
      <c r="K3563" s="30">
        <f t="shared" si="335"/>
        <v>0</v>
      </c>
      <c r="L3563" s="31">
        <f t="shared" si="336"/>
        <v>0</v>
      </c>
    </row>
    <row r="3564" spans="7:12">
      <c r="G3564" s="41">
        <f t="shared" si="331"/>
        <v>0</v>
      </c>
      <c r="H3564" s="30">
        <f t="shared" si="332"/>
        <v>0</v>
      </c>
      <c r="I3564" s="30">
        <f t="shared" si="333"/>
        <v>0</v>
      </c>
      <c r="J3564" s="31">
        <f t="shared" si="334"/>
        <v>0</v>
      </c>
      <c r="K3564" s="30">
        <f t="shared" si="335"/>
        <v>0</v>
      </c>
      <c r="L3564" s="31">
        <f t="shared" si="336"/>
        <v>0</v>
      </c>
    </row>
    <row r="3565" spans="7:12">
      <c r="G3565" s="41">
        <f t="shared" si="331"/>
        <v>0</v>
      </c>
      <c r="H3565" s="30">
        <f t="shared" si="332"/>
        <v>0</v>
      </c>
      <c r="I3565" s="30">
        <f t="shared" si="333"/>
        <v>0</v>
      </c>
      <c r="J3565" s="31">
        <f t="shared" si="334"/>
        <v>0</v>
      </c>
      <c r="K3565" s="30">
        <f t="shared" si="335"/>
        <v>0</v>
      </c>
      <c r="L3565" s="31">
        <f t="shared" si="336"/>
        <v>0</v>
      </c>
    </row>
    <row r="3566" spans="7:12">
      <c r="G3566" s="41">
        <f t="shared" si="331"/>
        <v>0</v>
      </c>
      <c r="H3566" s="30">
        <f t="shared" si="332"/>
        <v>0</v>
      </c>
      <c r="I3566" s="30">
        <f t="shared" si="333"/>
        <v>0</v>
      </c>
      <c r="J3566" s="31">
        <f t="shared" si="334"/>
        <v>0</v>
      </c>
      <c r="K3566" s="30">
        <f t="shared" si="335"/>
        <v>0</v>
      </c>
      <c r="L3566" s="31">
        <f t="shared" si="336"/>
        <v>0</v>
      </c>
    </row>
    <row r="3567" spans="7:12">
      <c r="G3567" s="41">
        <f t="shared" si="331"/>
        <v>0</v>
      </c>
      <c r="H3567" s="30">
        <f t="shared" si="332"/>
        <v>0</v>
      </c>
      <c r="I3567" s="30">
        <f t="shared" si="333"/>
        <v>0</v>
      </c>
      <c r="J3567" s="31">
        <f t="shared" si="334"/>
        <v>0</v>
      </c>
      <c r="K3567" s="30">
        <f t="shared" si="335"/>
        <v>0</v>
      </c>
      <c r="L3567" s="31">
        <f t="shared" si="336"/>
        <v>0</v>
      </c>
    </row>
    <row r="3568" spans="7:12">
      <c r="G3568" s="41">
        <f t="shared" si="331"/>
        <v>0</v>
      </c>
      <c r="H3568" s="30">
        <f t="shared" si="332"/>
        <v>0</v>
      </c>
      <c r="I3568" s="30">
        <f t="shared" si="333"/>
        <v>0</v>
      </c>
      <c r="J3568" s="31">
        <f t="shared" si="334"/>
        <v>0</v>
      </c>
      <c r="K3568" s="30">
        <f t="shared" si="335"/>
        <v>0</v>
      </c>
      <c r="L3568" s="31">
        <f t="shared" si="336"/>
        <v>0</v>
      </c>
    </row>
    <row r="3569" spans="7:12">
      <c r="G3569" s="41">
        <f t="shared" si="331"/>
        <v>0</v>
      </c>
      <c r="H3569" s="30">
        <f t="shared" si="332"/>
        <v>0</v>
      </c>
      <c r="I3569" s="30">
        <f t="shared" si="333"/>
        <v>0</v>
      </c>
      <c r="J3569" s="31">
        <f t="shared" si="334"/>
        <v>0</v>
      </c>
      <c r="K3569" s="30">
        <f t="shared" si="335"/>
        <v>0</v>
      </c>
      <c r="L3569" s="31">
        <f t="shared" si="336"/>
        <v>0</v>
      </c>
    </row>
    <row r="3570" spans="7:12">
      <c r="G3570" s="41">
        <f t="shared" si="331"/>
        <v>0</v>
      </c>
      <c r="H3570" s="30">
        <f t="shared" si="332"/>
        <v>0</v>
      </c>
      <c r="I3570" s="30">
        <f t="shared" si="333"/>
        <v>0</v>
      </c>
      <c r="J3570" s="31">
        <f t="shared" si="334"/>
        <v>0</v>
      </c>
      <c r="K3570" s="30">
        <f t="shared" si="335"/>
        <v>0</v>
      </c>
      <c r="L3570" s="31">
        <f t="shared" si="336"/>
        <v>0</v>
      </c>
    </row>
    <row r="3571" spans="7:12">
      <c r="G3571" s="41">
        <f t="shared" si="331"/>
        <v>0</v>
      </c>
      <c r="H3571" s="30">
        <f t="shared" si="332"/>
        <v>0</v>
      </c>
      <c r="I3571" s="30">
        <f t="shared" si="333"/>
        <v>0</v>
      </c>
      <c r="J3571" s="31">
        <f t="shared" si="334"/>
        <v>0</v>
      </c>
      <c r="K3571" s="30">
        <f t="shared" si="335"/>
        <v>0</v>
      </c>
      <c r="L3571" s="31">
        <f t="shared" si="336"/>
        <v>0</v>
      </c>
    </row>
    <row r="3572" spans="7:12">
      <c r="G3572" s="41">
        <f t="shared" si="331"/>
        <v>0</v>
      </c>
      <c r="H3572" s="30">
        <f t="shared" si="332"/>
        <v>0</v>
      </c>
      <c r="I3572" s="30">
        <f t="shared" si="333"/>
        <v>0</v>
      </c>
      <c r="J3572" s="31">
        <f t="shared" si="334"/>
        <v>0</v>
      </c>
      <c r="K3572" s="30">
        <f t="shared" si="335"/>
        <v>0</v>
      </c>
      <c r="L3572" s="31">
        <f t="shared" si="336"/>
        <v>0</v>
      </c>
    </row>
    <row r="3573" spans="7:12">
      <c r="G3573" s="41">
        <f t="shared" si="331"/>
        <v>0</v>
      </c>
      <c r="H3573" s="30">
        <f t="shared" si="332"/>
        <v>0</v>
      </c>
      <c r="I3573" s="30">
        <f t="shared" si="333"/>
        <v>0</v>
      </c>
      <c r="J3573" s="31">
        <f t="shared" si="334"/>
        <v>0</v>
      </c>
      <c r="K3573" s="30">
        <f t="shared" si="335"/>
        <v>0</v>
      </c>
      <c r="L3573" s="31">
        <f t="shared" si="336"/>
        <v>0</v>
      </c>
    </row>
    <row r="3574" spans="7:12">
      <c r="G3574" s="41">
        <f t="shared" si="331"/>
        <v>0</v>
      </c>
      <c r="H3574" s="30">
        <f t="shared" si="332"/>
        <v>0</v>
      </c>
      <c r="I3574" s="30">
        <f t="shared" si="333"/>
        <v>0</v>
      </c>
      <c r="J3574" s="31">
        <f t="shared" si="334"/>
        <v>0</v>
      </c>
      <c r="K3574" s="30">
        <f t="shared" si="335"/>
        <v>0</v>
      </c>
      <c r="L3574" s="31">
        <f t="shared" si="336"/>
        <v>0</v>
      </c>
    </row>
    <row r="3575" spans="7:12">
      <c r="G3575" s="41">
        <f t="shared" si="331"/>
        <v>0</v>
      </c>
      <c r="H3575" s="30">
        <f t="shared" si="332"/>
        <v>0</v>
      </c>
      <c r="I3575" s="30">
        <f t="shared" si="333"/>
        <v>0</v>
      </c>
      <c r="J3575" s="31">
        <f t="shared" si="334"/>
        <v>0</v>
      </c>
      <c r="K3575" s="30">
        <f t="shared" si="335"/>
        <v>0</v>
      </c>
      <c r="L3575" s="31">
        <f t="shared" si="336"/>
        <v>0</v>
      </c>
    </row>
    <row r="3576" spans="7:12">
      <c r="G3576" s="41">
        <f t="shared" si="331"/>
        <v>0</v>
      </c>
      <c r="H3576" s="30">
        <f t="shared" si="332"/>
        <v>0</v>
      </c>
      <c r="I3576" s="30">
        <f t="shared" si="333"/>
        <v>0</v>
      </c>
      <c r="J3576" s="31">
        <f t="shared" si="334"/>
        <v>0</v>
      </c>
      <c r="K3576" s="30">
        <f t="shared" si="335"/>
        <v>0</v>
      </c>
      <c r="L3576" s="31">
        <f t="shared" si="336"/>
        <v>0</v>
      </c>
    </row>
    <row r="3577" spans="7:12">
      <c r="G3577" s="41">
        <f t="shared" si="331"/>
        <v>0</v>
      </c>
      <c r="H3577" s="30">
        <f t="shared" si="332"/>
        <v>0</v>
      </c>
      <c r="I3577" s="30">
        <f t="shared" si="333"/>
        <v>0</v>
      </c>
      <c r="J3577" s="31">
        <f t="shared" si="334"/>
        <v>0</v>
      </c>
      <c r="K3577" s="30">
        <f t="shared" si="335"/>
        <v>0</v>
      </c>
      <c r="L3577" s="31">
        <f t="shared" si="336"/>
        <v>0</v>
      </c>
    </row>
    <row r="3578" spans="7:12">
      <c r="G3578" s="41">
        <f t="shared" si="331"/>
        <v>0</v>
      </c>
      <c r="H3578" s="30">
        <f t="shared" si="332"/>
        <v>0</v>
      </c>
      <c r="I3578" s="30">
        <f t="shared" si="333"/>
        <v>0</v>
      </c>
      <c r="J3578" s="31">
        <f t="shared" si="334"/>
        <v>0</v>
      </c>
      <c r="K3578" s="30">
        <f t="shared" si="335"/>
        <v>0</v>
      </c>
      <c r="L3578" s="31">
        <f t="shared" si="336"/>
        <v>0</v>
      </c>
    </row>
    <row r="3579" spans="7:12">
      <c r="G3579" s="41">
        <f t="shared" si="331"/>
        <v>0</v>
      </c>
      <c r="H3579" s="30">
        <f t="shared" si="332"/>
        <v>0</v>
      </c>
      <c r="I3579" s="30">
        <f t="shared" si="333"/>
        <v>0</v>
      </c>
      <c r="J3579" s="31">
        <f t="shared" si="334"/>
        <v>0</v>
      </c>
      <c r="K3579" s="30">
        <f t="shared" si="335"/>
        <v>0</v>
      </c>
      <c r="L3579" s="31">
        <f t="shared" si="336"/>
        <v>0</v>
      </c>
    </row>
    <row r="3580" spans="7:12">
      <c r="G3580" s="41">
        <f t="shared" si="331"/>
        <v>0</v>
      </c>
      <c r="H3580" s="30">
        <f t="shared" si="332"/>
        <v>0</v>
      </c>
      <c r="I3580" s="30">
        <f t="shared" si="333"/>
        <v>0</v>
      </c>
      <c r="J3580" s="31">
        <f t="shared" si="334"/>
        <v>0</v>
      </c>
      <c r="K3580" s="30">
        <f t="shared" si="335"/>
        <v>0</v>
      </c>
      <c r="L3580" s="31">
        <f t="shared" si="336"/>
        <v>0</v>
      </c>
    </row>
    <row r="3581" spans="7:12">
      <c r="G3581" s="41">
        <f t="shared" si="331"/>
        <v>0</v>
      </c>
      <c r="H3581" s="30">
        <f t="shared" si="332"/>
        <v>0</v>
      </c>
      <c r="I3581" s="30">
        <f t="shared" si="333"/>
        <v>0</v>
      </c>
      <c r="J3581" s="31">
        <f t="shared" si="334"/>
        <v>0</v>
      </c>
      <c r="K3581" s="30">
        <f t="shared" si="335"/>
        <v>0</v>
      </c>
      <c r="L3581" s="31">
        <f t="shared" si="336"/>
        <v>0</v>
      </c>
    </row>
    <row r="3582" spans="7:12">
      <c r="G3582" s="41">
        <f t="shared" si="331"/>
        <v>0</v>
      </c>
      <c r="H3582" s="30">
        <f t="shared" si="332"/>
        <v>0</v>
      </c>
      <c r="I3582" s="30">
        <f t="shared" si="333"/>
        <v>0</v>
      </c>
      <c r="J3582" s="31">
        <f t="shared" si="334"/>
        <v>0</v>
      </c>
      <c r="K3582" s="30">
        <f t="shared" si="335"/>
        <v>0</v>
      </c>
      <c r="L3582" s="31">
        <f t="shared" si="336"/>
        <v>0</v>
      </c>
    </row>
    <row r="3583" spans="7:12">
      <c r="G3583" s="41">
        <f t="shared" si="331"/>
        <v>0</v>
      </c>
      <c r="H3583" s="30">
        <f t="shared" si="332"/>
        <v>0</v>
      </c>
      <c r="I3583" s="30">
        <f t="shared" si="333"/>
        <v>0</v>
      </c>
      <c r="J3583" s="31">
        <f t="shared" si="334"/>
        <v>0</v>
      </c>
      <c r="K3583" s="30">
        <f t="shared" si="335"/>
        <v>0</v>
      </c>
      <c r="L3583" s="31">
        <f t="shared" si="336"/>
        <v>0</v>
      </c>
    </row>
    <row r="3584" spans="7:12">
      <c r="G3584" s="41">
        <f t="shared" si="331"/>
        <v>0</v>
      </c>
      <c r="H3584" s="30">
        <f t="shared" si="332"/>
        <v>0</v>
      </c>
      <c r="I3584" s="30">
        <f t="shared" si="333"/>
        <v>0</v>
      </c>
      <c r="J3584" s="31">
        <f t="shared" si="334"/>
        <v>0</v>
      </c>
      <c r="K3584" s="30">
        <f t="shared" si="335"/>
        <v>0</v>
      </c>
      <c r="L3584" s="31">
        <f t="shared" si="336"/>
        <v>0</v>
      </c>
    </row>
    <row r="3585" spans="7:12">
      <c r="G3585" s="41">
        <f t="shared" si="331"/>
        <v>0</v>
      </c>
      <c r="H3585" s="30">
        <f t="shared" si="332"/>
        <v>0</v>
      </c>
      <c r="I3585" s="30">
        <f t="shared" si="333"/>
        <v>0</v>
      </c>
      <c r="J3585" s="31">
        <f t="shared" si="334"/>
        <v>0</v>
      </c>
      <c r="K3585" s="30">
        <f t="shared" si="335"/>
        <v>0</v>
      </c>
      <c r="L3585" s="31">
        <f t="shared" si="336"/>
        <v>0</v>
      </c>
    </row>
    <row r="3586" spans="7:12">
      <c r="G3586" s="41">
        <f t="shared" si="331"/>
        <v>0</v>
      </c>
      <c r="H3586" s="30">
        <f t="shared" si="332"/>
        <v>0</v>
      </c>
      <c r="I3586" s="30">
        <f t="shared" si="333"/>
        <v>0</v>
      </c>
      <c r="J3586" s="31">
        <f t="shared" si="334"/>
        <v>0</v>
      </c>
      <c r="K3586" s="30">
        <f t="shared" si="335"/>
        <v>0</v>
      </c>
      <c r="L3586" s="31">
        <f t="shared" si="336"/>
        <v>0</v>
      </c>
    </row>
    <row r="3587" spans="7:12">
      <c r="G3587" s="41">
        <f t="shared" si="331"/>
        <v>0</v>
      </c>
      <c r="H3587" s="30">
        <f t="shared" si="332"/>
        <v>0</v>
      </c>
      <c r="I3587" s="30">
        <f t="shared" si="333"/>
        <v>0</v>
      </c>
      <c r="J3587" s="31">
        <f t="shared" si="334"/>
        <v>0</v>
      </c>
      <c r="K3587" s="30">
        <f t="shared" si="335"/>
        <v>0</v>
      </c>
      <c r="L3587" s="31">
        <f t="shared" si="336"/>
        <v>0</v>
      </c>
    </row>
    <row r="3588" spans="7:12">
      <c r="G3588" s="41">
        <f t="shared" si="331"/>
        <v>0</v>
      </c>
      <c r="H3588" s="30">
        <f t="shared" si="332"/>
        <v>0</v>
      </c>
      <c r="I3588" s="30">
        <f t="shared" si="333"/>
        <v>0</v>
      </c>
      <c r="J3588" s="31">
        <f t="shared" si="334"/>
        <v>0</v>
      </c>
      <c r="K3588" s="30">
        <f t="shared" si="335"/>
        <v>0</v>
      </c>
      <c r="L3588" s="31">
        <f t="shared" si="336"/>
        <v>0</v>
      </c>
    </row>
    <row r="3589" spans="7:12">
      <c r="G3589" s="41">
        <f t="shared" si="331"/>
        <v>0</v>
      </c>
      <c r="H3589" s="30">
        <f t="shared" si="332"/>
        <v>0</v>
      </c>
      <c r="I3589" s="30">
        <f t="shared" si="333"/>
        <v>0</v>
      </c>
      <c r="J3589" s="31">
        <f t="shared" si="334"/>
        <v>0</v>
      </c>
      <c r="K3589" s="30">
        <f t="shared" si="335"/>
        <v>0</v>
      </c>
      <c r="L3589" s="31">
        <f t="shared" si="336"/>
        <v>0</v>
      </c>
    </row>
    <row r="3590" spans="7:12">
      <c r="G3590" s="41">
        <f t="shared" si="331"/>
        <v>0</v>
      </c>
      <c r="H3590" s="30">
        <f t="shared" si="332"/>
        <v>0</v>
      </c>
      <c r="I3590" s="30">
        <f t="shared" si="333"/>
        <v>0</v>
      </c>
      <c r="J3590" s="31">
        <f t="shared" si="334"/>
        <v>0</v>
      </c>
      <c r="K3590" s="30">
        <f t="shared" si="335"/>
        <v>0</v>
      </c>
      <c r="L3590" s="31">
        <f t="shared" si="336"/>
        <v>0</v>
      </c>
    </row>
    <row r="3591" spans="7:12">
      <c r="G3591" s="41">
        <f t="shared" si="331"/>
        <v>0</v>
      </c>
      <c r="H3591" s="30">
        <f t="shared" si="332"/>
        <v>0</v>
      </c>
      <c r="I3591" s="30">
        <f t="shared" si="333"/>
        <v>0</v>
      </c>
      <c r="J3591" s="31">
        <f t="shared" si="334"/>
        <v>0</v>
      </c>
      <c r="K3591" s="30">
        <f t="shared" si="335"/>
        <v>0</v>
      </c>
      <c r="L3591" s="31">
        <f t="shared" si="336"/>
        <v>0</v>
      </c>
    </row>
    <row r="3592" spans="7:12">
      <c r="G3592" s="41">
        <f t="shared" ref="G3592:G3655" si="337">IF(G$4=$A3592,$C3592,0)</f>
        <v>0</v>
      </c>
      <c r="H3592" s="30">
        <f t="shared" ref="H3592:H3655" si="338">IF(G$4=$B3592,$C3592,0)</f>
        <v>0</v>
      </c>
      <c r="I3592" s="30">
        <f t="shared" ref="I3592:I3655" si="339">IF(I$4=$A3592,$C3592,0)</f>
        <v>0</v>
      </c>
      <c r="J3592" s="31">
        <f t="shared" ref="J3592:J3655" si="340">I3592/216</f>
        <v>0</v>
      </c>
      <c r="K3592" s="30">
        <f t="shared" ref="K3592:K3655" si="341">IF(I$4=$B3592,$C3592,0)</f>
        <v>0</v>
      </c>
      <c r="L3592" s="31">
        <f t="shared" ref="L3592:L3655" si="342">K3592/216</f>
        <v>0</v>
      </c>
    </row>
    <row r="3593" spans="7:12">
      <c r="G3593" s="41">
        <f t="shared" si="337"/>
        <v>0</v>
      </c>
      <c r="H3593" s="30">
        <f t="shared" si="338"/>
        <v>0</v>
      </c>
      <c r="I3593" s="30">
        <f t="shared" si="339"/>
        <v>0</v>
      </c>
      <c r="J3593" s="31">
        <f t="shared" si="340"/>
        <v>0</v>
      </c>
      <c r="K3593" s="30">
        <f t="shared" si="341"/>
        <v>0</v>
      </c>
      <c r="L3593" s="31">
        <f t="shared" si="342"/>
        <v>0</v>
      </c>
    </row>
    <row r="3594" spans="7:12">
      <c r="G3594" s="41">
        <f t="shared" si="337"/>
        <v>0</v>
      </c>
      <c r="H3594" s="30">
        <f t="shared" si="338"/>
        <v>0</v>
      </c>
      <c r="I3594" s="30">
        <f t="shared" si="339"/>
        <v>0</v>
      </c>
      <c r="J3594" s="31">
        <f t="shared" si="340"/>
        <v>0</v>
      </c>
      <c r="K3594" s="30">
        <f t="shared" si="341"/>
        <v>0</v>
      </c>
      <c r="L3594" s="31">
        <f t="shared" si="342"/>
        <v>0</v>
      </c>
    </row>
    <row r="3595" spans="7:12">
      <c r="G3595" s="41">
        <f t="shared" si="337"/>
        <v>0</v>
      </c>
      <c r="H3595" s="30">
        <f t="shared" si="338"/>
        <v>0</v>
      </c>
      <c r="I3595" s="30">
        <f t="shared" si="339"/>
        <v>0</v>
      </c>
      <c r="J3595" s="31">
        <f t="shared" si="340"/>
        <v>0</v>
      </c>
      <c r="K3595" s="30">
        <f t="shared" si="341"/>
        <v>0</v>
      </c>
      <c r="L3595" s="31">
        <f t="shared" si="342"/>
        <v>0</v>
      </c>
    </row>
    <row r="3596" spans="7:12">
      <c r="G3596" s="41">
        <f t="shared" si="337"/>
        <v>0</v>
      </c>
      <c r="H3596" s="30">
        <f t="shared" si="338"/>
        <v>0</v>
      </c>
      <c r="I3596" s="30">
        <f t="shared" si="339"/>
        <v>0</v>
      </c>
      <c r="J3596" s="31">
        <f t="shared" si="340"/>
        <v>0</v>
      </c>
      <c r="K3596" s="30">
        <f t="shared" si="341"/>
        <v>0</v>
      </c>
      <c r="L3596" s="31">
        <f t="shared" si="342"/>
        <v>0</v>
      </c>
    </row>
    <row r="3597" spans="7:12">
      <c r="G3597" s="41">
        <f t="shared" si="337"/>
        <v>0</v>
      </c>
      <c r="H3597" s="30">
        <f t="shared" si="338"/>
        <v>0</v>
      </c>
      <c r="I3597" s="30">
        <f t="shared" si="339"/>
        <v>0</v>
      </c>
      <c r="J3597" s="31">
        <f t="shared" si="340"/>
        <v>0</v>
      </c>
      <c r="K3597" s="30">
        <f t="shared" si="341"/>
        <v>0</v>
      </c>
      <c r="L3597" s="31">
        <f t="shared" si="342"/>
        <v>0</v>
      </c>
    </row>
    <row r="3598" spans="7:12">
      <c r="G3598" s="41">
        <f t="shared" si="337"/>
        <v>0</v>
      </c>
      <c r="H3598" s="30">
        <f t="shared" si="338"/>
        <v>0</v>
      </c>
      <c r="I3598" s="30">
        <f t="shared" si="339"/>
        <v>0</v>
      </c>
      <c r="J3598" s="31">
        <f t="shared" si="340"/>
        <v>0</v>
      </c>
      <c r="K3598" s="30">
        <f t="shared" si="341"/>
        <v>0</v>
      </c>
      <c r="L3598" s="31">
        <f t="shared" si="342"/>
        <v>0</v>
      </c>
    </row>
    <row r="3599" spans="7:12">
      <c r="G3599" s="41">
        <f t="shared" si="337"/>
        <v>0</v>
      </c>
      <c r="H3599" s="30">
        <f t="shared" si="338"/>
        <v>0</v>
      </c>
      <c r="I3599" s="30">
        <f t="shared" si="339"/>
        <v>0</v>
      </c>
      <c r="J3599" s="31">
        <f t="shared" si="340"/>
        <v>0</v>
      </c>
      <c r="K3599" s="30">
        <f t="shared" si="341"/>
        <v>0</v>
      </c>
      <c r="L3599" s="31">
        <f t="shared" si="342"/>
        <v>0</v>
      </c>
    </row>
    <row r="3600" spans="7:12">
      <c r="G3600" s="41">
        <f t="shared" si="337"/>
        <v>0</v>
      </c>
      <c r="H3600" s="30">
        <f t="shared" si="338"/>
        <v>0</v>
      </c>
      <c r="I3600" s="30">
        <f t="shared" si="339"/>
        <v>0</v>
      </c>
      <c r="J3600" s="31">
        <f t="shared" si="340"/>
        <v>0</v>
      </c>
      <c r="K3600" s="30">
        <f t="shared" si="341"/>
        <v>0</v>
      </c>
      <c r="L3600" s="31">
        <f t="shared" si="342"/>
        <v>0</v>
      </c>
    </row>
    <row r="3601" spans="7:12">
      <c r="G3601" s="41">
        <f t="shared" si="337"/>
        <v>0</v>
      </c>
      <c r="H3601" s="30">
        <f t="shared" si="338"/>
        <v>0</v>
      </c>
      <c r="I3601" s="30">
        <f t="shared" si="339"/>
        <v>0</v>
      </c>
      <c r="J3601" s="31">
        <f t="shared" si="340"/>
        <v>0</v>
      </c>
      <c r="K3601" s="30">
        <f t="shared" si="341"/>
        <v>0</v>
      </c>
      <c r="L3601" s="31">
        <f t="shared" si="342"/>
        <v>0</v>
      </c>
    </row>
    <row r="3602" spans="7:12">
      <c r="G3602" s="41">
        <f t="shared" si="337"/>
        <v>0</v>
      </c>
      <c r="H3602" s="30">
        <f t="shared" si="338"/>
        <v>0</v>
      </c>
      <c r="I3602" s="30">
        <f t="shared" si="339"/>
        <v>0</v>
      </c>
      <c r="J3602" s="31">
        <f t="shared" si="340"/>
        <v>0</v>
      </c>
      <c r="K3602" s="30">
        <f t="shared" si="341"/>
        <v>0</v>
      </c>
      <c r="L3602" s="31">
        <f t="shared" si="342"/>
        <v>0</v>
      </c>
    </row>
    <row r="3603" spans="7:12">
      <c r="G3603" s="41">
        <f t="shared" si="337"/>
        <v>0</v>
      </c>
      <c r="H3603" s="30">
        <f t="shared" si="338"/>
        <v>0</v>
      </c>
      <c r="I3603" s="30">
        <f t="shared" si="339"/>
        <v>0</v>
      </c>
      <c r="J3603" s="31">
        <f t="shared" si="340"/>
        <v>0</v>
      </c>
      <c r="K3603" s="30">
        <f t="shared" si="341"/>
        <v>0</v>
      </c>
      <c r="L3603" s="31">
        <f t="shared" si="342"/>
        <v>0</v>
      </c>
    </row>
    <row r="3604" spans="7:12">
      <c r="G3604" s="41">
        <f t="shared" si="337"/>
        <v>0</v>
      </c>
      <c r="H3604" s="30">
        <f t="shared" si="338"/>
        <v>0</v>
      </c>
      <c r="I3604" s="30">
        <f t="shared" si="339"/>
        <v>0</v>
      </c>
      <c r="J3604" s="31">
        <f t="shared" si="340"/>
        <v>0</v>
      </c>
      <c r="K3604" s="30">
        <f t="shared" si="341"/>
        <v>0</v>
      </c>
      <c r="L3604" s="31">
        <f t="shared" si="342"/>
        <v>0</v>
      </c>
    </row>
    <row r="3605" spans="7:12">
      <c r="G3605" s="41">
        <f t="shared" si="337"/>
        <v>0</v>
      </c>
      <c r="H3605" s="30">
        <f t="shared" si="338"/>
        <v>0</v>
      </c>
      <c r="I3605" s="30">
        <f t="shared" si="339"/>
        <v>0</v>
      </c>
      <c r="J3605" s="31">
        <f t="shared" si="340"/>
        <v>0</v>
      </c>
      <c r="K3605" s="30">
        <f t="shared" si="341"/>
        <v>0</v>
      </c>
      <c r="L3605" s="31">
        <f t="shared" si="342"/>
        <v>0</v>
      </c>
    </row>
    <row r="3606" spans="7:12">
      <c r="G3606" s="41">
        <f t="shared" si="337"/>
        <v>0</v>
      </c>
      <c r="H3606" s="30">
        <f t="shared" si="338"/>
        <v>0</v>
      </c>
      <c r="I3606" s="30">
        <f t="shared" si="339"/>
        <v>0</v>
      </c>
      <c r="J3606" s="31">
        <f t="shared" si="340"/>
        <v>0</v>
      </c>
      <c r="K3606" s="30">
        <f t="shared" si="341"/>
        <v>0</v>
      </c>
      <c r="L3606" s="31">
        <f t="shared" si="342"/>
        <v>0</v>
      </c>
    </row>
    <row r="3607" spans="7:12">
      <c r="G3607" s="41">
        <f t="shared" si="337"/>
        <v>0</v>
      </c>
      <c r="H3607" s="30">
        <f t="shared" si="338"/>
        <v>0</v>
      </c>
      <c r="I3607" s="30">
        <f t="shared" si="339"/>
        <v>0</v>
      </c>
      <c r="J3607" s="31">
        <f t="shared" si="340"/>
        <v>0</v>
      </c>
      <c r="K3607" s="30">
        <f t="shared" si="341"/>
        <v>0</v>
      </c>
      <c r="L3607" s="31">
        <f t="shared" si="342"/>
        <v>0</v>
      </c>
    </row>
    <row r="3608" spans="7:12">
      <c r="G3608" s="41">
        <f t="shared" si="337"/>
        <v>0</v>
      </c>
      <c r="H3608" s="30">
        <f t="shared" si="338"/>
        <v>0</v>
      </c>
      <c r="I3608" s="30">
        <f t="shared" si="339"/>
        <v>0</v>
      </c>
      <c r="J3608" s="31">
        <f t="shared" si="340"/>
        <v>0</v>
      </c>
      <c r="K3608" s="30">
        <f t="shared" si="341"/>
        <v>0</v>
      </c>
      <c r="L3608" s="31">
        <f t="shared" si="342"/>
        <v>0</v>
      </c>
    </row>
    <row r="3609" spans="7:12">
      <c r="G3609" s="41">
        <f t="shared" si="337"/>
        <v>0</v>
      </c>
      <c r="H3609" s="30">
        <f t="shared" si="338"/>
        <v>0</v>
      </c>
      <c r="I3609" s="30">
        <f t="shared" si="339"/>
        <v>0</v>
      </c>
      <c r="J3609" s="31">
        <f t="shared" si="340"/>
        <v>0</v>
      </c>
      <c r="K3609" s="30">
        <f t="shared" si="341"/>
        <v>0</v>
      </c>
      <c r="L3609" s="31">
        <f t="shared" si="342"/>
        <v>0</v>
      </c>
    </row>
    <row r="3610" spans="7:12">
      <c r="G3610" s="41">
        <f t="shared" si="337"/>
        <v>0</v>
      </c>
      <c r="H3610" s="30">
        <f t="shared" si="338"/>
        <v>0</v>
      </c>
      <c r="I3610" s="30">
        <f t="shared" si="339"/>
        <v>0</v>
      </c>
      <c r="J3610" s="31">
        <f t="shared" si="340"/>
        <v>0</v>
      </c>
      <c r="K3610" s="30">
        <f t="shared" si="341"/>
        <v>0</v>
      </c>
      <c r="L3610" s="31">
        <f t="shared" si="342"/>
        <v>0</v>
      </c>
    </row>
    <row r="3611" spans="7:12">
      <c r="G3611" s="41">
        <f t="shared" si="337"/>
        <v>0</v>
      </c>
      <c r="H3611" s="30">
        <f t="shared" si="338"/>
        <v>0</v>
      </c>
      <c r="I3611" s="30">
        <f t="shared" si="339"/>
        <v>0</v>
      </c>
      <c r="J3611" s="31">
        <f t="shared" si="340"/>
        <v>0</v>
      </c>
      <c r="K3611" s="30">
        <f t="shared" si="341"/>
        <v>0</v>
      </c>
      <c r="L3611" s="31">
        <f t="shared" si="342"/>
        <v>0</v>
      </c>
    </row>
    <row r="3612" spans="7:12">
      <c r="G3612" s="41">
        <f t="shared" si="337"/>
        <v>0</v>
      </c>
      <c r="H3612" s="30">
        <f t="shared" si="338"/>
        <v>0</v>
      </c>
      <c r="I3612" s="30">
        <f t="shared" si="339"/>
        <v>0</v>
      </c>
      <c r="J3612" s="31">
        <f t="shared" si="340"/>
        <v>0</v>
      </c>
      <c r="K3612" s="30">
        <f t="shared" si="341"/>
        <v>0</v>
      </c>
      <c r="L3612" s="31">
        <f t="shared" si="342"/>
        <v>0</v>
      </c>
    </row>
    <row r="3613" spans="7:12">
      <c r="G3613" s="41">
        <f t="shared" si="337"/>
        <v>0</v>
      </c>
      <c r="H3613" s="30">
        <f t="shared" si="338"/>
        <v>0</v>
      </c>
      <c r="I3613" s="30">
        <f t="shared" si="339"/>
        <v>0</v>
      </c>
      <c r="J3613" s="31">
        <f t="shared" si="340"/>
        <v>0</v>
      </c>
      <c r="K3613" s="30">
        <f t="shared" si="341"/>
        <v>0</v>
      </c>
      <c r="L3613" s="31">
        <f t="shared" si="342"/>
        <v>0</v>
      </c>
    </row>
    <row r="3614" spans="7:12">
      <c r="G3614" s="41">
        <f t="shared" si="337"/>
        <v>0</v>
      </c>
      <c r="H3614" s="30">
        <f t="shared" si="338"/>
        <v>0</v>
      </c>
      <c r="I3614" s="30">
        <f t="shared" si="339"/>
        <v>0</v>
      </c>
      <c r="J3614" s="31">
        <f t="shared" si="340"/>
        <v>0</v>
      </c>
      <c r="K3614" s="30">
        <f t="shared" si="341"/>
        <v>0</v>
      </c>
      <c r="L3614" s="31">
        <f t="shared" si="342"/>
        <v>0</v>
      </c>
    </row>
    <row r="3615" spans="7:12">
      <c r="G3615" s="41">
        <f t="shared" si="337"/>
        <v>0</v>
      </c>
      <c r="H3615" s="30">
        <f t="shared" si="338"/>
        <v>0</v>
      </c>
      <c r="I3615" s="30">
        <f t="shared" si="339"/>
        <v>0</v>
      </c>
      <c r="J3615" s="31">
        <f t="shared" si="340"/>
        <v>0</v>
      </c>
      <c r="K3615" s="30">
        <f t="shared" si="341"/>
        <v>0</v>
      </c>
      <c r="L3615" s="31">
        <f t="shared" si="342"/>
        <v>0</v>
      </c>
    </row>
    <row r="3616" spans="7:12">
      <c r="G3616" s="41">
        <f t="shared" si="337"/>
        <v>0</v>
      </c>
      <c r="H3616" s="30">
        <f t="shared" si="338"/>
        <v>0</v>
      </c>
      <c r="I3616" s="30">
        <f t="shared" si="339"/>
        <v>0</v>
      </c>
      <c r="J3616" s="31">
        <f t="shared" si="340"/>
        <v>0</v>
      </c>
      <c r="K3616" s="30">
        <f t="shared" si="341"/>
        <v>0</v>
      </c>
      <c r="L3616" s="31">
        <f t="shared" si="342"/>
        <v>0</v>
      </c>
    </row>
    <row r="3617" spans="7:12">
      <c r="G3617" s="41">
        <f t="shared" si="337"/>
        <v>0</v>
      </c>
      <c r="H3617" s="30">
        <f t="shared" si="338"/>
        <v>0</v>
      </c>
      <c r="I3617" s="30">
        <f t="shared" si="339"/>
        <v>0</v>
      </c>
      <c r="J3617" s="31">
        <f t="shared" si="340"/>
        <v>0</v>
      </c>
      <c r="K3617" s="30">
        <f t="shared" si="341"/>
        <v>0</v>
      </c>
      <c r="L3617" s="31">
        <f t="shared" si="342"/>
        <v>0</v>
      </c>
    </row>
    <row r="3618" spans="7:12">
      <c r="G3618" s="41">
        <f t="shared" si="337"/>
        <v>0</v>
      </c>
      <c r="H3618" s="30">
        <f t="shared" si="338"/>
        <v>0</v>
      </c>
      <c r="I3618" s="30">
        <f t="shared" si="339"/>
        <v>0</v>
      </c>
      <c r="J3618" s="31">
        <f t="shared" si="340"/>
        <v>0</v>
      </c>
      <c r="K3618" s="30">
        <f t="shared" si="341"/>
        <v>0</v>
      </c>
      <c r="L3618" s="31">
        <f t="shared" si="342"/>
        <v>0</v>
      </c>
    </row>
    <row r="3619" spans="7:12">
      <c r="G3619" s="41">
        <f t="shared" si="337"/>
        <v>0</v>
      </c>
      <c r="H3619" s="30">
        <f t="shared" si="338"/>
        <v>0</v>
      </c>
      <c r="I3619" s="30">
        <f t="shared" si="339"/>
        <v>0</v>
      </c>
      <c r="J3619" s="31">
        <f t="shared" si="340"/>
        <v>0</v>
      </c>
      <c r="K3619" s="30">
        <f t="shared" si="341"/>
        <v>0</v>
      </c>
      <c r="L3619" s="31">
        <f t="shared" si="342"/>
        <v>0</v>
      </c>
    </row>
    <row r="3620" spans="7:12">
      <c r="G3620" s="41">
        <f t="shared" si="337"/>
        <v>0</v>
      </c>
      <c r="H3620" s="30">
        <f t="shared" si="338"/>
        <v>0</v>
      </c>
      <c r="I3620" s="30">
        <f t="shared" si="339"/>
        <v>0</v>
      </c>
      <c r="J3620" s="31">
        <f t="shared" si="340"/>
        <v>0</v>
      </c>
      <c r="K3620" s="30">
        <f t="shared" si="341"/>
        <v>0</v>
      </c>
      <c r="L3620" s="31">
        <f t="shared" si="342"/>
        <v>0</v>
      </c>
    </row>
    <row r="3621" spans="7:12">
      <c r="G3621" s="41">
        <f t="shared" si="337"/>
        <v>0</v>
      </c>
      <c r="H3621" s="30">
        <f t="shared" si="338"/>
        <v>0</v>
      </c>
      <c r="I3621" s="30">
        <f t="shared" si="339"/>
        <v>0</v>
      </c>
      <c r="J3621" s="31">
        <f t="shared" si="340"/>
        <v>0</v>
      </c>
      <c r="K3621" s="30">
        <f t="shared" si="341"/>
        <v>0</v>
      </c>
      <c r="L3621" s="31">
        <f t="shared" si="342"/>
        <v>0</v>
      </c>
    </row>
    <row r="3622" spans="7:12">
      <c r="G3622" s="41">
        <f t="shared" si="337"/>
        <v>0</v>
      </c>
      <c r="H3622" s="30">
        <f t="shared" si="338"/>
        <v>0</v>
      </c>
      <c r="I3622" s="30">
        <f t="shared" si="339"/>
        <v>0</v>
      </c>
      <c r="J3622" s="31">
        <f t="shared" si="340"/>
        <v>0</v>
      </c>
      <c r="K3622" s="30">
        <f t="shared" si="341"/>
        <v>0</v>
      </c>
      <c r="L3622" s="31">
        <f t="shared" si="342"/>
        <v>0</v>
      </c>
    </row>
    <row r="3623" spans="7:12">
      <c r="G3623" s="41">
        <f t="shared" si="337"/>
        <v>0</v>
      </c>
      <c r="H3623" s="30">
        <f t="shared" si="338"/>
        <v>0</v>
      </c>
      <c r="I3623" s="30">
        <f t="shared" si="339"/>
        <v>0</v>
      </c>
      <c r="J3623" s="31">
        <f t="shared" si="340"/>
        <v>0</v>
      </c>
      <c r="K3623" s="30">
        <f t="shared" si="341"/>
        <v>0</v>
      </c>
      <c r="L3623" s="31">
        <f t="shared" si="342"/>
        <v>0</v>
      </c>
    </row>
    <row r="3624" spans="7:12">
      <c r="G3624" s="41">
        <f t="shared" si="337"/>
        <v>0</v>
      </c>
      <c r="H3624" s="30">
        <f t="shared" si="338"/>
        <v>0</v>
      </c>
      <c r="I3624" s="30">
        <f t="shared" si="339"/>
        <v>0</v>
      </c>
      <c r="J3624" s="31">
        <f t="shared" si="340"/>
        <v>0</v>
      </c>
      <c r="K3624" s="30">
        <f t="shared" si="341"/>
        <v>0</v>
      </c>
      <c r="L3624" s="31">
        <f t="shared" si="342"/>
        <v>0</v>
      </c>
    </row>
    <row r="3625" spans="7:12">
      <c r="G3625" s="41">
        <f t="shared" si="337"/>
        <v>0</v>
      </c>
      <c r="H3625" s="30">
        <f t="shared" si="338"/>
        <v>0</v>
      </c>
      <c r="I3625" s="30">
        <f t="shared" si="339"/>
        <v>0</v>
      </c>
      <c r="J3625" s="31">
        <f t="shared" si="340"/>
        <v>0</v>
      </c>
      <c r="K3625" s="30">
        <f t="shared" si="341"/>
        <v>0</v>
      </c>
      <c r="L3625" s="31">
        <f t="shared" si="342"/>
        <v>0</v>
      </c>
    </row>
    <row r="3626" spans="7:12">
      <c r="G3626" s="41">
        <f t="shared" si="337"/>
        <v>0</v>
      </c>
      <c r="H3626" s="30">
        <f t="shared" si="338"/>
        <v>0</v>
      </c>
      <c r="I3626" s="30">
        <f t="shared" si="339"/>
        <v>0</v>
      </c>
      <c r="J3626" s="31">
        <f t="shared" si="340"/>
        <v>0</v>
      </c>
      <c r="K3626" s="30">
        <f t="shared" si="341"/>
        <v>0</v>
      </c>
      <c r="L3626" s="31">
        <f t="shared" si="342"/>
        <v>0</v>
      </c>
    </row>
    <row r="3627" spans="7:12">
      <c r="G3627" s="41">
        <f t="shared" si="337"/>
        <v>0</v>
      </c>
      <c r="H3627" s="30">
        <f t="shared" si="338"/>
        <v>0</v>
      </c>
      <c r="I3627" s="30">
        <f t="shared" si="339"/>
        <v>0</v>
      </c>
      <c r="J3627" s="31">
        <f t="shared" si="340"/>
        <v>0</v>
      </c>
      <c r="K3627" s="30">
        <f t="shared" si="341"/>
        <v>0</v>
      </c>
      <c r="L3627" s="31">
        <f t="shared" si="342"/>
        <v>0</v>
      </c>
    </row>
    <row r="3628" spans="7:12">
      <c r="G3628" s="41">
        <f t="shared" si="337"/>
        <v>0</v>
      </c>
      <c r="H3628" s="30">
        <f t="shared" si="338"/>
        <v>0</v>
      </c>
      <c r="I3628" s="30">
        <f t="shared" si="339"/>
        <v>0</v>
      </c>
      <c r="J3628" s="31">
        <f t="shared" si="340"/>
        <v>0</v>
      </c>
      <c r="K3628" s="30">
        <f t="shared" si="341"/>
        <v>0</v>
      </c>
      <c r="L3628" s="31">
        <f t="shared" si="342"/>
        <v>0</v>
      </c>
    </row>
    <row r="3629" spans="7:12">
      <c r="G3629" s="41">
        <f t="shared" si="337"/>
        <v>0</v>
      </c>
      <c r="H3629" s="30">
        <f t="shared" si="338"/>
        <v>0</v>
      </c>
      <c r="I3629" s="30">
        <f t="shared" si="339"/>
        <v>0</v>
      </c>
      <c r="J3629" s="31">
        <f t="shared" si="340"/>
        <v>0</v>
      </c>
      <c r="K3629" s="30">
        <f t="shared" si="341"/>
        <v>0</v>
      </c>
      <c r="L3629" s="31">
        <f t="shared" si="342"/>
        <v>0</v>
      </c>
    </row>
    <row r="3630" spans="7:12">
      <c r="G3630" s="41">
        <f t="shared" si="337"/>
        <v>0</v>
      </c>
      <c r="H3630" s="30">
        <f t="shared" si="338"/>
        <v>0</v>
      </c>
      <c r="I3630" s="30">
        <f t="shared" si="339"/>
        <v>0</v>
      </c>
      <c r="J3630" s="31">
        <f t="shared" si="340"/>
        <v>0</v>
      </c>
      <c r="K3630" s="30">
        <f t="shared" si="341"/>
        <v>0</v>
      </c>
      <c r="L3630" s="31">
        <f t="shared" si="342"/>
        <v>0</v>
      </c>
    </row>
    <row r="3631" spans="7:12">
      <c r="G3631" s="41">
        <f t="shared" si="337"/>
        <v>0</v>
      </c>
      <c r="H3631" s="30">
        <f t="shared" si="338"/>
        <v>0</v>
      </c>
      <c r="I3631" s="30">
        <f t="shared" si="339"/>
        <v>0</v>
      </c>
      <c r="J3631" s="31">
        <f t="shared" si="340"/>
        <v>0</v>
      </c>
      <c r="K3631" s="30">
        <f t="shared" si="341"/>
        <v>0</v>
      </c>
      <c r="L3631" s="31">
        <f t="shared" si="342"/>
        <v>0</v>
      </c>
    </row>
    <row r="3632" spans="7:12">
      <c r="G3632" s="41">
        <f t="shared" si="337"/>
        <v>0</v>
      </c>
      <c r="H3632" s="30">
        <f t="shared" si="338"/>
        <v>0</v>
      </c>
      <c r="I3632" s="30">
        <f t="shared" si="339"/>
        <v>0</v>
      </c>
      <c r="J3632" s="31">
        <f t="shared" si="340"/>
        <v>0</v>
      </c>
      <c r="K3632" s="30">
        <f t="shared" si="341"/>
        <v>0</v>
      </c>
      <c r="L3632" s="31">
        <f t="shared" si="342"/>
        <v>0</v>
      </c>
    </row>
    <row r="3633" spans="7:12">
      <c r="G3633" s="41">
        <f t="shared" si="337"/>
        <v>0</v>
      </c>
      <c r="H3633" s="30">
        <f t="shared" si="338"/>
        <v>0</v>
      </c>
      <c r="I3633" s="30">
        <f t="shared" si="339"/>
        <v>0</v>
      </c>
      <c r="J3633" s="31">
        <f t="shared" si="340"/>
        <v>0</v>
      </c>
      <c r="K3633" s="30">
        <f t="shared" si="341"/>
        <v>0</v>
      </c>
      <c r="L3633" s="31">
        <f t="shared" si="342"/>
        <v>0</v>
      </c>
    </row>
    <row r="3634" spans="7:12">
      <c r="G3634" s="41">
        <f t="shared" si="337"/>
        <v>0</v>
      </c>
      <c r="H3634" s="30">
        <f t="shared" si="338"/>
        <v>0</v>
      </c>
      <c r="I3634" s="30">
        <f t="shared" si="339"/>
        <v>0</v>
      </c>
      <c r="J3634" s="31">
        <f t="shared" si="340"/>
        <v>0</v>
      </c>
      <c r="K3634" s="30">
        <f t="shared" si="341"/>
        <v>0</v>
      </c>
      <c r="L3634" s="31">
        <f t="shared" si="342"/>
        <v>0</v>
      </c>
    </row>
    <row r="3635" spans="7:12">
      <c r="G3635" s="41">
        <f t="shared" si="337"/>
        <v>0</v>
      </c>
      <c r="H3635" s="30">
        <f t="shared" si="338"/>
        <v>0</v>
      </c>
      <c r="I3635" s="30">
        <f t="shared" si="339"/>
        <v>0</v>
      </c>
      <c r="J3635" s="31">
        <f t="shared" si="340"/>
        <v>0</v>
      </c>
      <c r="K3635" s="30">
        <f t="shared" si="341"/>
        <v>0</v>
      </c>
      <c r="L3635" s="31">
        <f t="shared" si="342"/>
        <v>0</v>
      </c>
    </row>
    <row r="3636" spans="7:12">
      <c r="G3636" s="41">
        <f t="shared" si="337"/>
        <v>0</v>
      </c>
      <c r="H3636" s="30">
        <f t="shared" si="338"/>
        <v>0</v>
      </c>
      <c r="I3636" s="30">
        <f t="shared" si="339"/>
        <v>0</v>
      </c>
      <c r="J3636" s="31">
        <f t="shared" si="340"/>
        <v>0</v>
      </c>
      <c r="K3636" s="30">
        <f t="shared" si="341"/>
        <v>0</v>
      </c>
      <c r="L3636" s="31">
        <f t="shared" si="342"/>
        <v>0</v>
      </c>
    </row>
    <row r="3637" spans="7:12">
      <c r="G3637" s="41">
        <f t="shared" si="337"/>
        <v>0</v>
      </c>
      <c r="H3637" s="30">
        <f t="shared" si="338"/>
        <v>0</v>
      </c>
      <c r="I3637" s="30">
        <f t="shared" si="339"/>
        <v>0</v>
      </c>
      <c r="J3637" s="31">
        <f t="shared" si="340"/>
        <v>0</v>
      </c>
      <c r="K3637" s="30">
        <f t="shared" si="341"/>
        <v>0</v>
      </c>
      <c r="L3637" s="31">
        <f t="shared" si="342"/>
        <v>0</v>
      </c>
    </row>
    <row r="3638" spans="7:12">
      <c r="G3638" s="41">
        <f t="shared" si="337"/>
        <v>0</v>
      </c>
      <c r="H3638" s="30">
        <f t="shared" si="338"/>
        <v>0</v>
      </c>
      <c r="I3638" s="30">
        <f t="shared" si="339"/>
        <v>0</v>
      </c>
      <c r="J3638" s="31">
        <f t="shared" si="340"/>
        <v>0</v>
      </c>
      <c r="K3638" s="30">
        <f t="shared" si="341"/>
        <v>0</v>
      </c>
      <c r="L3638" s="31">
        <f t="shared" si="342"/>
        <v>0</v>
      </c>
    </row>
    <row r="3639" spans="7:12">
      <c r="G3639" s="41">
        <f t="shared" si="337"/>
        <v>0</v>
      </c>
      <c r="H3639" s="30">
        <f t="shared" si="338"/>
        <v>0</v>
      </c>
      <c r="I3639" s="30">
        <f t="shared" si="339"/>
        <v>0</v>
      </c>
      <c r="J3639" s="31">
        <f t="shared" si="340"/>
        <v>0</v>
      </c>
      <c r="K3639" s="30">
        <f t="shared" si="341"/>
        <v>0</v>
      </c>
      <c r="L3639" s="31">
        <f t="shared" si="342"/>
        <v>0</v>
      </c>
    </row>
    <row r="3640" spans="7:12">
      <c r="G3640" s="41">
        <f t="shared" si="337"/>
        <v>0</v>
      </c>
      <c r="H3640" s="30">
        <f t="shared" si="338"/>
        <v>0</v>
      </c>
      <c r="I3640" s="30">
        <f t="shared" si="339"/>
        <v>0</v>
      </c>
      <c r="J3640" s="31">
        <f t="shared" si="340"/>
        <v>0</v>
      </c>
      <c r="K3640" s="30">
        <f t="shared" si="341"/>
        <v>0</v>
      </c>
      <c r="L3640" s="31">
        <f t="shared" si="342"/>
        <v>0</v>
      </c>
    </row>
    <row r="3641" spans="7:12">
      <c r="G3641" s="41">
        <f t="shared" si="337"/>
        <v>0</v>
      </c>
      <c r="H3641" s="30">
        <f t="shared" si="338"/>
        <v>0</v>
      </c>
      <c r="I3641" s="30">
        <f t="shared" si="339"/>
        <v>0</v>
      </c>
      <c r="J3641" s="31">
        <f t="shared" si="340"/>
        <v>0</v>
      </c>
      <c r="K3641" s="30">
        <f t="shared" si="341"/>
        <v>0</v>
      </c>
      <c r="L3641" s="31">
        <f t="shared" si="342"/>
        <v>0</v>
      </c>
    </row>
    <row r="3642" spans="7:12">
      <c r="G3642" s="41">
        <f t="shared" si="337"/>
        <v>0</v>
      </c>
      <c r="H3642" s="30">
        <f t="shared" si="338"/>
        <v>0</v>
      </c>
      <c r="I3642" s="30">
        <f t="shared" si="339"/>
        <v>0</v>
      </c>
      <c r="J3642" s="31">
        <f t="shared" si="340"/>
        <v>0</v>
      </c>
      <c r="K3642" s="30">
        <f t="shared" si="341"/>
        <v>0</v>
      </c>
      <c r="L3642" s="31">
        <f t="shared" si="342"/>
        <v>0</v>
      </c>
    </row>
    <row r="3643" spans="7:12">
      <c r="G3643" s="41">
        <f t="shared" si="337"/>
        <v>0</v>
      </c>
      <c r="H3643" s="30">
        <f t="shared" si="338"/>
        <v>0</v>
      </c>
      <c r="I3643" s="30">
        <f t="shared" si="339"/>
        <v>0</v>
      </c>
      <c r="J3643" s="31">
        <f t="shared" si="340"/>
        <v>0</v>
      </c>
      <c r="K3643" s="30">
        <f t="shared" si="341"/>
        <v>0</v>
      </c>
      <c r="L3643" s="31">
        <f t="shared" si="342"/>
        <v>0</v>
      </c>
    </row>
    <row r="3644" spans="7:12">
      <c r="G3644" s="41">
        <f t="shared" si="337"/>
        <v>0</v>
      </c>
      <c r="H3644" s="30">
        <f t="shared" si="338"/>
        <v>0</v>
      </c>
      <c r="I3644" s="30">
        <f t="shared" si="339"/>
        <v>0</v>
      </c>
      <c r="J3644" s="31">
        <f t="shared" si="340"/>
        <v>0</v>
      </c>
      <c r="K3644" s="30">
        <f t="shared" si="341"/>
        <v>0</v>
      </c>
      <c r="L3644" s="31">
        <f t="shared" si="342"/>
        <v>0</v>
      </c>
    </row>
    <row r="3645" spans="7:12">
      <c r="G3645" s="41">
        <f t="shared" si="337"/>
        <v>0</v>
      </c>
      <c r="H3645" s="30">
        <f t="shared" si="338"/>
        <v>0</v>
      </c>
      <c r="I3645" s="30">
        <f t="shared" si="339"/>
        <v>0</v>
      </c>
      <c r="J3645" s="31">
        <f t="shared" si="340"/>
        <v>0</v>
      </c>
      <c r="K3645" s="30">
        <f t="shared" si="341"/>
        <v>0</v>
      </c>
      <c r="L3645" s="31">
        <f t="shared" si="342"/>
        <v>0</v>
      </c>
    </row>
    <row r="3646" spans="7:12">
      <c r="G3646" s="41">
        <f t="shared" si="337"/>
        <v>0</v>
      </c>
      <c r="H3646" s="30">
        <f t="shared" si="338"/>
        <v>0</v>
      </c>
      <c r="I3646" s="30">
        <f t="shared" si="339"/>
        <v>0</v>
      </c>
      <c r="J3646" s="31">
        <f t="shared" si="340"/>
        <v>0</v>
      </c>
      <c r="K3646" s="30">
        <f t="shared" si="341"/>
        <v>0</v>
      </c>
      <c r="L3646" s="31">
        <f t="shared" si="342"/>
        <v>0</v>
      </c>
    </row>
    <row r="3647" spans="7:12">
      <c r="G3647" s="41">
        <f t="shared" si="337"/>
        <v>0</v>
      </c>
      <c r="H3647" s="30">
        <f t="shared" si="338"/>
        <v>0</v>
      </c>
      <c r="I3647" s="30">
        <f t="shared" si="339"/>
        <v>0</v>
      </c>
      <c r="J3647" s="31">
        <f t="shared" si="340"/>
        <v>0</v>
      </c>
      <c r="K3647" s="30">
        <f t="shared" si="341"/>
        <v>0</v>
      </c>
      <c r="L3647" s="31">
        <f t="shared" si="342"/>
        <v>0</v>
      </c>
    </row>
    <row r="3648" spans="7:12">
      <c r="G3648" s="41">
        <f t="shared" si="337"/>
        <v>0</v>
      </c>
      <c r="H3648" s="30">
        <f t="shared" si="338"/>
        <v>0</v>
      </c>
      <c r="I3648" s="30">
        <f t="shared" si="339"/>
        <v>0</v>
      </c>
      <c r="J3648" s="31">
        <f t="shared" si="340"/>
        <v>0</v>
      </c>
      <c r="K3648" s="30">
        <f t="shared" si="341"/>
        <v>0</v>
      </c>
      <c r="L3648" s="31">
        <f t="shared" si="342"/>
        <v>0</v>
      </c>
    </row>
    <row r="3649" spans="7:12">
      <c r="G3649" s="41">
        <f t="shared" si="337"/>
        <v>0</v>
      </c>
      <c r="H3649" s="30">
        <f t="shared" si="338"/>
        <v>0</v>
      </c>
      <c r="I3649" s="30">
        <f t="shared" si="339"/>
        <v>0</v>
      </c>
      <c r="J3649" s="31">
        <f t="shared" si="340"/>
        <v>0</v>
      </c>
      <c r="K3649" s="30">
        <f t="shared" si="341"/>
        <v>0</v>
      </c>
      <c r="L3649" s="31">
        <f t="shared" si="342"/>
        <v>0</v>
      </c>
    </row>
    <row r="3650" spans="7:12">
      <c r="G3650" s="41">
        <f t="shared" si="337"/>
        <v>0</v>
      </c>
      <c r="H3650" s="30">
        <f t="shared" si="338"/>
        <v>0</v>
      </c>
      <c r="I3650" s="30">
        <f t="shared" si="339"/>
        <v>0</v>
      </c>
      <c r="J3650" s="31">
        <f t="shared" si="340"/>
        <v>0</v>
      </c>
      <c r="K3650" s="30">
        <f t="shared" si="341"/>
        <v>0</v>
      </c>
      <c r="L3650" s="31">
        <f t="shared" si="342"/>
        <v>0</v>
      </c>
    </row>
    <row r="3651" spans="7:12">
      <c r="G3651" s="41">
        <f t="shared" si="337"/>
        <v>0</v>
      </c>
      <c r="H3651" s="30">
        <f t="shared" si="338"/>
        <v>0</v>
      </c>
      <c r="I3651" s="30">
        <f t="shared" si="339"/>
        <v>0</v>
      </c>
      <c r="J3651" s="31">
        <f t="shared" si="340"/>
        <v>0</v>
      </c>
      <c r="K3651" s="30">
        <f t="shared" si="341"/>
        <v>0</v>
      </c>
      <c r="L3651" s="31">
        <f t="shared" si="342"/>
        <v>0</v>
      </c>
    </row>
    <row r="3652" spans="7:12">
      <c r="G3652" s="41">
        <f t="shared" si="337"/>
        <v>0</v>
      </c>
      <c r="H3652" s="30">
        <f t="shared" si="338"/>
        <v>0</v>
      </c>
      <c r="I3652" s="30">
        <f t="shared" si="339"/>
        <v>0</v>
      </c>
      <c r="J3652" s="31">
        <f t="shared" si="340"/>
        <v>0</v>
      </c>
      <c r="K3652" s="30">
        <f t="shared" si="341"/>
        <v>0</v>
      </c>
      <c r="L3652" s="31">
        <f t="shared" si="342"/>
        <v>0</v>
      </c>
    </row>
    <row r="3653" spans="7:12">
      <c r="G3653" s="41">
        <f t="shared" si="337"/>
        <v>0</v>
      </c>
      <c r="H3653" s="30">
        <f t="shared" si="338"/>
        <v>0</v>
      </c>
      <c r="I3653" s="30">
        <f t="shared" si="339"/>
        <v>0</v>
      </c>
      <c r="J3653" s="31">
        <f t="shared" si="340"/>
        <v>0</v>
      </c>
      <c r="K3653" s="30">
        <f t="shared" si="341"/>
        <v>0</v>
      </c>
      <c r="L3653" s="31">
        <f t="shared" si="342"/>
        <v>0</v>
      </c>
    </row>
    <row r="3654" spans="7:12">
      <c r="G3654" s="41">
        <f t="shared" si="337"/>
        <v>0</v>
      </c>
      <c r="H3654" s="30">
        <f t="shared" si="338"/>
        <v>0</v>
      </c>
      <c r="I3654" s="30">
        <f t="shared" si="339"/>
        <v>0</v>
      </c>
      <c r="J3654" s="31">
        <f t="shared" si="340"/>
        <v>0</v>
      </c>
      <c r="K3654" s="30">
        <f t="shared" si="341"/>
        <v>0</v>
      </c>
      <c r="L3654" s="31">
        <f t="shared" si="342"/>
        <v>0</v>
      </c>
    </row>
    <row r="3655" spans="7:12">
      <c r="G3655" s="41">
        <f t="shared" si="337"/>
        <v>0</v>
      </c>
      <c r="H3655" s="30">
        <f t="shared" si="338"/>
        <v>0</v>
      </c>
      <c r="I3655" s="30">
        <f t="shared" si="339"/>
        <v>0</v>
      </c>
      <c r="J3655" s="31">
        <f t="shared" si="340"/>
        <v>0</v>
      </c>
      <c r="K3655" s="30">
        <f t="shared" si="341"/>
        <v>0</v>
      </c>
      <c r="L3655" s="31">
        <f t="shared" si="342"/>
        <v>0</v>
      </c>
    </row>
    <row r="3656" spans="7:12">
      <c r="G3656" s="41">
        <f t="shared" ref="G3656:G3719" si="343">IF(G$4=$A3656,$C3656,0)</f>
        <v>0</v>
      </c>
      <c r="H3656" s="30">
        <f t="shared" ref="H3656:H3719" si="344">IF(G$4=$B3656,$C3656,0)</f>
        <v>0</v>
      </c>
      <c r="I3656" s="30">
        <f t="shared" ref="I3656:I3719" si="345">IF(I$4=$A3656,$C3656,0)</f>
        <v>0</v>
      </c>
      <c r="J3656" s="31">
        <f t="shared" ref="J3656:J3719" si="346">I3656/216</f>
        <v>0</v>
      </c>
      <c r="K3656" s="30">
        <f t="shared" ref="K3656:K3719" si="347">IF(I$4=$B3656,$C3656,0)</f>
        <v>0</v>
      </c>
      <c r="L3656" s="31">
        <f t="shared" ref="L3656:L3719" si="348">K3656/216</f>
        <v>0</v>
      </c>
    </row>
    <row r="3657" spans="7:12">
      <c r="G3657" s="41">
        <f t="shared" si="343"/>
        <v>0</v>
      </c>
      <c r="H3657" s="30">
        <f t="shared" si="344"/>
        <v>0</v>
      </c>
      <c r="I3657" s="30">
        <f t="shared" si="345"/>
        <v>0</v>
      </c>
      <c r="J3657" s="31">
        <f t="shared" si="346"/>
        <v>0</v>
      </c>
      <c r="K3657" s="30">
        <f t="shared" si="347"/>
        <v>0</v>
      </c>
      <c r="L3657" s="31">
        <f t="shared" si="348"/>
        <v>0</v>
      </c>
    </row>
    <row r="3658" spans="7:12">
      <c r="G3658" s="41">
        <f t="shared" si="343"/>
        <v>0</v>
      </c>
      <c r="H3658" s="30">
        <f t="shared" si="344"/>
        <v>0</v>
      </c>
      <c r="I3658" s="30">
        <f t="shared" si="345"/>
        <v>0</v>
      </c>
      <c r="J3658" s="31">
        <f t="shared" si="346"/>
        <v>0</v>
      </c>
      <c r="K3658" s="30">
        <f t="shared" si="347"/>
        <v>0</v>
      </c>
      <c r="L3658" s="31">
        <f t="shared" si="348"/>
        <v>0</v>
      </c>
    </row>
    <row r="3659" spans="7:12">
      <c r="G3659" s="41">
        <f t="shared" si="343"/>
        <v>0</v>
      </c>
      <c r="H3659" s="30">
        <f t="shared" si="344"/>
        <v>0</v>
      </c>
      <c r="I3659" s="30">
        <f t="shared" si="345"/>
        <v>0</v>
      </c>
      <c r="J3659" s="31">
        <f t="shared" si="346"/>
        <v>0</v>
      </c>
      <c r="K3659" s="30">
        <f t="shared" si="347"/>
        <v>0</v>
      </c>
      <c r="L3659" s="31">
        <f t="shared" si="348"/>
        <v>0</v>
      </c>
    </row>
    <row r="3660" spans="7:12">
      <c r="G3660" s="41">
        <f t="shared" si="343"/>
        <v>0</v>
      </c>
      <c r="H3660" s="30">
        <f t="shared" si="344"/>
        <v>0</v>
      </c>
      <c r="I3660" s="30">
        <f t="shared" si="345"/>
        <v>0</v>
      </c>
      <c r="J3660" s="31">
        <f t="shared" si="346"/>
        <v>0</v>
      </c>
      <c r="K3660" s="30">
        <f t="shared" si="347"/>
        <v>0</v>
      </c>
      <c r="L3660" s="31">
        <f t="shared" si="348"/>
        <v>0</v>
      </c>
    </row>
    <row r="3661" spans="7:12">
      <c r="G3661" s="41">
        <f t="shared" si="343"/>
        <v>0</v>
      </c>
      <c r="H3661" s="30">
        <f t="shared" si="344"/>
        <v>0</v>
      </c>
      <c r="I3661" s="30">
        <f t="shared" si="345"/>
        <v>0</v>
      </c>
      <c r="J3661" s="31">
        <f t="shared" si="346"/>
        <v>0</v>
      </c>
      <c r="K3661" s="30">
        <f t="shared" si="347"/>
        <v>0</v>
      </c>
      <c r="L3661" s="31">
        <f t="shared" si="348"/>
        <v>0</v>
      </c>
    </row>
    <row r="3662" spans="7:12">
      <c r="G3662" s="41">
        <f t="shared" si="343"/>
        <v>0</v>
      </c>
      <c r="H3662" s="30">
        <f t="shared" si="344"/>
        <v>0</v>
      </c>
      <c r="I3662" s="30">
        <f t="shared" si="345"/>
        <v>0</v>
      </c>
      <c r="J3662" s="31">
        <f t="shared" si="346"/>
        <v>0</v>
      </c>
      <c r="K3662" s="30">
        <f t="shared" si="347"/>
        <v>0</v>
      </c>
      <c r="L3662" s="31">
        <f t="shared" si="348"/>
        <v>0</v>
      </c>
    </row>
    <row r="3663" spans="7:12">
      <c r="G3663" s="41">
        <f t="shared" si="343"/>
        <v>0</v>
      </c>
      <c r="H3663" s="30">
        <f t="shared" si="344"/>
        <v>0</v>
      </c>
      <c r="I3663" s="30">
        <f t="shared" si="345"/>
        <v>0</v>
      </c>
      <c r="J3663" s="31">
        <f t="shared" si="346"/>
        <v>0</v>
      </c>
      <c r="K3663" s="30">
        <f t="shared" si="347"/>
        <v>0</v>
      </c>
      <c r="L3663" s="31">
        <f t="shared" si="348"/>
        <v>0</v>
      </c>
    </row>
    <row r="3664" spans="7:12">
      <c r="G3664" s="41">
        <f t="shared" si="343"/>
        <v>0</v>
      </c>
      <c r="H3664" s="30">
        <f t="shared" si="344"/>
        <v>0</v>
      </c>
      <c r="I3664" s="30">
        <f t="shared" si="345"/>
        <v>0</v>
      </c>
      <c r="J3664" s="31">
        <f t="shared" si="346"/>
        <v>0</v>
      </c>
      <c r="K3664" s="30">
        <f t="shared" si="347"/>
        <v>0</v>
      </c>
      <c r="L3664" s="31">
        <f t="shared" si="348"/>
        <v>0</v>
      </c>
    </row>
    <row r="3665" spans="7:12">
      <c r="G3665" s="41">
        <f t="shared" si="343"/>
        <v>0</v>
      </c>
      <c r="H3665" s="30">
        <f t="shared" si="344"/>
        <v>0</v>
      </c>
      <c r="I3665" s="30">
        <f t="shared" si="345"/>
        <v>0</v>
      </c>
      <c r="J3665" s="31">
        <f t="shared" si="346"/>
        <v>0</v>
      </c>
      <c r="K3665" s="30">
        <f t="shared" si="347"/>
        <v>0</v>
      </c>
      <c r="L3665" s="31">
        <f t="shared" si="348"/>
        <v>0</v>
      </c>
    </row>
    <row r="3666" spans="7:12">
      <c r="G3666" s="41">
        <f t="shared" si="343"/>
        <v>0</v>
      </c>
      <c r="H3666" s="30">
        <f t="shared" si="344"/>
        <v>0</v>
      </c>
      <c r="I3666" s="30">
        <f t="shared" si="345"/>
        <v>0</v>
      </c>
      <c r="J3666" s="31">
        <f t="shared" si="346"/>
        <v>0</v>
      </c>
      <c r="K3666" s="30">
        <f t="shared" si="347"/>
        <v>0</v>
      </c>
      <c r="L3666" s="31">
        <f t="shared" si="348"/>
        <v>0</v>
      </c>
    </row>
    <row r="3667" spans="7:12">
      <c r="G3667" s="41">
        <f t="shared" si="343"/>
        <v>0</v>
      </c>
      <c r="H3667" s="30">
        <f t="shared" si="344"/>
        <v>0</v>
      </c>
      <c r="I3667" s="30">
        <f t="shared" si="345"/>
        <v>0</v>
      </c>
      <c r="J3667" s="31">
        <f t="shared" si="346"/>
        <v>0</v>
      </c>
      <c r="K3667" s="30">
        <f t="shared" si="347"/>
        <v>0</v>
      </c>
      <c r="L3667" s="31">
        <f t="shared" si="348"/>
        <v>0</v>
      </c>
    </row>
    <row r="3668" spans="7:12">
      <c r="G3668" s="41">
        <f t="shared" si="343"/>
        <v>0</v>
      </c>
      <c r="H3668" s="30">
        <f t="shared" si="344"/>
        <v>0</v>
      </c>
      <c r="I3668" s="30">
        <f t="shared" si="345"/>
        <v>0</v>
      </c>
      <c r="J3668" s="31">
        <f t="shared" si="346"/>
        <v>0</v>
      </c>
      <c r="K3668" s="30">
        <f t="shared" si="347"/>
        <v>0</v>
      </c>
      <c r="L3668" s="31">
        <f t="shared" si="348"/>
        <v>0</v>
      </c>
    </row>
    <row r="3669" spans="7:12">
      <c r="G3669" s="41">
        <f t="shared" si="343"/>
        <v>0</v>
      </c>
      <c r="H3669" s="30">
        <f t="shared" si="344"/>
        <v>0</v>
      </c>
      <c r="I3669" s="30">
        <f t="shared" si="345"/>
        <v>0</v>
      </c>
      <c r="J3669" s="31">
        <f t="shared" si="346"/>
        <v>0</v>
      </c>
      <c r="K3669" s="30">
        <f t="shared" si="347"/>
        <v>0</v>
      </c>
      <c r="L3669" s="31">
        <f t="shared" si="348"/>
        <v>0</v>
      </c>
    </row>
    <row r="3670" spans="7:12">
      <c r="G3670" s="41">
        <f t="shared" si="343"/>
        <v>0</v>
      </c>
      <c r="H3670" s="30">
        <f t="shared" si="344"/>
        <v>0</v>
      </c>
      <c r="I3670" s="30">
        <f t="shared" si="345"/>
        <v>0</v>
      </c>
      <c r="J3670" s="31">
        <f t="shared" si="346"/>
        <v>0</v>
      </c>
      <c r="K3670" s="30">
        <f t="shared" si="347"/>
        <v>0</v>
      </c>
      <c r="L3670" s="31">
        <f t="shared" si="348"/>
        <v>0</v>
      </c>
    </row>
    <row r="3671" spans="7:12">
      <c r="G3671" s="41">
        <f t="shared" si="343"/>
        <v>0</v>
      </c>
      <c r="H3671" s="30">
        <f t="shared" si="344"/>
        <v>0</v>
      </c>
      <c r="I3671" s="30">
        <f t="shared" si="345"/>
        <v>0</v>
      </c>
      <c r="J3671" s="31">
        <f t="shared" si="346"/>
        <v>0</v>
      </c>
      <c r="K3671" s="30">
        <f t="shared" si="347"/>
        <v>0</v>
      </c>
      <c r="L3671" s="31">
        <f t="shared" si="348"/>
        <v>0</v>
      </c>
    </row>
    <row r="3672" spans="7:12">
      <c r="G3672" s="41">
        <f t="shared" si="343"/>
        <v>0</v>
      </c>
      <c r="H3672" s="30">
        <f t="shared" si="344"/>
        <v>0</v>
      </c>
      <c r="I3672" s="30">
        <f t="shared" si="345"/>
        <v>0</v>
      </c>
      <c r="J3672" s="31">
        <f t="shared" si="346"/>
        <v>0</v>
      </c>
      <c r="K3672" s="30">
        <f t="shared" si="347"/>
        <v>0</v>
      </c>
      <c r="L3672" s="31">
        <f t="shared" si="348"/>
        <v>0</v>
      </c>
    </row>
    <row r="3673" spans="7:12">
      <c r="G3673" s="41">
        <f t="shared" si="343"/>
        <v>0</v>
      </c>
      <c r="H3673" s="30">
        <f t="shared" si="344"/>
        <v>0</v>
      </c>
      <c r="I3673" s="30">
        <f t="shared" si="345"/>
        <v>0</v>
      </c>
      <c r="J3673" s="31">
        <f t="shared" si="346"/>
        <v>0</v>
      </c>
      <c r="K3673" s="30">
        <f t="shared" si="347"/>
        <v>0</v>
      </c>
      <c r="L3673" s="31">
        <f t="shared" si="348"/>
        <v>0</v>
      </c>
    </row>
    <row r="3674" spans="7:12">
      <c r="G3674" s="41">
        <f t="shared" si="343"/>
        <v>0</v>
      </c>
      <c r="H3674" s="30">
        <f t="shared" si="344"/>
        <v>0</v>
      </c>
      <c r="I3674" s="30">
        <f t="shared" si="345"/>
        <v>0</v>
      </c>
      <c r="J3674" s="31">
        <f t="shared" si="346"/>
        <v>0</v>
      </c>
      <c r="K3674" s="30">
        <f t="shared" si="347"/>
        <v>0</v>
      </c>
      <c r="L3674" s="31">
        <f t="shared" si="348"/>
        <v>0</v>
      </c>
    </row>
    <row r="3675" spans="7:12">
      <c r="G3675" s="41">
        <f t="shared" si="343"/>
        <v>0</v>
      </c>
      <c r="H3675" s="30">
        <f t="shared" si="344"/>
        <v>0</v>
      </c>
      <c r="I3675" s="30">
        <f t="shared" si="345"/>
        <v>0</v>
      </c>
      <c r="J3675" s="31">
        <f t="shared" si="346"/>
        <v>0</v>
      </c>
      <c r="K3675" s="30">
        <f t="shared" si="347"/>
        <v>0</v>
      </c>
      <c r="L3675" s="31">
        <f t="shared" si="348"/>
        <v>0</v>
      </c>
    </row>
    <row r="3676" spans="7:12">
      <c r="G3676" s="41">
        <f t="shared" si="343"/>
        <v>0</v>
      </c>
      <c r="H3676" s="30">
        <f t="shared" si="344"/>
        <v>0</v>
      </c>
      <c r="I3676" s="30">
        <f t="shared" si="345"/>
        <v>0</v>
      </c>
      <c r="J3676" s="31">
        <f t="shared" si="346"/>
        <v>0</v>
      </c>
      <c r="K3676" s="30">
        <f t="shared" si="347"/>
        <v>0</v>
      </c>
      <c r="L3676" s="31">
        <f t="shared" si="348"/>
        <v>0</v>
      </c>
    </row>
    <row r="3677" spans="7:12">
      <c r="G3677" s="41">
        <f t="shared" si="343"/>
        <v>0</v>
      </c>
      <c r="H3677" s="30">
        <f t="shared" si="344"/>
        <v>0</v>
      </c>
      <c r="I3677" s="30">
        <f t="shared" si="345"/>
        <v>0</v>
      </c>
      <c r="J3677" s="31">
        <f t="shared" si="346"/>
        <v>0</v>
      </c>
      <c r="K3677" s="30">
        <f t="shared" si="347"/>
        <v>0</v>
      </c>
      <c r="L3677" s="31">
        <f t="shared" si="348"/>
        <v>0</v>
      </c>
    </row>
    <row r="3678" spans="7:12">
      <c r="G3678" s="41">
        <f t="shared" si="343"/>
        <v>0</v>
      </c>
      <c r="H3678" s="30">
        <f t="shared" si="344"/>
        <v>0</v>
      </c>
      <c r="I3678" s="30">
        <f t="shared" si="345"/>
        <v>0</v>
      </c>
      <c r="J3678" s="31">
        <f t="shared" si="346"/>
        <v>0</v>
      </c>
      <c r="K3678" s="30">
        <f t="shared" si="347"/>
        <v>0</v>
      </c>
      <c r="L3678" s="31">
        <f t="shared" si="348"/>
        <v>0</v>
      </c>
    </row>
    <row r="3679" spans="7:12">
      <c r="G3679" s="41">
        <f t="shared" si="343"/>
        <v>0</v>
      </c>
      <c r="H3679" s="30">
        <f t="shared" si="344"/>
        <v>0</v>
      </c>
      <c r="I3679" s="30">
        <f t="shared" si="345"/>
        <v>0</v>
      </c>
      <c r="J3679" s="31">
        <f t="shared" si="346"/>
        <v>0</v>
      </c>
      <c r="K3679" s="30">
        <f t="shared" si="347"/>
        <v>0</v>
      </c>
      <c r="L3679" s="31">
        <f t="shared" si="348"/>
        <v>0</v>
      </c>
    </row>
    <row r="3680" spans="7:12">
      <c r="G3680" s="41">
        <f t="shared" si="343"/>
        <v>0</v>
      </c>
      <c r="H3680" s="30">
        <f t="shared" si="344"/>
        <v>0</v>
      </c>
      <c r="I3680" s="30">
        <f t="shared" si="345"/>
        <v>0</v>
      </c>
      <c r="J3680" s="31">
        <f t="shared" si="346"/>
        <v>0</v>
      </c>
      <c r="K3680" s="30">
        <f t="shared" si="347"/>
        <v>0</v>
      </c>
      <c r="L3680" s="31">
        <f t="shared" si="348"/>
        <v>0</v>
      </c>
    </row>
    <row r="3681" spans="7:12">
      <c r="G3681" s="41">
        <f t="shared" si="343"/>
        <v>0</v>
      </c>
      <c r="H3681" s="30">
        <f t="shared" si="344"/>
        <v>0</v>
      </c>
      <c r="I3681" s="30">
        <f t="shared" si="345"/>
        <v>0</v>
      </c>
      <c r="J3681" s="31">
        <f t="shared" si="346"/>
        <v>0</v>
      </c>
      <c r="K3681" s="30">
        <f t="shared" si="347"/>
        <v>0</v>
      </c>
      <c r="L3681" s="31">
        <f t="shared" si="348"/>
        <v>0</v>
      </c>
    </row>
    <row r="3682" spans="7:12">
      <c r="G3682" s="41">
        <f t="shared" si="343"/>
        <v>0</v>
      </c>
      <c r="H3682" s="30">
        <f t="shared" si="344"/>
        <v>0</v>
      </c>
      <c r="I3682" s="30">
        <f t="shared" si="345"/>
        <v>0</v>
      </c>
      <c r="J3682" s="31">
        <f t="shared" si="346"/>
        <v>0</v>
      </c>
      <c r="K3682" s="30">
        <f t="shared" si="347"/>
        <v>0</v>
      </c>
      <c r="L3682" s="31">
        <f t="shared" si="348"/>
        <v>0</v>
      </c>
    </row>
    <row r="3683" spans="7:12">
      <c r="G3683" s="41">
        <f t="shared" si="343"/>
        <v>0</v>
      </c>
      <c r="H3683" s="30">
        <f t="shared" si="344"/>
        <v>0</v>
      </c>
      <c r="I3683" s="30">
        <f t="shared" si="345"/>
        <v>0</v>
      </c>
      <c r="J3683" s="31">
        <f t="shared" si="346"/>
        <v>0</v>
      </c>
      <c r="K3683" s="30">
        <f t="shared" si="347"/>
        <v>0</v>
      </c>
      <c r="L3683" s="31">
        <f t="shared" si="348"/>
        <v>0</v>
      </c>
    </row>
    <row r="3684" spans="7:12">
      <c r="G3684" s="41">
        <f t="shared" si="343"/>
        <v>0</v>
      </c>
      <c r="H3684" s="30">
        <f t="shared" si="344"/>
        <v>0</v>
      </c>
      <c r="I3684" s="30">
        <f t="shared" si="345"/>
        <v>0</v>
      </c>
      <c r="J3684" s="31">
        <f t="shared" si="346"/>
        <v>0</v>
      </c>
      <c r="K3684" s="30">
        <f t="shared" si="347"/>
        <v>0</v>
      </c>
      <c r="L3684" s="31">
        <f t="shared" si="348"/>
        <v>0</v>
      </c>
    </row>
    <row r="3685" spans="7:12">
      <c r="G3685" s="41">
        <f t="shared" si="343"/>
        <v>0</v>
      </c>
      <c r="H3685" s="30">
        <f t="shared" si="344"/>
        <v>0</v>
      </c>
      <c r="I3685" s="30">
        <f t="shared" si="345"/>
        <v>0</v>
      </c>
      <c r="J3685" s="31">
        <f t="shared" si="346"/>
        <v>0</v>
      </c>
      <c r="K3685" s="30">
        <f t="shared" si="347"/>
        <v>0</v>
      </c>
      <c r="L3685" s="31">
        <f t="shared" si="348"/>
        <v>0</v>
      </c>
    </row>
    <row r="3686" spans="7:12">
      <c r="G3686" s="41">
        <f t="shared" si="343"/>
        <v>0</v>
      </c>
      <c r="H3686" s="30">
        <f t="shared" si="344"/>
        <v>0</v>
      </c>
      <c r="I3686" s="30">
        <f t="shared" si="345"/>
        <v>0</v>
      </c>
      <c r="J3686" s="31">
        <f t="shared" si="346"/>
        <v>0</v>
      </c>
      <c r="K3686" s="30">
        <f t="shared" si="347"/>
        <v>0</v>
      </c>
      <c r="L3686" s="31">
        <f t="shared" si="348"/>
        <v>0</v>
      </c>
    </row>
    <row r="3687" spans="7:12">
      <c r="G3687" s="41">
        <f t="shared" si="343"/>
        <v>0</v>
      </c>
      <c r="H3687" s="30">
        <f t="shared" si="344"/>
        <v>0</v>
      </c>
      <c r="I3687" s="30">
        <f t="shared" si="345"/>
        <v>0</v>
      </c>
      <c r="J3687" s="31">
        <f t="shared" si="346"/>
        <v>0</v>
      </c>
      <c r="K3687" s="30">
        <f t="shared" si="347"/>
        <v>0</v>
      </c>
      <c r="L3687" s="31">
        <f t="shared" si="348"/>
        <v>0</v>
      </c>
    </row>
    <row r="3688" spans="7:12">
      <c r="G3688" s="41">
        <f t="shared" si="343"/>
        <v>0</v>
      </c>
      <c r="H3688" s="30">
        <f t="shared" si="344"/>
        <v>0</v>
      </c>
      <c r="I3688" s="30">
        <f t="shared" si="345"/>
        <v>0</v>
      </c>
      <c r="J3688" s="31">
        <f t="shared" si="346"/>
        <v>0</v>
      </c>
      <c r="K3688" s="30">
        <f t="shared" si="347"/>
        <v>0</v>
      </c>
      <c r="L3688" s="31">
        <f t="shared" si="348"/>
        <v>0</v>
      </c>
    </row>
    <row r="3689" spans="7:12">
      <c r="G3689" s="41">
        <f t="shared" si="343"/>
        <v>0</v>
      </c>
      <c r="H3689" s="30">
        <f t="shared" si="344"/>
        <v>0</v>
      </c>
      <c r="I3689" s="30">
        <f t="shared" si="345"/>
        <v>0</v>
      </c>
      <c r="J3689" s="31">
        <f t="shared" si="346"/>
        <v>0</v>
      </c>
      <c r="K3689" s="30">
        <f t="shared" si="347"/>
        <v>0</v>
      </c>
      <c r="L3689" s="31">
        <f t="shared" si="348"/>
        <v>0</v>
      </c>
    </row>
    <row r="3690" spans="7:12">
      <c r="G3690" s="41">
        <f t="shared" si="343"/>
        <v>0</v>
      </c>
      <c r="H3690" s="30">
        <f t="shared" si="344"/>
        <v>0</v>
      </c>
      <c r="I3690" s="30">
        <f t="shared" si="345"/>
        <v>0</v>
      </c>
      <c r="J3690" s="31">
        <f t="shared" si="346"/>
        <v>0</v>
      </c>
      <c r="K3690" s="30">
        <f t="shared" si="347"/>
        <v>0</v>
      </c>
      <c r="L3690" s="31">
        <f t="shared" si="348"/>
        <v>0</v>
      </c>
    </row>
    <row r="3691" spans="7:12">
      <c r="G3691" s="41">
        <f t="shared" si="343"/>
        <v>0</v>
      </c>
      <c r="H3691" s="30">
        <f t="shared" si="344"/>
        <v>0</v>
      </c>
      <c r="I3691" s="30">
        <f t="shared" si="345"/>
        <v>0</v>
      </c>
      <c r="J3691" s="31">
        <f t="shared" si="346"/>
        <v>0</v>
      </c>
      <c r="K3691" s="30">
        <f t="shared" si="347"/>
        <v>0</v>
      </c>
      <c r="L3691" s="31">
        <f t="shared" si="348"/>
        <v>0</v>
      </c>
    </row>
    <row r="3692" spans="7:12">
      <c r="G3692" s="41">
        <f t="shared" si="343"/>
        <v>0</v>
      </c>
      <c r="H3692" s="30">
        <f t="shared" si="344"/>
        <v>0</v>
      </c>
      <c r="I3692" s="30">
        <f t="shared" si="345"/>
        <v>0</v>
      </c>
      <c r="J3692" s="31">
        <f t="shared" si="346"/>
        <v>0</v>
      </c>
      <c r="K3692" s="30">
        <f t="shared" si="347"/>
        <v>0</v>
      </c>
      <c r="L3692" s="31">
        <f t="shared" si="348"/>
        <v>0</v>
      </c>
    </row>
    <row r="3693" spans="7:12">
      <c r="G3693" s="41">
        <f t="shared" si="343"/>
        <v>0</v>
      </c>
      <c r="H3693" s="30">
        <f t="shared" si="344"/>
        <v>0</v>
      </c>
      <c r="I3693" s="30">
        <f t="shared" si="345"/>
        <v>0</v>
      </c>
      <c r="J3693" s="31">
        <f t="shared" si="346"/>
        <v>0</v>
      </c>
      <c r="K3693" s="30">
        <f t="shared" si="347"/>
        <v>0</v>
      </c>
      <c r="L3693" s="31">
        <f t="shared" si="348"/>
        <v>0</v>
      </c>
    </row>
    <row r="3694" spans="7:12">
      <c r="G3694" s="41">
        <f t="shared" si="343"/>
        <v>0</v>
      </c>
      <c r="H3694" s="30">
        <f t="shared" si="344"/>
        <v>0</v>
      </c>
      <c r="I3694" s="30">
        <f t="shared" si="345"/>
        <v>0</v>
      </c>
      <c r="J3694" s="31">
        <f t="shared" si="346"/>
        <v>0</v>
      </c>
      <c r="K3694" s="30">
        <f t="shared" si="347"/>
        <v>0</v>
      </c>
      <c r="L3694" s="31">
        <f t="shared" si="348"/>
        <v>0</v>
      </c>
    </row>
    <row r="3695" spans="7:12">
      <c r="G3695" s="41">
        <f t="shared" si="343"/>
        <v>0</v>
      </c>
      <c r="H3695" s="30">
        <f t="shared" si="344"/>
        <v>0</v>
      </c>
      <c r="I3695" s="30">
        <f t="shared" si="345"/>
        <v>0</v>
      </c>
      <c r="J3695" s="31">
        <f t="shared" si="346"/>
        <v>0</v>
      </c>
      <c r="K3695" s="30">
        <f t="shared" si="347"/>
        <v>0</v>
      </c>
      <c r="L3695" s="31">
        <f t="shared" si="348"/>
        <v>0</v>
      </c>
    </row>
    <row r="3696" spans="7:12">
      <c r="G3696" s="41">
        <f t="shared" si="343"/>
        <v>0</v>
      </c>
      <c r="H3696" s="30">
        <f t="shared" si="344"/>
        <v>0</v>
      </c>
      <c r="I3696" s="30">
        <f t="shared" si="345"/>
        <v>0</v>
      </c>
      <c r="J3696" s="31">
        <f t="shared" si="346"/>
        <v>0</v>
      </c>
      <c r="K3696" s="30">
        <f t="shared" si="347"/>
        <v>0</v>
      </c>
      <c r="L3696" s="31">
        <f t="shared" si="348"/>
        <v>0</v>
      </c>
    </row>
    <row r="3697" spans="7:12">
      <c r="G3697" s="41">
        <f t="shared" si="343"/>
        <v>0</v>
      </c>
      <c r="H3697" s="30">
        <f t="shared" si="344"/>
        <v>0</v>
      </c>
      <c r="I3697" s="30">
        <f t="shared" si="345"/>
        <v>0</v>
      </c>
      <c r="J3697" s="31">
        <f t="shared" si="346"/>
        <v>0</v>
      </c>
      <c r="K3697" s="30">
        <f t="shared" si="347"/>
        <v>0</v>
      </c>
      <c r="L3697" s="31">
        <f t="shared" si="348"/>
        <v>0</v>
      </c>
    </row>
    <row r="3698" spans="7:12">
      <c r="G3698" s="41">
        <f t="shared" si="343"/>
        <v>0</v>
      </c>
      <c r="H3698" s="30">
        <f t="shared" si="344"/>
        <v>0</v>
      </c>
      <c r="I3698" s="30">
        <f t="shared" si="345"/>
        <v>0</v>
      </c>
      <c r="J3698" s="31">
        <f t="shared" si="346"/>
        <v>0</v>
      </c>
      <c r="K3698" s="30">
        <f t="shared" si="347"/>
        <v>0</v>
      </c>
      <c r="L3698" s="31">
        <f t="shared" si="348"/>
        <v>0</v>
      </c>
    </row>
    <row r="3699" spans="7:12">
      <c r="G3699" s="41">
        <f t="shared" si="343"/>
        <v>0</v>
      </c>
      <c r="H3699" s="30">
        <f t="shared" si="344"/>
        <v>0</v>
      </c>
      <c r="I3699" s="30">
        <f t="shared" si="345"/>
        <v>0</v>
      </c>
      <c r="J3699" s="31">
        <f t="shared" si="346"/>
        <v>0</v>
      </c>
      <c r="K3699" s="30">
        <f t="shared" si="347"/>
        <v>0</v>
      </c>
      <c r="L3699" s="31">
        <f t="shared" si="348"/>
        <v>0</v>
      </c>
    </row>
    <row r="3700" spans="7:12">
      <c r="G3700" s="41">
        <f t="shared" si="343"/>
        <v>0</v>
      </c>
      <c r="H3700" s="30">
        <f t="shared" si="344"/>
        <v>0</v>
      </c>
      <c r="I3700" s="30">
        <f t="shared" si="345"/>
        <v>0</v>
      </c>
      <c r="J3700" s="31">
        <f t="shared" si="346"/>
        <v>0</v>
      </c>
      <c r="K3700" s="30">
        <f t="shared" si="347"/>
        <v>0</v>
      </c>
      <c r="L3700" s="31">
        <f t="shared" si="348"/>
        <v>0</v>
      </c>
    </row>
    <row r="3701" spans="7:12">
      <c r="G3701" s="41">
        <f t="shared" si="343"/>
        <v>0</v>
      </c>
      <c r="H3701" s="30">
        <f t="shared" si="344"/>
        <v>0</v>
      </c>
      <c r="I3701" s="30">
        <f t="shared" si="345"/>
        <v>0</v>
      </c>
      <c r="J3701" s="31">
        <f t="shared" si="346"/>
        <v>0</v>
      </c>
      <c r="K3701" s="30">
        <f t="shared" si="347"/>
        <v>0</v>
      </c>
      <c r="L3701" s="31">
        <f t="shared" si="348"/>
        <v>0</v>
      </c>
    </row>
    <row r="3702" spans="7:12">
      <c r="G3702" s="41">
        <f t="shared" si="343"/>
        <v>0</v>
      </c>
      <c r="H3702" s="30">
        <f t="shared" si="344"/>
        <v>0</v>
      </c>
      <c r="I3702" s="30">
        <f t="shared" si="345"/>
        <v>0</v>
      </c>
      <c r="J3702" s="31">
        <f t="shared" si="346"/>
        <v>0</v>
      </c>
      <c r="K3702" s="30">
        <f t="shared" si="347"/>
        <v>0</v>
      </c>
      <c r="L3702" s="31">
        <f t="shared" si="348"/>
        <v>0</v>
      </c>
    </row>
    <row r="3703" spans="7:12">
      <c r="G3703" s="41">
        <f t="shared" si="343"/>
        <v>0</v>
      </c>
      <c r="H3703" s="30">
        <f t="shared" si="344"/>
        <v>0</v>
      </c>
      <c r="I3703" s="30">
        <f t="shared" si="345"/>
        <v>0</v>
      </c>
      <c r="J3703" s="31">
        <f t="shared" si="346"/>
        <v>0</v>
      </c>
      <c r="K3703" s="30">
        <f t="shared" si="347"/>
        <v>0</v>
      </c>
      <c r="L3703" s="31">
        <f t="shared" si="348"/>
        <v>0</v>
      </c>
    </row>
    <row r="3704" spans="7:12">
      <c r="G3704" s="41">
        <f t="shared" si="343"/>
        <v>0</v>
      </c>
      <c r="H3704" s="30">
        <f t="shared" si="344"/>
        <v>0</v>
      </c>
      <c r="I3704" s="30">
        <f t="shared" si="345"/>
        <v>0</v>
      </c>
      <c r="J3704" s="31">
        <f t="shared" si="346"/>
        <v>0</v>
      </c>
      <c r="K3704" s="30">
        <f t="shared" si="347"/>
        <v>0</v>
      </c>
      <c r="L3704" s="31">
        <f t="shared" si="348"/>
        <v>0</v>
      </c>
    </row>
    <row r="3705" spans="7:12">
      <c r="G3705" s="41">
        <f t="shared" si="343"/>
        <v>0</v>
      </c>
      <c r="H3705" s="30">
        <f t="shared" si="344"/>
        <v>0</v>
      </c>
      <c r="I3705" s="30">
        <f t="shared" si="345"/>
        <v>0</v>
      </c>
      <c r="J3705" s="31">
        <f t="shared" si="346"/>
        <v>0</v>
      </c>
      <c r="K3705" s="30">
        <f t="shared" si="347"/>
        <v>0</v>
      </c>
      <c r="L3705" s="31">
        <f t="shared" si="348"/>
        <v>0</v>
      </c>
    </row>
    <row r="3706" spans="7:12">
      <c r="G3706" s="41">
        <f t="shared" si="343"/>
        <v>0</v>
      </c>
      <c r="H3706" s="30">
        <f t="shared" si="344"/>
        <v>0</v>
      </c>
      <c r="I3706" s="30">
        <f t="shared" si="345"/>
        <v>0</v>
      </c>
      <c r="J3706" s="31">
        <f t="shared" si="346"/>
        <v>0</v>
      </c>
      <c r="K3706" s="30">
        <f t="shared" si="347"/>
        <v>0</v>
      </c>
      <c r="L3706" s="31">
        <f t="shared" si="348"/>
        <v>0</v>
      </c>
    </row>
    <row r="3707" spans="7:12">
      <c r="G3707" s="41">
        <f t="shared" si="343"/>
        <v>0</v>
      </c>
      <c r="H3707" s="30">
        <f t="shared" si="344"/>
        <v>0</v>
      </c>
      <c r="I3707" s="30">
        <f t="shared" si="345"/>
        <v>0</v>
      </c>
      <c r="J3707" s="31">
        <f t="shared" si="346"/>
        <v>0</v>
      </c>
      <c r="K3707" s="30">
        <f t="shared" si="347"/>
        <v>0</v>
      </c>
      <c r="L3707" s="31">
        <f t="shared" si="348"/>
        <v>0</v>
      </c>
    </row>
    <row r="3708" spans="7:12">
      <c r="G3708" s="41">
        <f t="shared" si="343"/>
        <v>0</v>
      </c>
      <c r="H3708" s="30">
        <f t="shared" si="344"/>
        <v>0</v>
      </c>
      <c r="I3708" s="30">
        <f t="shared" si="345"/>
        <v>0</v>
      </c>
      <c r="J3708" s="31">
        <f t="shared" si="346"/>
        <v>0</v>
      </c>
      <c r="K3708" s="30">
        <f t="shared" si="347"/>
        <v>0</v>
      </c>
      <c r="L3708" s="31">
        <f t="shared" si="348"/>
        <v>0</v>
      </c>
    </row>
    <row r="3709" spans="7:12">
      <c r="G3709" s="41">
        <f t="shared" si="343"/>
        <v>0</v>
      </c>
      <c r="H3709" s="30">
        <f t="shared" si="344"/>
        <v>0</v>
      </c>
      <c r="I3709" s="30">
        <f t="shared" si="345"/>
        <v>0</v>
      </c>
      <c r="J3709" s="31">
        <f t="shared" si="346"/>
        <v>0</v>
      </c>
      <c r="K3709" s="30">
        <f t="shared" si="347"/>
        <v>0</v>
      </c>
      <c r="L3709" s="31">
        <f t="shared" si="348"/>
        <v>0</v>
      </c>
    </row>
    <row r="3710" spans="7:12">
      <c r="G3710" s="41">
        <f t="shared" si="343"/>
        <v>0</v>
      </c>
      <c r="H3710" s="30">
        <f t="shared" si="344"/>
        <v>0</v>
      </c>
      <c r="I3710" s="30">
        <f t="shared" si="345"/>
        <v>0</v>
      </c>
      <c r="J3710" s="31">
        <f t="shared" si="346"/>
        <v>0</v>
      </c>
      <c r="K3710" s="30">
        <f t="shared" si="347"/>
        <v>0</v>
      </c>
      <c r="L3710" s="31">
        <f t="shared" si="348"/>
        <v>0</v>
      </c>
    </row>
    <row r="3711" spans="7:12">
      <c r="G3711" s="41">
        <f t="shared" si="343"/>
        <v>0</v>
      </c>
      <c r="H3711" s="30">
        <f t="shared" si="344"/>
        <v>0</v>
      </c>
      <c r="I3711" s="30">
        <f t="shared" si="345"/>
        <v>0</v>
      </c>
      <c r="J3711" s="31">
        <f t="shared" si="346"/>
        <v>0</v>
      </c>
      <c r="K3711" s="30">
        <f t="shared" si="347"/>
        <v>0</v>
      </c>
      <c r="L3711" s="31">
        <f t="shared" si="348"/>
        <v>0</v>
      </c>
    </row>
    <row r="3712" spans="7:12">
      <c r="G3712" s="41">
        <f t="shared" si="343"/>
        <v>0</v>
      </c>
      <c r="H3712" s="30">
        <f t="shared" si="344"/>
        <v>0</v>
      </c>
      <c r="I3712" s="30">
        <f t="shared" si="345"/>
        <v>0</v>
      </c>
      <c r="J3712" s="31">
        <f t="shared" si="346"/>
        <v>0</v>
      </c>
      <c r="K3712" s="30">
        <f t="shared" si="347"/>
        <v>0</v>
      </c>
      <c r="L3712" s="31">
        <f t="shared" si="348"/>
        <v>0</v>
      </c>
    </row>
    <row r="3713" spans="7:12">
      <c r="G3713" s="41">
        <f t="shared" si="343"/>
        <v>0</v>
      </c>
      <c r="H3713" s="30">
        <f t="shared" si="344"/>
        <v>0</v>
      </c>
      <c r="I3713" s="30">
        <f t="shared" si="345"/>
        <v>0</v>
      </c>
      <c r="J3713" s="31">
        <f t="shared" si="346"/>
        <v>0</v>
      </c>
      <c r="K3713" s="30">
        <f t="shared" si="347"/>
        <v>0</v>
      </c>
      <c r="L3713" s="31">
        <f t="shared" si="348"/>
        <v>0</v>
      </c>
    </row>
    <row r="3714" spans="7:12">
      <c r="G3714" s="41">
        <f t="shared" si="343"/>
        <v>0</v>
      </c>
      <c r="H3714" s="30">
        <f t="shared" si="344"/>
        <v>0</v>
      </c>
      <c r="I3714" s="30">
        <f t="shared" si="345"/>
        <v>0</v>
      </c>
      <c r="J3714" s="31">
        <f t="shared" si="346"/>
        <v>0</v>
      </c>
      <c r="K3714" s="30">
        <f t="shared" si="347"/>
        <v>0</v>
      </c>
      <c r="L3714" s="31">
        <f t="shared" si="348"/>
        <v>0</v>
      </c>
    </row>
    <row r="3715" spans="7:12">
      <c r="G3715" s="41">
        <f t="shared" si="343"/>
        <v>0</v>
      </c>
      <c r="H3715" s="30">
        <f t="shared" si="344"/>
        <v>0</v>
      </c>
      <c r="I3715" s="30">
        <f t="shared" si="345"/>
        <v>0</v>
      </c>
      <c r="J3715" s="31">
        <f t="shared" si="346"/>
        <v>0</v>
      </c>
      <c r="K3715" s="30">
        <f t="shared" si="347"/>
        <v>0</v>
      </c>
      <c r="L3715" s="31">
        <f t="shared" si="348"/>
        <v>0</v>
      </c>
    </row>
    <row r="3716" spans="7:12">
      <c r="G3716" s="41">
        <f t="shared" si="343"/>
        <v>0</v>
      </c>
      <c r="H3716" s="30">
        <f t="shared" si="344"/>
        <v>0</v>
      </c>
      <c r="I3716" s="30">
        <f t="shared" si="345"/>
        <v>0</v>
      </c>
      <c r="J3716" s="31">
        <f t="shared" si="346"/>
        <v>0</v>
      </c>
      <c r="K3716" s="30">
        <f t="shared" si="347"/>
        <v>0</v>
      </c>
      <c r="L3716" s="31">
        <f t="shared" si="348"/>
        <v>0</v>
      </c>
    </row>
    <row r="3717" spans="7:12">
      <c r="G3717" s="41">
        <f t="shared" si="343"/>
        <v>0</v>
      </c>
      <c r="H3717" s="30">
        <f t="shared" si="344"/>
        <v>0</v>
      </c>
      <c r="I3717" s="30">
        <f t="shared" si="345"/>
        <v>0</v>
      </c>
      <c r="J3717" s="31">
        <f t="shared" si="346"/>
        <v>0</v>
      </c>
      <c r="K3717" s="30">
        <f t="shared" si="347"/>
        <v>0</v>
      </c>
      <c r="L3717" s="31">
        <f t="shared" si="348"/>
        <v>0</v>
      </c>
    </row>
    <row r="3718" spans="7:12">
      <c r="G3718" s="41">
        <f t="shared" si="343"/>
        <v>0</v>
      </c>
      <c r="H3718" s="30">
        <f t="shared" si="344"/>
        <v>0</v>
      </c>
      <c r="I3718" s="30">
        <f t="shared" si="345"/>
        <v>0</v>
      </c>
      <c r="J3718" s="31">
        <f t="shared" si="346"/>
        <v>0</v>
      </c>
      <c r="K3718" s="30">
        <f t="shared" si="347"/>
        <v>0</v>
      </c>
      <c r="L3718" s="31">
        <f t="shared" si="348"/>
        <v>0</v>
      </c>
    </row>
    <row r="3719" spans="7:12">
      <c r="G3719" s="41">
        <f t="shared" si="343"/>
        <v>0</v>
      </c>
      <c r="H3719" s="30">
        <f t="shared" si="344"/>
        <v>0</v>
      </c>
      <c r="I3719" s="30">
        <f t="shared" si="345"/>
        <v>0</v>
      </c>
      <c r="J3719" s="31">
        <f t="shared" si="346"/>
        <v>0</v>
      </c>
      <c r="K3719" s="30">
        <f t="shared" si="347"/>
        <v>0</v>
      </c>
      <c r="L3719" s="31">
        <f t="shared" si="348"/>
        <v>0</v>
      </c>
    </row>
    <row r="3720" spans="7:12">
      <c r="G3720" s="41">
        <f t="shared" ref="G3720:G3783" si="349">IF(G$4=$A3720,$C3720,0)</f>
        <v>0</v>
      </c>
      <c r="H3720" s="30">
        <f t="shared" ref="H3720:H3783" si="350">IF(G$4=$B3720,$C3720,0)</f>
        <v>0</v>
      </c>
      <c r="I3720" s="30">
        <f t="shared" ref="I3720:I3783" si="351">IF(I$4=$A3720,$C3720,0)</f>
        <v>0</v>
      </c>
      <c r="J3720" s="31">
        <f t="shared" ref="J3720:J3783" si="352">I3720/216</f>
        <v>0</v>
      </c>
      <c r="K3720" s="30">
        <f t="shared" ref="K3720:K3783" si="353">IF(I$4=$B3720,$C3720,0)</f>
        <v>0</v>
      </c>
      <c r="L3720" s="31">
        <f t="shared" ref="L3720:L3783" si="354">K3720/216</f>
        <v>0</v>
      </c>
    </row>
    <row r="3721" spans="7:12">
      <c r="G3721" s="41">
        <f t="shared" si="349"/>
        <v>0</v>
      </c>
      <c r="H3721" s="30">
        <f t="shared" si="350"/>
        <v>0</v>
      </c>
      <c r="I3721" s="30">
        <f t="shared" si="351"/>
        <v>0</v>
      </c>
      <c r="J3721" s="31">
        <f t="shared" si="352"/>
        <v>0</v>
      </c>
      <c r="K3721" s="30">
        <f t="shared" si="353"/>
        <v>0</v>
      </c>
      <c r="L3721" s="31">
        <f t="shared" si="354"/>
        <v>0</v>
      </c>
    </row>
    <row r="3722" spans="7:12">
      <c r="G3722" s="41">
        <f t="shared" si="349"/>
        <v>0</v>
      </c>
      <c r="H3722" s="30">
        <f t="shared" si="350"/>
        <v>0</v>
      </c>
      <c r="I3722" s="30">
        <f t="shared" si="351"/>
        <v>0</v>
      </c>
      <c r="J3722" s="31">
        <f t="shared" si="352"/>
        <v>0</v>
      </c>
      <c r="K3722" s="30">
        <f t="shared" si="353"/>
        <v>0</v>
      </c>
      <c r="L3722" s="31">
        <f t="shared" si="354"/>
        <v>0</v>
      </c>
    </row>
    <row r="3723" spans="7:12">
      <c r="G3723" s="41">
        <f t="shared" si="349"/>
        <v>0</v>
      </c>
      <c r="H3723" s="30">
        <f t="shared" si="350"/>
        <v>0</v>
      </c>
      <c r="I3723" s="30">
        <f t="shared" si="351"/>
        <v>0</v>
      </c>
      <c r="J3723" s="31">
        <f t="shared" si="352"/>
        <v>0</v>
      </c>
      <c r="K3723" s="30">
        <f t="shared" si="353"/>
        <v>0</v>
      </c>
      <c r="L3723" s="31">
        <f t="shared" si="354"/>
        <v>0</v>
      </c>
    </row>
    <row r="3724" spans="7:12">
      <c r="G3724" s="41">
        <f t="shared" si="349"/>
        <v>0</v>
      </c>
      <c r="H3724" s="30">
        <f t="shared" si="350"/>
        <v>0</v>
      </c>
      <c r="I3724" s="30">
        <f t="shared" si="351"/>
        <v>0</v>
      </c>
      <c r="J3724" s="31">
        <f t="shared" si="352"/>
        <v>0</v>
      </c>
      <c r="K3724" s="30">
        <f t="shared" si="353"/>
        <v>0</v>
      </c>
      <c r="L3724" s="31">
        <f t="shared" si="354"/>
        <v>0</v>
      </c>
    </row>
    <row r="3725" spans="7:12">
      <c r="G3725" s="41">
        <f t="shared" si="349"/>
        <v>0</v>
      </c>
      <c r="H3725" s="30">
        <f t="shared" si="350"/>
        <v>0</v>
      </c>
      <c r="I3725" s="30">
        <f t="shared" si="351"/>
        <v>0</v>
      </c>
      <c r="J3725" s="31">
        <f t="shared" si="352"/>
        <v>0</v>
      </c>
      <c r="K3725" s="30">
        <f t="shared" si="353"/>
        <v>0</v>
      </c>
      <c r="L3725" s="31">
        <f t="shared" si="354"/>
        <v>0</v>
      </c>
    </row>
    <row r="3726" spans="7:12">
      <c r="G3726" s="41">
        <f t="shared" si="349"/>
        <v>0</v>
      </c>
      <c r="H3726" s="30">
        <f t="shared" si="350"/>
        <v>0</v>
      </c>
      <c r="I3726" s="30">
        <f t="shared" si="351"/>
        <v>0</v>
      </c>
      <c r="J3726" s="31">
        <f t="shared" si="352"/>
        <v>0</v>
      </c>
      <c r="K3726" s="30">
        <f t="shared" si="353"/>
        <v>0</v>
      </c>
      <c r="L3726" s="31">
        <f t="shared" si="354"/>
        <v>0</v>
      </c>
    </row>
    <row r="3727" spans="7:12">
      <c r="G3727" s="41">
        <f t="shared" si="349"/>
        <v>0</v>
      </c>
      <c r="H3727" s="30">
        <f t="shared" si="350"/>
        <v>0</v>
      </c>
      <c r="I3727" s="30">
        <f t="shared" si="351"/>
        <v>0</v>
      </c>
      <c r="J3727" s="31">
        <f t="shared" si="352"/>
        <v>0</v>
      </c>
      <c r="K3727" s="30">
        <f t="shared" si="353"/>
        <v>0</v>
      </c>
      <c r="L3727" s="31">
        <f t="shared" si="354"/>
        <v>0</v>
      </c>
    </row>
    <row r="3728" spans="7:12">
      <c r="G3728" s="41">
        <f t="shared" si="349"/>
        <v>0</v>
      </c>
      <c r="H3728" s="30">
        <f t="shared" si="350"/>
        <v>0</v>
      </c>
      <c r="I3728" s="30">
        <f t="shared" si="351"/>
        <v>0</v>
      </c>
      <c r="J3728" s="31">
        <f t="shared" si="352"/>
        <v>0</v>
      </c>
      <c r="K3728" s="30">
        <f t="shared" si="353"/>
        <v>0</v>
      </c>
      <c r="L3728" s="31">
        <f t="shared" si="354"/>
        <v>0</v>
      </c>
    </row>
    <row r="3729" spans="7:12">
      <c r="G3729" s="41">
        <f t="shared" si="349"/>
        <v>0</v>
      </c>
      <c r="H3729" s="30">
        <f t="shared" si="350"/>
        <v>0</v>
      </c>
      <c r="I3729" s="30">
        <f t="shared" si="351"/>
        <v>0</v>
      </c>
      <c r="J3729" s="31">
        <f t="shared" si="352"/>
        <v>0</v>
      </c>
      <c r="K3729" s="30">
        <f t="shared" si="353"/>
        <v>0</v>
      </c>
      <c r="L3729" s="31">
        <f t="shared" si="354"/>
        <v>0</v>
      </c>
    </row>
    <row r="3730" spans="7:12">
      <c r="G3730" s="41">
        <f t="shared" si="349"/>
        <v>0</v>
      </c>
      <c r="H3730" s="30">
        <f t="shared" si="350"/>
        <v>0</v>
      </c>
      <c r="I3730" s="30">
        <f t="shared" si="351"/>
        <v>0</v>
      </c>
      <c r="J3730" s="31">
        <f t="shared" si="352"/>
        <v>0</v>
      </c>
      <c r="K3730" s="30">
        <f t="shared" si="353"/>
        <v>0</v>
      </c>
      <c r="L3730" s="31">
        <f t="shared" si="354"/>
        <v>0</v>
      </c>
    </row>
    <row r="3731" spans="7:12">
      <c r="G3731" s="41">
        <f t="shared" si="349"/>
        <v>0</v>
      </c>
      <c r="H3731" s="30">
        <f t="shared" si="350"/>
        <v>0</v>
      </c>
      <c r="I3731" s="30">
        <f t="shared" si="351"/>
        <v>0</v>
      </c>
      <c r="J3731" s="31">
        <f t="shared" si="352"/>
        <v>0</v>
      </c>
      <c r="K3731" s="30">
        <f t="shared" si="353"/>
        <v>0</v>
      </c>
      <c r="L3731" s="31">
        <f t="shared" si="354"/>
        <v>0</v>
      </c>
    </row>
    <row r="3732" spans="7:12">
      <c r="G3732" s="41">
        <f t="shared" si="349"/>
        <v>0</v>
      </c>
      <c r="H3732" s="30">
        <f t="shared" si="350"/>
        <v>0</v>
      </c>
      <c r="I3732" s="30">
        <f t="shared" si="351"/>
        <v>0</v>
      </c>
      <c r="J3732" s="31">
        <f t="shared" si="352"/>
        <v>0</v>
      </c>
      <c r="K3732" s="30">
        <f t="shared" si="353"/>
        <v>0</v>
      </c>
      <c r="L3732" s="31">
        <f t="shared" si="354"/>
        <v>0</v>
      </c>
    </row>
    <row r="3733" spans="7:12">
      <c r="G3733" s="41">
        <f t="shared" si="349"/>
        <v>0</v>
      </c>
      <c r="H3733" s="30">
        <f t="shared" si="350"/>
        <v>0</v>
      </c>
      <c r="I3733" s="30">
        <f t="shared" si="351"/>
        <v>0</v>
      </c>
      <c r="J3733" s="31">
        <f t="shared" si="352"/>
        <v>0</v>
      </c>
      <c r="K3733" s="30">
        <f t="shared" si="353"/>
        <v>0</v>
      </c>
      <c r="L3733" s="31">
        <f t="shared" si="354"/>
        <v>0</v>
      </c>
    </row>
    <row r="3734" spans="7:12">
      <c r="G3734" s="41">
        <f t="shared" si="349"/>
        <v>0</v>
      </c>
      <c r="H3734" s="30">
        <f t="shared" si="350"/>
        <v>0</v>
      </c>
      <c r="I3734" s="30">
        <f t="shared" si="351"/>
        <v>0</v>
      </c>
      <c r="J3734" s="31">
        <f t="shared" si="352"/>
        <v>0</v>
      </c>
      <c r="K3734" s="30">
        <f t="shared" si="353"/>
        <v>0</v>
      </c>
      <c r="L3734" s="31">
        <f t="shared" si="354"/>
        <v>0</v>
      </c>
    </row>
    <row r="3735" spans="7:12">
      <c r="G3735" s="41">
        <f t="shared" si="349"/>
        <v>0</v>
      </c>
      <c r="H3735" s="30">
        <f t="shared" si="350"/>
        <v>0</v>
      </c>
      <c r="I3735" s="30">
        <f t="shared" si="351"/>
        <v>0</v>
      </c>
      <c r="J3735" s="31">
        <f t="shared" si="352"/>
        <v>0</v>
      </c>
      <c r="K3735" s="30">
        <f t="shared" si="353"/>
        <v>0</v>
      </c>
      <c r="L3735" s="31">
        <f t="shared" si="354"/>
        <v>0</v>
      </c>
    </row>
    <row r="3736" spans="7:12">
      <c r="G3736" s="41">
        <f t="shared" si="349"/>
        <v>0</v>
      </c>
      <c r="H3736" s="30">
        <f t="shared" si="350"/>
        <v>0</v>
      </c>
      <c r="I3736" s="30">
        <f t="shared" si="351"/>
        <v>0</v>
      </c>
      <c r="J3736" s="31">
        <f t="shared" si="352"/>
        <v>0</v>
      </c>
      <c r="K3736" s="30">
        <f t="shared" si="353"/>
        <v>0</v>
      </c>
      <c r="L3736" s="31">
        <f t="shared" si="354"/>
        <v>0</v>
      </c>
    </row>
    <row r="3737" spans="7:12">
      <c r="G3737" s="41">
        <f t="shared" si="349"/>
        <v>0</v>
      </c>
      <c r="H3737" s="30">
        <f t="shared" si="350"/>
        <v>0</v>
      </c>
      <c r="I3737" s="30">
        <f t="shared" si="351"/>
        <v>0</v>
      </c>
      <c r="J3737" s="31">
        <f t="shared" si="352"/>
        <v>0</v>
      </c>
      <c r="K3737" s="30">
        <f t="shared" si="353"/>
        <v>0</v>
      </c>
      <c r="L3737" s="31">
        <f t="shared" si="354"/>
        <v>0</v>
      </c>
    </row>
    <row r="3738" spans="7:12">
      <c r="G3738" s="41">
        <f t="shared" si="349"/>
        <v>0</v>
      </c>
      <c r="H3738" s="30">
        <f t="shared" si="350"/>
        <v>0</v>
      </c>
      <c r="I3738" s="30">
        <f t="shared" si="351"/>
        <v>0</v>
      </c>
      <c r="J3738" s="31">
        <f t="shared" si="352"/>
        <v>0</v>
      </c>
      <c r="K3738" s="30">
        <f t="shared" si="353"/>
        <v>0</v>
      </c>
      <c r="L3738" s="31">
        <f t="shared" si="354"/>
        <v>0</v>
      </c>
    </row>
    <row r="3739" spans="7:12">
      <c r="G3739" s="41">
        <f t="shared" si="349"/>
        <v>0</v>
      </c>
      <c r="H3739" s="30">
        <f t="shared" si="350"/>
        <v>0</v>
      </c>
      <c r="I3739" s="30">
        <f t="shared" si="351"/>
        <v>0</v>
      </c>
      <c r="J3739" s="31">
        <f t="shared" si="352"/>
        <v>0</v>
      </c>
      <c r="K3739" s="30">
        <f t="shared" si="353"/>
        <v>0</v>
      </c>
      <c r="L3739" s="31">
        <f t="shared" si="354"/>
        <v>0</v>
      </c>
    </row>
    <row r="3740" spans="7:12">
      <c r="G3740" s="41">
        <f t="shared" si="349"/>
        <v>0</v>
      </c>
      <c r="H3740" s="30">
        <f t="shared" si="350"/>
        <v>0</v>
      </c>
      <c r="I3740" s="30">
        <f t="shared" si="351"/>
        <v>0</v>
      </c>
      <c r="J3740" s="31">
        <f t="shared" si="352"/>
        <v>0</v>
      </c>
      <c r="K3740" s="30">
        <f t="shared" si="353"/>
        <v>0</v>
      </c>
      <c r="L3740" s="31">
        <f t="shared" si="354"/>
        <v>0</v>
      </c>
    </row>
    <row r="3741" spans="7:12">
      <c r="G3741" s="41">
        <f t="shared" si="349"/>
        <v>0</v>
      </c>
      <c r="H3741" s="30">
        <f t="shared" si="350"/>
        <v>0</v>
      </c>
      <c r="I3741" s="30">
        <f t="shared" si="351"/>
        <v>0</v>
      </c>
      <c r="J3741" s="31">
        <f t="shared" si="352"/>
        <v>0</v>
      </c>
      <c r="K3741" s="30">
        <f t="shared" si="353"/>
        <v>0</v>
      </c>
      <c r="L3741" s="31">
        <f t="shared" si="354"/>
        <v>0</v>
      </c>
    </row>
    <row r="3742" spans="7:12">
      <c r="G3742" s="41">
        <f t="shared" si="349"/>
        <v>0</v>
      </c>
      <c r="H3742" s="30">
        <f t="shared" si="350"/>
        <v>0</v>
      </c>
      <c r="I3742" s="30">
        <f t="shared" si="351"/>
        <v>0</v>
      </c>
      <c r="J3742" s="31">
        <f t="shared" si="352"/>
        <v>0</v>
      </c>
      <c r="K3742" s="30">
        <f t="shared" si="353"/>
        <v>0</v>
      </c>
      <c r="L3742" s="31">
        <f t="shared" si="354"/>
        <v>0</v>
      </c>
    </row>
    <row r="3743" spans="7:12">
      <c r="G3743" s="41">
        <f t="shared" si="349"/>
        <v>0</v>
      </c>
      <c r="H3743" s="30">
        <f t="shared" si="350"/>
        <v>0</v>
      </c>
      <c r="I3743" s="30">
        <f t="shared" si="351"/>
        <v>0</v>
      </c>
      <c r="J3743" s="31">
        <f t="shared" si="352"/>
        <v>0</v>
      </c>
      <c r="K3743" s="30">
        <f t="shared" si="353"/>
        <v>0</v>
      </c>
      <c r="L3743" s="31">
        <f t="shared" si="354"/>
        <v>0</v>
      </c>
    </row>
    <row r="3744" spans="7:12">
      <c r="G3744" s="41">
        <f t="shared" si="349"/>
        <v>0</v>
      </c>
      <c r="H3744" s="30">
        <f t="shared" si="350"/>
        <v>0</v>
      </c>
      <c r="I3744" s="30">
        <f t="shared" si="351"/>
        <v>0</v>
      </c>
      <c r="J3744" s="31">
        <f t="shared" si="352"/>
        <v>0</v>
      </c>
      <c r="K3744" s="30">
        <f t="shared" si="353"/>
        <v>0</v>
      </c>
      <c r="L3744" s="31">
        <f t="shared" si="354"/>
        <v>0</v>
      </c>
    </row>
    <row r="3745" spans="7:12">
      <c r="G3745" s="41">
        <f t="shared" si="349"/>
        <v>0</v>
      </c>
      <c r="H3745" s="30">
        <f t="shared" si="350"/>
        <v>0</v>
      </c>
      <c r="I3745" s="30">
        <f t="shared" si="351"/>
        <v>0</v>
      </c>
      <c r="J3745" s="31">
        <f t="shared" si="352"/>
        <v>0</v>
      </c>
      <c r="K3745" s="30">
        <f t="shared" si="353"/>
        <v>0</v>
      </c>
      <c r="L3745" s="31">
        <f t="shared" si="354"/>
        <v>0</v>
      </c>
    </row>
    <row r="3746" spans="7:12">
      <c r="G3746" s="41">
        <f t="shared" si="349"/>
        <v>0</v>
      </c>
      <c r="H3746" s="30">
        <f t="shared" si="350"/>
        <v>0</v>
      </c>
      <c r="I3746" s="30">
        <f t="shared" si="351"/>
        <v>0</v>
      </c>
      <c r="J3746" s="31">
        <f t="shared" si="352"/>
        <v>0</v>
      </c>
      <c r="K3746" s="30">
        <f t="shared" si="353"/>
        <v>0</v>
      </c>
      <c r="L3746" s="31">
        <f t="shared" si="354"/>
        <v>0</v>
      </c>
    </row>
    <row r="3747" spans="7:12">
      <c r="G3747" s="41">
        <f t="shared" si="349"/>
        <v>0</v>
      </c>
      <c r="H3747" s="30">
        <f t="shared" si="350"/>
        <v>0</v>
      </c>
      <c r="I3747" s="30">
        <f t="shared" si="351"/>
        <v>0</v>
      </c>
      <c r="J3747" s="31">
        <f t="shared" si="352"/>
        <v>0</v>
      </c>
      <c r="K3747" s="30">
        <f t="shared" si="353"/>
        <v>0</v>
      </c>
      <c r="L3747" s="31">
        <f t="shared" si="354"/>
        <v>0</v>
      </c>
    </row>
    <row r="3748" spans="7:12">
      <c r="G3748" s="41">
        <f t="shared" si="349"/>
        <v>0</v>
      </c>
      <c r="H3748" s="30">
        <f t="shared" si="350"/>
        <v>0</v>
      </c>
      <c r="I3748" s="30">
        <f t="shared" si="351"/>
        <v>0</v>
      </c>
      <c r="J3748" s="31">
        <f t="shared" si="352"/>
        <v>0</v>
      </c>
      <c r="K3748" s="30">
        <f t="shared" si="353"/>
        <v>0</v>
      </c>
      <c r="L3748" s="31">
        <f t="shared" si="354"/>
        <v>0</v>
      </c>
    </row>
    <row r="3749" spans="7:12">
      <c r="G3749" s="41">
        <f t="shared" si="349"/>
        <v>0</v>
      </c>
      <c r="H3749" s="30">
        <f t="shared" si="350"/>
        <v>0</v>
      </c>
      <c r="I3749" s="30">
        <f t="shared" si="351"/>
        <v>0</v>
      </c>
      <c r="J3749" s="31">
        <f t="shared" si="352"/>
        <v>0</v>
      </c>
      <c r="K3749" s="30">
        <f t="shared" si="353"/>
        <v>0</v>
      </c>
      <c r="L3749" s="31">
        <f t="shared" si="354"/>
        <v>0</v>
      </c>
    </row>
    <row r="3750" spans="7:12">
      <c r="G3750" s="41">
        <f t="shared" si="349"/>
        <v>0</v>
      </c>
      <c r="H3750" s="30">
        <f t="shared" si="350"/>
        <v>0</v>
      </c>
      <c r="I3750" s="30">
        <f t="shared" si="351"/>
        <v>0</v>
      </c>
      <c r="J3750" s="31">
        <f t="shared" si="352"/>
        <v>0</v>
      </c>
      <c r="K3750" s="30">
        <f t="shared" si="353"/>
        <v>0</v>
      </c>
      <c r="L3750" s="31">
        <f t="shared" si="354"/>
        <v>0</v>
      </c>
    </row>
    <row r="3751" spans="7:12">
      <c r="G3751" s="41">
        <f t="shared" si="349"/>
        <v>0</v>
      </c>
      <c r="H3751" s="30">
        <f t="shared" si="350"/>
        <v>0</v>
      </c>
      <c r="I3751" s="30">
        <f t="shared" si="351"/>
        <v>0</v>
      </c>
      <c r="J3751" s="31">
        <f t="shared" si="352"/>
        <v>0</v>
      </c>
      <c r="K3751" s="30">
        <f t="shared" si="353"/>
        <v>0</v>
      </c>
      <c r="L3751" s="31">
        <f t="shared" si="354"/>
        <v>0</v>
      </c>
    </row>
    <row r="3752" spans="7:12">
      <c r="G3752" s="41">
        <f t="shared" si="349"/>
        <v>0</v>
      </c>
      <c r="H3752" s="30">
        <f t="shared" si="350"/>
        <v>0</v>
      </c>
      <c r="I3752" s="30">
        <f t="shared" si="351"/>
        <v>0</v>
      </c>
      <c r="J3752" s="31">
        <f t="shared" si="352"/>
        <v>0</v>
      </c>
      <c r="K3752" s="30">
        <f t="shared" si="353"/>
        <v>0</v>
      </c>
      <c r="L3752" s="31">
        <f t="shared" si="354"/>
        <v>0</v>
      </c>
    </row>
    <row r="3753" spans="7:12">
      <c r="G3753" s="41">
        <f t="shared" si="349"/>
        <v>0</v>
      </c>
      <c r="H3753" s="30">
        <f t="shared" si="350"/>
        <v>0</v>
      </c>
      <c r="I3753" s="30">
        <f t="shared" si="351"/>
        <v>0</v>
      </c>
      <c r="J3753" s="31">
        <f t="shared" si="352"/>
        <v>0</v>
      </c>
      <c r="K3753" s="30">
        <f t="shared" si="353"/>
        <v>0</v>
      </c>
      <c r="L3753" s="31">
        <f t="shared" si="354"/>
        <v>0</v>
      </c>
    </row>
    <row r="3754" spans="7:12">
      <c r="G3754" s="41">
        <f t="shared" si="349"/>
        <v>0</v>
      </c>
      <c r="H3754" s="30">
        <f t="shared" si="350"/>
        <v>0</v>
      </c>
      <c r="I3754" s="30">
        <f t="shared" si="351"/>
        <v>0</v>
      </c>
      <c r="J3754" s="31">
        <f t="shared" si="352"/>
        <v>0</v>
      </c>
      <c r="K3754" s="30">
        <f t="shared" si="353"/>
        <v>0</v>
      </c>
      <c r="L3754" s="31">
        <f t="shared" si="354"/>
        <v>0</v>
      </c>
    </row>
    <row r="3755" spans="7:12">
      <c r="G3755" s="41">
        <f t="shared" si="349"/>
        <v>0</v>
      </c>
      <c r="H3755" s="30">
        <f t="shared" si="350"/>
        <v>0</v>
      </c>
      <c r="I3755" s="30">
        <f t="shared" si="351"/>
        <v>0</v>
      </c>
      <c r="J3755" s="31">
        <f t="shared" si="352"/>
        <v>0</v>
      </c>
      <c r="K3755" s="30">
        <f t="shared" si="353"/>
        <v>0</v>
      </c>
      <c r="L3755" s="31">
        <f t="shared" si="354"/>
        <v>0</v>
      </c>
    </row>
    <row r="3756" spans="7:12">
      <c r="G3756" s="41">
        <f t="shared" si="349"/>
        <v>0</v>
      </c>
      <c r="H3756" s="30">
        <f t="shared" si="350"/>
        <v>0</v>
      </c>
      <c r="I3756" s="30">
        <f t="shared" si="351"/>
        <v>0</v>
      </c>
      <c r="J3756" s="31">
        <f t="shared" si="352"/>
        <v>0</v>
      </c>
      <c r="K3756" s="30">
        <f t="shared" si="353"/>
        <v>0</v>
      </c>
      <c r="L3756" s="31">
        <f t="shared" si="354"/>
        <v>0</v>
      </c>
    </row>
    <row r="3757" spans="7:12">
      <c r="G3757" s="41">
        <f t="shared" si="349"/>
        <v>0</v>
      </c>
      <c r="H3757" s="30">
        <f t="shared" si="350"/>
        <v>0</v>
      </c>
      <c r="I3757" s="30">
        <f t="shared" si="351"/>
        <v>0</v>
      </c>
      <c r="J3757" s="31">
        <f t="shared" si="352"/>
        <v>0</v>
      </c>
      <c r="K3757" s="30">
        <f t="shared" si="353"/>
        <v>0</v>
      </c>
      <c r="L3757" s="31">
        <f t="shared" si="354"/>
        <v>0</v>
      </c>
    </row>
    <row r="3758" spans="7:12">
      <c r="G3758" s="41">
        <f t="shared" si="349"/>
        <v>0</v>
      </c>
      <c r="H3758" s="30">
        <f t="shared" si="350"/>
        <v>0</v>
      </c>
      <c r="I3758" s="30">
        <f t="shared" si="351"/>
        <v>0</v>
      </c>
      <c r="J3758" s="31">
        <f t="shared" si="352"/>
        <v>0</v>
      </c>
      <c r="K3758" s="30">
        <f t="shared" si="353"/>
        <v>0</v>
      </c>
      <c r="L3758" s="31">
        <f t="shared" si="354"/>
        <v>0</v>
      </c>
    </row>
    <row r="3759" spans="7:12">
      <c r="G3759" s="41">
        <f t="shared" si="349"/>
        <v>0</v>
      </c>
      <c r="H3759" s="30">
        <f t="shared" si="350"/>
        <v>0</v>
      </c>
      <c r="I3759" s="30">
        <f t="shared" si="351"/>
        <v>0</v>
      </c>
      <c r="J3759" s="31">
        <f t="shared" si="352"/>
        <v>0</v>
      </c>
      <c r="K3759" s="30">
        <f t="shared" si="353"/>
        <v>0</v>
      </c>
      <c r="L3759" s="31">
        <f t="shared" si="354"/>
        <v>0</v>
      </c>
    </row>
    <row r="3760" spans="7:12">
      <c r="G3760" s="41">
        <f t="shared" si="349"/>
        <v>0</v>
      </c>
      <c r="H3760" s="30">
        <f t="shared" si="350"/>
        <v>0</v>
      </c>
      <c r="I3760" s="30">
        <f t="shared" si="351"/>
        <v>0</v>
      </c>
      <c r="J3760" s="31">
        <f t="shared" si="352"/>
        <v>0</v>
      </c>
      <c r="K3760" s="30">
        <f t="shared" si="353"/>
        <v>0</v>
      </c>
      <c r="L3760" s="31">
        <f t="shared" si="354"/>
        <v>0</v>
      </c>
    </row>
    <row r="3761" spans="7:12">
      <c r="G3761" s="41">
        <f t="shared" si="349"/>
        <v>0</v>
      </c>
      <c r="H3761" s="30">
        <f t="shared" si="350"/>
        <v>0</v>
      </c>
      <c r="I3761" s="30">
        <f t="shared" si="351"/>
        <v>0</v>
      </c>
      <c r="J3761" s="31">
        <f t="shared" si="352"/>
        <v>0</v>
      </c>
      <c r="K3761" s="30">
        <f t="shared" si="353"/>
        <v>0</v>
      </c>
      <c r="L3761" s="31">
        <f t="shared" si="354"/>
        <v>0</v>
      </c>
    </row>
    <row r="3762" spans="7:12">
      <c r="G3762" s="41">
        <f t="shared" si="349"/>
        <v>0</v>
      </c>
      <c r="H3762" s="30">
        <f t="shared" si="350"/>
        <v>0</v>
      </c>
      <c r="I3762" s="30">
        <f t="shared" si="351"/>
        <v>0</v>
      </c>
      <c r="J3762" s="31">
        <f t="shared" si="352"/>
        <v>0</v>
      </c>
      <c r="K3762" s="30">
        <f t="shared" si="353"/>
        <v>0</v>
      </c>
      <c r="L3762" s="31">
        <f t="shared" si="354"/>
        <v>0</v>
      </c>
    </row>
    <row r="3763" spans="7:12">
      <c r="G3763" s="41">
        <f t="shared" si="349"/>
        <v>0</v>
      </c>
      <c r="H3763" s="30">
        <f t="shared" si="350"/>
        <v>0</v>
      </c>
      <c r="I3763" s="30">
        <f t="shared" si="351"/>
        <v>0</v>
      </c>
      <c r="J3763" s="31">
        <f t="shared" si="352"/>
        <v>0</v>
      </c>
      <c r="K3763" s="30">
        <f t="shared" si="353"/>
        <v>0</v>
      </c>
      <c r="L3763" s="31">
        <f t="shared" si="354"/>
        <v>0</v>
      </c>
    </row>
    <row r="3764" spans="7:12">
      <c r="G3764" s="41">
        <f t="shared" si="349"/>
        <v>0</v>
      </c>
      <c r="H3764" s="30">
        <f t="shared" si="350"/>
        <v>0</v>
      </c>
      <c r="I3764" s="30">
        <f t="shared" si="351"/>
        <v>0</v>
      </c>
      <c r="J3764" s="31">
        <f t="shared" si="352"/>
        <v>0</v>
      </c>
      <c r="K3764" s="30">
        <f t="shared" si="353"/>
        <v>0</v>
      </c>
      <c r="L3764" s="31">
        <f t="shared" si="354"/>
        <v>0</v>
      </c>
    </row>
    <row r="3765" spans="7:12">
      <c r="G3765" s="41">
        <f t="shared" si="349"/>
        <v>0</v>
      </c>
      <c r="H3765" s="30">
        <f t="shared" si="350"/>
        <v>0</v>
      </c>
      <c r="I3765" s="30">
        <f t="shared" si="351"/>
        <v>0</v>
      </c>
      <c r="J3765" s="31">
        <f t="shared" si="352"/>
        <v>0</v>
      </c>
      <c r="K3765" s="30">
        <f t="shared" si="353"/>
        <v>0</v>
      </c>
      <c r="L3765" s="31">
        <f t="shared" si="354"/>
        <v>0</v>
      </c>
    </row>
    <row r="3766" spans="7:12">
      <c r="G3766" s="41">
        <f t="shared" si="349"/>
        <v>0</v>
      </c>
      <c r="H3766" s="30">
        <f t="shared" si="350"/>
        <v>0</v>
      </c>
      <c r="I3766" s="30">
        <f t="shared" si="351"/>
        <v>0</v>
      </c>
      <c r="J3766" s="31">
        <f t="shared" si="352"/>
        <v>0</v>
      </c>
      <c r="K3766" s="30">
        <f t="shared" si="353"/>
        <v>0</v>
      </c>
      <c r="L3766" s="31">
        <f t="shared" si="354"/>
        <v>0</v>
      </c>
    </row>
    <row r="3767" spans="7:12">
      <c r="G3767" s="41">
        <f t="shared" si="349"/>
        <v>0</v>
      </c>
      <c r="H3767" s="30">
        <f t="shared" si="350"/>
        <v>0</v>
      </c>
      <c r="I3767" s="30">
        <f t="shared" si="351"/>
        <v>0</v>
      </c>
      <c r="J3767" s="31">
        <f t="shared" si="352"/>
        <v>0</v>
      </c>
      <c r="K3767" s="30">
        <f t="shared" si="353"/>
        <v>0</v>
      </c>
      <c r="L3767" s="31">
        <f t="shared" si="354"/>
        <v>0</v>
      </c>
    </row>
    <row r="3768" spans="7:12">
      <c r="G3768" s="41">
        <f t="shared" si="349"/>
        <v>0</v>
      </c>
      <c r="H3768" s="30">
        <f t="shared" si="350"/>
        <v>0</v>
      </c>
      <c r="I3768" s="30">
        <f t="shared" si="351"/>
        <v>0</v>
      </c>
      <c r="J3768" s="31">
        <f t="shared" si="352"/>
        <v>0</v>
      </c>
      <c r="K3768" s="30">
        <f t="shared" si="353"/>
        <v>0</v>
      </c>
      <c r="L3768" s="31">
        <f t="shared" si="354"/>
        <v>0</v>
      </c>
    </row>
    <row r="3769" spans="7:12">
      <c r="G3769" s="41">
        <f t="shared" si="349"/>
        <v>0</v>
      </c>
      <c r="H3769" s="30">
        <f t="shared" si="350"/>
        <v>0</v>
      </c>
      <c r="I3769" s="30">
        <f t="shared" si="351"/>
        <v>0</v>
      </c>
      <c r="J3769" s="31">
        <f t="shared" si="352"/>
        <v>0</v>
      </c>
      <c r="K3769" s="30">
        <f t="shared" si="353"/>
        <v>0</v>
      </c>
      <c r="L3769" s="31">
        <f t="shared" si="354"/>
        <v>0</v>
      </c>
    </row>
    <row r="3770" spans="7:12">
      <c r="G3770" s="41">
        <f t="shared" si="349"/>
        <v>0</v>
      </c>
      <c r="H3770" s="30">
        <f t="shared" si="350"/>
        <v>0</v>
      </c>
      <c r="I3770" s="30">
        <f t="shared" si="351"/>
        <v>0</v>
      </c>
      <c r="J3770" s="31">
        <f t="shared" si="352"/>
        <v>0</v>
      </c>
      <c r="K3770" s="30">
        <f t="shared" si="353"/>
        <v>0</v>
      </c>
      <c r="L3770" s="31">
        <f t="shared" si="354"/>
        <v>0</v>
      </c>
    </row>
    <row r="3771" spans="7:12">
      <c r="G3771" s="41">
        <f t="shared" si="349"/>
        <v>0</v>
      </c>
      <c r="H3771" s="30">
        <f t="shared" si="350"/>
        <v>0</v>
      </c>
      <c r="I3771" s="30">
        <f t="shared" si="351"/>
        <v>0</v>
      </c>
      <c r="J3771" s="31">
        <f t="shared" si="352"/>
        <v>0</v>
      </c>
      <c r="K3771" s="30">
        <f t="shared" si="353"/>
        <v>0</v>
      </c>
      <c r="L3771" s="31">
        <f t="shared" si="354"/>
        <v>0</v>
      </c>
    </row>
    <row r="3772" spans="7:12">
      <c r="G3772" s="41">
        <f t="shared" si="349"/>
        <v>0</v>
      </c>
      <c r="H3772" s="30">
        <f t="shared" si="350"/>
        <v>0</v>
      </c>
      <c r="I3772" s="30">
        <f t="shared" si="351"/>
        <v>0</v>
      </c>
      <c r="J3772" s="31">
        <f t="shared" si="352"/>
        <v>0</v>
      </c>
      <c r="K3772" s="30">
        <f t="shared" si="353"/>
        <v>0</v>
      </c>
      <c r="L3772" s="31">
        <f t="shared" si="354"/>
        <v>0</v>
      </c>
    </row>
    <row r="3773" spans="7:12">
      <c r="G3773" s="41">
        <f t="shared" si="349"/>
        <v>0</v>
      </c>
      <c r="H3773" s="30">
        <f t="shared" si="350"/>
        <v>0</v>
      </c>
      <c r="I3773" s="30">
        <f t="shared" si="351"/>
        <v>0</v>
      </c>
      <c r="J3773" s="31">
        <f t="shared" si="352"/>
        <v>0</v>
      </c>
      <c r="K3773" s="30">
        <f t="shared" si="353"/>
        <v>0</v>
      </c>
      <c r="L3773" s="31">
        <f t="shared" si="354"/>
        <v>0</v>
      </c>
    </row>
    <row r="3774" spans="7:12">
      <c r="G3774" s="41">
        <f t="shared" si="349"/>
        <v>0</v>
      </c>
      <c r="H3774" s="30">
        <f t="shared" si="350"/>
        <v>0</v>
      </c>
      <c r="I3774" s="30">
        <f t="shared" si="351"/>
        <v>0</v>
      </c>
      <c r="J3774" s="31">
        <f t="shared" si="352"/>
        <v>0</v>
      </c>
      <c r="K3774" s="30">
        <f t="shared" si="353"/>
        <v>0</v>
      </c>
      <c r="L3774" s="31">
        <f t="shared" si="354"/>
        <v>0</v>
      </c>
    </row>
    <row r="3775" spans="7:12">
      <c r="G3775" s="41">
        <f t="shared" si="349"/>
        <v>0</v>
      </c>
      <c r="H3775" s="30">
        <f t="shared" si="350"/>
        <v>0</v>
      </c>
      <c r="I3775" s="30">
        <f t="shared" si="351"/>
        <v>0</v>
      </c>
      <c r="J3775" s="31">
        <f t="shared" si="352"/>
        <v>0</v>
      </c>
      <c r="K3775" s="30">
        <f t="shared" si="353"/>
        <v>0</v>
      </c>
      <c r="L3775" s="31">
        <f t="shared" si="354"/>
        <v>0</v>
      </c>
    </row>
    <row r="3776" spans="7:12">
      <c r="G3776" s="41">
        <f t="shared" si="349"/>
        <v>0</v>
      </c>
      <c r="H3776" s="30">
        <f t="shared" si="350"/>
        <v>0</v>
      </c>
      <c r="I3776" s="30">
        <f t="shared" si="351"/>
        <v>0</v>
      </c>
      <c r="J3776" s="31">
        <f t="shared" si="352"/>
        <v>0</v>
      </c>
      <c r="K3776" s="30">
        <f t="shared" si="353"/>
        <v>0</v>
      </c>
      <c r="L3776" s="31">
        <f t="shared" si="354"/>
        <v>0</v>
      </c>
    </row>
    <row r="3777" spans="7:12">
      <c r="G3777" s="41">
        <f t="shared" si="349"/>
        <v>0</v>
      </c>
      <c r="H3777" s="30">
        <f t="shared" si="350"/>
        <v>0</v>
      </c>
      <c r="I3777" s="30">
        <f t="shared" si="351"/>
        <v>0</v>
      </c>
      <c r="J3777" s="31">
        <f t="shared" si="352"/>
        <v>0</v>
      </c>
      <c r="K3777" s="30">
        <f t="shared" si="353"/>
        <v>0</v>
      </c>
      <c r="L3777" s="31">
        <f t="shared" si="354"/>
        <v>0</v>
      </c>
    </row>
    <row r="3778" spans="7:12">
      <c r="G3778" s="41">
        <f t="shared" si="349"/>
        <v>0</v>
      </c>
      <c r="H3778" s="30">
        <f t="shared" si="350"/>
        <v>0</v>
      </c>
      <c r="I3778" s="30">
        <f t="shared" si="351"/>
        <v>0</v>
      </c>
      <c r="J3778" s="31">
        <f t="shared" si="352"/>
        <v>0</v>
      </c>
      <c r="K3778" s="30">
        <f t="shared" si="353"/>
        <v>0</v>
      </c>
      <c r="L3778" s="31">
        <f t="shared" si="354"/>
        <v>0</v>
      </c>
    </row>
    <row r="3779" spans="7:12">
      <c r="G3779" s="41">
        <f t="shared" si="349"/>
        <v>0</v>
      </c>
      <c r="H3779" s="30">
        <f t="shared" si="350"/>
        <v>0</v>
      </c>
      <c r="I3779" s="30">
        <f t="shared" si="351"/>
        <v>0</v>
      </c>
      <c r="J3779" s="31">
        <f t="shared" si="352"/>
        <v>0</v>
      </c>
      <c r="K3779" s="30">
        <f t="shared" si="353"/>
        <v>0</v>
      </c>
      <c r="L3779" s="31">
        <f t="shared" si="354"/>
        <v>0</v>
      </c>
    </row>
    <row r="3780" spans="7:12">
      <c r="G3780" s="41">
        <f t="shared" si="349"/>
        <v>0</v>
      </c>
      <c r="H3780" s="30">
        <f t="shared" si="350"/>
        <v>0</v>
      </c>
      <c r="I3780" s="30">
        <f t="shared" si="351"/>
        <v>0</v>
      </c>
      <c r="J3780" s="31">
        <f t="shared" si="352"/>
        <v>0</v>
      </c>
      <c r="K3780" s="30">
        <f t="shared" si="353"/>
        <v>0</v>
      </c>
      <c r="L3780" s="31">
        <f t="shared" si="354"/>
        <v>0</v>
      </c>
    </row>
    <row r="3781" spans="7:12">
      <c r="G3781" s="41">
        <f t="shared" si="349"/>
        <v>0</v>
      </c>
      <c r="H3781" s="30">
        <f t="shared" si="350"/>
        <v>0</v>
      </c>
      <c r="I3781" s="30">
        <f t="shared" si="351"/>
        <v>0</v>
      </c>
      <c r="J3781" s="31">
        <f t="shared" si="352"/>
        <v>0</v>
      </c>
      <c r="K3781" s="30">
        <f t="shared" si="353"/>
        <v>0</v>
      </c>
      <c r="L3781" s="31">
        <f t="shared" si="354"/>
        <v>0</v>
      </c>
    </row>
    <row r="3782" spans="7:12">
      <c r="G3782" s="41">
        <f t="shared" si="349"/>
        <v>0</v>
      </c>
      <c r="H3782" s="30">
        <f t="shared" si="350"/>
        <v>0</v>
      </c>
      <c r="I3782" s="30">
        <f t="shared" si="351"/>
        <v>0</v>
      </c>
      <c r="J3782" s="31">
        <f t="shared" si="352"/>
        <v>0</v>
      </c>
      <c r="K3782" s="30">
        <f t="shared" si="353"/>
        <v>0</v>
      </c>
      <c r="L3782" s="31">
        <f t="shared" si="354"/>
        <v>0</v>
      </c>
    </row>
    <row r="3783" spans="7:12">
      <c r="G3783" s="41">
        <f t="shared" si="349"/>
        <v>0</v>
      </c>
      <c r="H3783" s="30">
        <f t="shared" si="350"/>
        <v>0</v>
      </c>
      <c r="I3783" s="30">
        <f t="shared" si="351"/>
        <v>0</v>
      </c>
      <c r="J3783" s="31">
        <f t="shared" si="352"/>
        <v>0</v>
      </c>
      <c r="K3783" s="30">
        <f t="shared" si="353"/>
        <v>0</v>
      </c>
      <c r="L3783" s="31">
        <f t="shared" si="354"/>
        <v>0</v>
      </c>
    </row>
    <row r="3784" spans="7:12">
      <c r="G3784" s="41">
        <f t="shared" ref="G3784:G3847" si="355">IF(G$4=$A3784,$C3784,0)</f>
        <v>0</v>
      </c>
      <c r="H3784" s="30">
        <f t="shared" ref="H3784:H3847" si="356">IF(G$4=$B3784,$C3784,0)</f>
        <v>0</v>
      </c>
      <c r="I3784" s="30">
        <f t="shared" ref="I3784:I3847" si="357">IF(I$4=$A3784,$C3784,0)</f>
        <v>0</v>
      </c>
      <c r="J3784" s="31">
        <f t="shared" ref="J3784:J3847" si="358">I3784/216</f>
        <v>0</v>
      </c>
      <c r="K3784" s="30">
        <f t="shared" ref="K3784:K3847" si="359">IF(I$4=$B3784,$C3784,0)</f>
        <v>0</v>
      </c>
      <c r="L3784" s="31">
        <f t="shared" ref="L3784:L3847" si="360">K3784/216</f>
        <v>0</v>
      </c>
    </row>
    <row r="3785" spans="7:12">
      <c r="G3785" s="41">
        <f t="shared" si="355"/>
        <v>0</v>
      </c>
      <c r="H3785" s="30">
        <f t="shared" si="356"/>
        <v>0</v>
      </c>
      <c r="I3785" s="30">
        <f t="shared" si="357"/>
        <v>0</v>
      </c>
      <c r="J3785" s="31">
        <f t="shared" si="358"/>
        <v>0</v>
      </c>
      <c r="K3785" s="30">
        <f t="shared" si="359"/>
        <v>0</v>
      </c>
      <c r="L3785" s="31">
        <f t="shared" si="360"/>
        <v>0</v>
      </c>
    </row>
    <row r="3786" spans="7:12">
      <c r="G3786" s="41">
        <f t="shared" si="355"/>
        <v>0</v>
      </c>
      <c r="H3786" s="30">
        <f t="shared" si="356"/>
        <v>0</v>
      </c>
      <c r="I3786" s="30">
        <f t="shared" si="357"/>
        <v>0</v>
      </c>
      <c r="J3786" s="31">
        <f t="shared" si="358"/>
        <v>0</v>
      </c>
      <c r="K3786" s="30">
        <f t="shared" si="359"/>
        <v>0</v>
      </c>
      <c r="L3786" s="31">
        <f t="shared" si="360"/>
        <v>0</v>
      </c>
    </row>
    <row r="3787" spans="7:12">
      <c r="G3787" s="41">
        <f t="shared" si="355"/>
        <v>0</v>
      </c>
      <c r="H3787" s="30">
        <f t="shared" si="356"/>
        <v>0</v>
      </c>
      <c r="I3787" s="30">
        <f t="shared" si="357"/>
        <v>0</v>
      </c>
      <c r="J3787" s="31">
        <f t="shared" si="358"/>
        <v>0</v>
      </c>
      <c r="K3787" s="30">
        <f t="shared" si="359"/>
        <v>0</v>
      </c>
      <c r="L3787" s="31">
        <f t="shared" si="360"/>
        <v>0</v>
      </c>
    </row>
    <row r="3788" spans="7:12">
      <c r="G3788" s="41">
        <f t="shared" si="355"/>
        <v>0</v>
      </c>
      <c r="H3788" s="30">
        <f t="shared" si="356"/>
        <v>0</v>
      </c>
      <c r="I3788" s="30">
        <f t="shared" si="357"/>
        <v>0</v>
      </c>
      <c r="J3788" s="31">
        <f t="shared" si="358"/>
        <v>0</v>
      </c>
      <c r="K3788" s="30">
        <f t="shared" si="359"/>
        <v>0</v>
      </c>
      <c r="L3788" s="31">
        <f t="shared" si="360"/>
        <v>0</v>
      </c>
    </row>
    <row r="3789" spans="7:12">
      <c r="G3789" s="41">
        <f t="shared" si="355"/>
        <v>0</v>
      </c>
      <c r="H3789" s="30">
        <f t="shared" si="356"/>
        <v>0</v>
      </c>
      <c r="I3789" s="30">
        <f t="shared" si="357"/>
        <v>0</v>
      </c>
      <c r="J3789" s="31">
        <f t="shared" si="358"/>
        <v>0</v>
      </c>
      <c r="K3789" s="30">
        <f t="shared" si="359"/>
        <v>0</v>
      </c>
      <c r="L3789" s="31">
        <f t="shared" si="360"/>
        <v>0</v>
      </c>
    </row>
    <row r="3790" spans="7:12">
      <c r="G3790" s="41">
        <f t="shared" si="355"/>
        <v>0</v>
      </c>
      <c r="H3790" s="30">
        <f t="shared" si="356"/>
        <v>0</v>
      </c>
      <c r="I3790" s="30">
        <f t="shared" si="357"/>
        <v>0</v>
      </c>
      <c r="J3790" s="31">
        <f t="shared" si="358"/>
        <v>0</v>
      </c>
      <c r="K3790" s="30">
        <f t="shared" si="359"/>
        <v>0</v>
      </c>
      <c r="L3790" s="31">
        <f t="shared" si="360"/>
        <v>0</v>
      </c>
    </row>
    <row r="3791" spans="7:12">
      <c r="G3791" s="41">
        <f t="shared" si="355"/>
        <v>0</v>
      </c>
      <c r="H3791" s="30">
        <f t="shared" si="356"/>
        <v>0</v>
      </c>
      <c r="I3791" s="30">
        <f t="shared" si="357"/>
        <v>0</v>
      </c>
      <c r="J3791" s="31">
        <f t="shared" si="358"/>
        <v>0</v>
      </c>
      <c r="K3791" s="30">
        <f t="shared" si="359"/>
        <v>0</v>
      </c>
      <c r="L3791" s="31">
        <f t="shared" si="360"/>
        <v>0</v>
      </c>
    </row>
    <row r="3792" spans="7:12">
      <c r="G3792" s="41">
        <f t="shared" si="355"/>
        <v>0</v>
      </c>
      <c r="H3792" s="30">
        <f t="shared" si="356"/>
        <v>0</v>
      </c>
      <c r="I3792" s="30">
        <f t="shared" si="357"/>
        <v>0</v>
      </c>
      <c r="J3792" s="31">
        <f t="shared" si="358"/>
        <v>0</v>
      </c>
      <c r="K3792" s="30">
        <f t="shared" si="359"/>
        <v>0</v>
      </c>
      <c r="L3792" s="31">
        <f t="shared" si="360"/>
        <v>0</v>
      </c>
    </row>
    <row r="3793" spans="7:12">
      <c r="G3793" s="41">
        <f t="shared" si="355"/>
        <v>0</v>
      </c>
      <c r="H3793" s="30">
        <f t="shared" si="356"/>
        <v>0</v>
      </c>
      <c r="I3793" s="30">
        <f t="shared" si="357"/>
        <v>0</v>
      </c>
      <c r="J3793" s="31">
        <f t="shared" si="358"/>
        <v>0</v>
      </c>
      <c r="K3793" s="30">
        <f t="shared" si="359"/>
        <v>0</v>
      </c>
      <c r="L3793" s="31">
        <f t="shared" si="360"/>
        <v>0</v>
      </c>
    </row>
    <row r="3794" spans="7:12">
      <c r="G3794" s="41">
        <f t="shared" si="355"/>
        <v>0</v>
      </c>
      <c r="H3794" s="30">
        <f t="shared" si="356"/>
        <v>0</v>
      </c>
      <c r="I3794" s="30">
        <f t="shared" si="357"/>
        <v>0</v>
      </c>
      <c r="J3794" s="31">
        <f t="shared" si="358"/>
        <v>0</v>
      </c>
      <c r="K3794" s="30">
        <f t="shared" si="359"/>
        <v>0</v>
      </c>
      <c r="L3794" s="31">
        <f t="shared" si="360"/>
        <v>0</v>
      </c>
    </row>
    <row r="3795" spans="7:12">
      <c r="G3795" s="41">
        <f t="shared" si="355"/>
        <v>0</v>
      </c>
      <c r="H3795" s="30">
        <f t="shared" si="356"/>
        <v>0</v>
      </c>
      <c r="I3795" s="30">
        <f t="shared" si="357"/>
        <v>0</v>
      </c>
      <c r="J3795" s="31">
        <f t="shared" si="358"/>
        <v>0</v>
      </c>
      <c r="K3795" s="30">
        <f t="shared" si="359"/>
        <v>0</v>
      </c>
      <c r="L3795" s="31">
        <f t="shared" si="360"/>
        <v>0</v>
      </c>
    </row>
    <row r="3796" spans="7:12">
      <c r="G3796" s="41">
        <f t="shared" si="355"/>
        <v>0</v>
      </c>
      <c r="H3796" s="30">
        <f t="shared" si="356"/>
        <v>0</v>
      </c>
      <c r="I3796" s="30">
        <f t="shared" si="357"/>
        <v>0</v>
      </c>
      <c r="J3796" s="31">
        <f t="shared" si="358"/>
        <v>0</v>
      </c>
      <c r="K3796" s="30">
        <f t="shared" si="359"/>
        <v>0</v>
      </c>
      <c r="L3796" s="31">
        <f t="shared" si="360"/>
        <v>0</v>
      </c>
    </row>
    <row r="3797" spans="7:12">
      <c r="G3797" s="41">
        <f t="shared" si="355"/>
        <v>0</v>
      </c>
      <c r="H3797" s="30">
        <f t="shared" si="356"/>
        <v>0</v>
      </c>
      <c r="I3797" s="30">
        <f t="shared" si="357"/>
        <v>0</v>
      </c>
      <c r="J3797" s="31">
        <f t="shared" si="358"/>
        <v>0</v>
      </c>
      <c r="K3797" s="30">
        <f t="shared" si="359"/>
        <v>0</v>
      </c>
      <c r="L3797" s="31">
        <f t="shared" si="360"/>
        <v>0</v>
      </c>
    </row>
    <row r="3798" spans="7:12">
      <c r="G3798" s="41">
        <f t="shared" si="355"/>
        <v>0</v>
      </c>
      <c r="H3798" s="30">
        <f t="shared" si="356"/>
        <v>0</v>
      </c>
      <c r="I3798" s="30">
        <f t="shared" si="357"/>
        <v>0</v>
      </c>
      <c r="J3798" s="31">
        <f t="shared" si="358"/>
        <v>0</v>
      </c>
      <c r="K3798" s="30">
        <f t="shared" si="359"/>
        <v>0</v>
      </c>
      <c r="L3798" s="31">
        <f t="shared" si="360"/>
        <v>0</v>
      </c>
    </row>
    <row r="3799" spans="7:12">
      <c r="G3799" s="41">
        <f t="shared" si="355"/>
        <v>0</v>
      </c>
      <c r="H3799" s="30">
        <f t="shared" si="356"/>
        <v>0</v>
      </c>
      <c r="I3799" s="30">
        <f t="shared" si="357"/>
        <v>0</v>
      </c>
      <c r="J3799" s="31">
        <f t="shared" si="358"/>
        <v>0</v>
      </c>
      <c r="K3799" s="30">
        <f t="shared" si="359"/>
        <v>0</v>
      </c>
      <c r="L3799" s="31">
        <f t="shared" si="360"/>
        <v>0</v>
      </c>
    </row>
    <row r="3800" spans="7:12">
      <c r="G3800" s="41">
        <f t="shared" si="355"/>
        <v>0</v>
      </c>
      <c r="H3800" s="30">
        <f t="shared" si="356"/>
        <v>0</v>
      </c>
      <c r="I3800" s="30">
        <f t="shared" si="357"/>
        <v>0</v>
      </c>
      <c r="J3800" s="31">
        <f t="shared" si="358"/>
        <v>0</v>
      </c>
      <c r="K3800" s="30">
        <f t="shared" si="359"/>
        <v>0</v>
      </c>
      <c r="L3800" s="31">
        <f t="shared" si="360"/>
        <v>0</v>
      </c>
    </row>
    <row r="3801" spans="7:12">
      <c r="G3801" s="41">
        <f t="shared" si="355"/>
        <v>0</v>
      </c>
      <c r="H3801" s="30">
        <f t="shared" si="356"/>
        <v>0</v>
      </c>
      <c r="I3801" s="30">
        <f t="shared" si="357"/>
        <v>0</v>
      </c>
      <c r="J3801" s="31">
        <f t="shared" si="358"/>
        <v>0</v>
      </c>
      <c r="K3801" s="30">
        <f t="shared" si="359"/>
        <v>0</v>
      </c>
      <c r="L3801" s="31">
        <f t="shared" si="360"/>
        <v>0</v>
      </c>
    </row>
    <row r="3802" spans="7:12">
      <c r="G3802" s="41">
        <f t="shared" si="355"/>
        <v>0</v>
      </c>
      <c r="H3802" s="30">
        <f t="shared" si="356"/>
        <v>0</v>
      </c>
      <c r="I3802" s="30">
        <f t="shared" si="357"/>
        <v>0</v>
      </c>
      <c r="J3802" s="31">
        <f t="shared" si="358"/>
        <v>0</v>
      </c>
      <c r="K3802" s="30">
        <f t="shared" si="359"/>
        <v>0</v>
      </c>
      <c r="L3802" s="31">
        <f t="shared" si="360"/>
        <v>0</v>
      </c>
    </row>
    <row r="3803" spans="7:12">
      <c r="G3803" s="41">
        <f t="shared" si="355"/>
        <v>0</v>
      </c>
      <c r="H3803" s="30">
        <f t="shared" si="356"/>
        <v>0</v>
      </c>
      <c r="I3803" s="30">
        <f t="shared" si="357"/>
        <v>0</v>
      </c>
      <c r="J3803" s="31">
        <f t="shared" si="358"/>
        <v>0</v>
      </c>
      <c r="K3803" s="30">
        <f t="shared" si="359"/>
        <v>0</v>
      </c>
      <c r="L3803" s="31">
        <f t="shared" si="360"/>
        <v>0</v>
      </c>
    </row>
    <row r="3804" spans="7:12">
      <c r="G3804" s="41">
        <f t="shared" si="355"/>
        <v>0</v>
      </c>
      <c r="H3804" s="30">
        <f t="shared" si="356"/>
        <v>0</v>
      </c>
      <c r="I3804" s="30">
        <f t="shared" si="357"/>
        <v>0</v>
      </c>
      <c r="J3804" s="31">
        <f t="shared" si="358"/>
        <v>0</v>
      </c>
      <c r="K3804" s="30">
        <f t="shared" si="359"/>
        <v>0</v>
      </c>
      <c r="L3804" s="31">
        <f t="shared" si="360"/>
        <v>0</v>
      </c>
    </row>
    <row r="3805" spans="7:12">
      <c r="G3805" s="41">
        <f t="shared" si="355"/>
        <v>0</v>
      </c>
      <c r="H3805" s="30">
        <f t="shared" si="356"/>
        <v>0</v>
      </c>
      <c r="I3805" s="30">
        <f t="shared" si="357"/>
        <v>0</v>
      </c>
      <c r="J3805" s="31">
        <f t="shared" si="358"/>
        <v>0</v>
      </c>
      <c r="K3805" s="30">
        <f t="shared" si="359"/>
        <v>0</v>
      </c>
      <c r="L3805" s="31">
        <f t="shared" si="360"/>
        <v>0</v>
      </c>
    </row>
    <row r="3806" spans="7:12">
      <c r="G3806" s="41">
        <f t="shared" si="355"/>
        <v>0</v>
      </c>
      <c r="H3806" s="30">
        <f t="shared" si="356"/>
        <v>0</v>
      </c>
      <c r="I3806" s="30">
        <f t="shared" si="357"/>
        <v>0</v>
      </c>
      <c r="J3806" s="31">
        <f t="shared" si="358"/>
        <v>0</v>
      </c>
      <c r="K3806" s="30">
        <f t="shared" si="359"/>
        <v>0</v>
      </c>
      <c r="L3806" s="31">
        <f t="shared" si="360"/>
        <v>0</v>
      </c>
    </row>
    <row r="3807" spans="7:12">
      <c r="G3807" s="41">
        <f t="shared" si="355"/>
        <v>0</v>
      </c>
      <c r="H3807" s="30">
        <f t="shared" si="356"/>
        <v>0</v>
      </c>
      <c r="I3807" s="30">
        <f t="shared" si="357"/>
        <v>0</v>
      </c>
      <c r="J3807" s="31">
        <f t="shared" si="358"/>
        <v>0</v>
      </c>
      <c r="K3807" s="30">
        <f t="shared" si="359"/>
        <v>0</v>
      </c>
      <c r="L3807" s="31">
        <f t="shared" si="360"/>
        <v>0</v>
      </c>
    </row>
    <row r="3808" spans="7:12">
      <c r="G3808" s="41">
        <f t="shared" si="355"/>
        <v>0</v>
      </c>
      <c r="H3808" s="30">
        <f t="shared" si="356"/>
        <v>0</v>
      </c>
      <c r="I3808" s="30">
        <f t="shared" si="357"/>
        <v>0</v>
      </c>
      <c r="J3808" s="31">
        <f t="shared" si="358"/>
        <v>0</v>
      </c>
      <c r="K3808" s="30">
        <f t="shared" si="359"/>
        <v>0</v>
      </c>
      <c r="L3808" s="31">
        <f t="shared" si="360"/>
        <v>0</v>
      </c>
    </row>
    <row r="3809" spans="7:12">
      <c r="G3809" s="41">
        <f t="shared" si="355"/>
        <v>0</v>
      </c>
      <c r="H3809" s="30">
        <f t="shared" si="356"/>
        <v>0</v>
      </c>
      <c r="I3809" s="30">
        <f t="shared" si="357"/>
        <v>0</v>
      </c>
      <c r="J3809" s="31">
        <f t="shared" si="358"/>
        <v>0</v>
      </c>
      <c r="K3809" s="30">
        <f t="shared" si="359"/>
        <v>0</v>
      </c>
      <c r="L3809" s="31">
        <f t="shared" si="360"/>
        <v>0</v>
      </c>
    </row>
    <row r="3810" spans="7:12">
      <c r="G3810" s="41">
        <f t="shared" si="355"/>
        <v>0</v>
      </c>
      <c r="H3810" s="30">
        <f t="shared" si="356"/>
        <v>0</v>
      </c>
      <c r="I3810" s="30">
        <f t="shared" si="357"/>
        <v>0</v>
      </c>
      <c r="J3810" s="31">
        <f t="shared" si="358"/>
        <v>0</v>
      </c>
      <c r="K3810" s="30">
        <f t="shared" si="359"/>
        <v>0</v>
      </c>
      <c r="L3810" s="31">
        <f t="shared" si="360"/>
        <v>0</v>
      </c>
    </row>
    <row r="3811" spans="7:12">
      <c r="G3811" s="41">
        <f t="shared" si="355"/>
        <v>0</v>
      </c>
      <c r="H3811" s="30">
        <f t="shared" si="356"/>
        <v>0</v>
      </c>
      <c r="I3811" s="30">
        <f t="shared" si="357"/>
        <v>0</v>
      </c>
      <c r="J3811" s="31">
        <f t="shared" si="358"/>
        <v>0</v>
      </c>
      <c r="K3811" s="30">
        <f t="shared" si="359"/>
        <v>0</v>
      </c>
      <c r="L3811" s="31">
        <f t="shared" si="360"/>
        <v>0</v>
      </c>
    </row>
    <row r="3812" spans="7:12">
      <c r="G3812" s="41">
        <f t="shared" si="355"/>
        <v>0</v>
      </c>
      <c r="H3812" s="30">
        <f t="shared" si="356"/>
        <v>0</v>
      </c>
      <c r="I3812" s="30">
        <f t="shared" si="357"/>
        <v>0</v>
      </c>
      <c r="J3812" s="31">
        <f t="shared" si="358"/>
        <v>0</v>
      </c>
      <c r="K3812" s="30">
        <f t="shared" si="359"/>
        <v>0</v>
      </c>
      <c r="L3812" s="31">
        <f t="shared" si="360"/>
        <v>0</v>
      </c>
    </row>
    <row r="3813" spans="7:12">
      <c r="G3813" s="41">
        <f t="shared" si="355"/>
        <v>0</v>
      </c>
      <c r="H3813" s="30">
        <f t="shared" si="356"/>
        <v>0</v>
      </c>
      <c r="I3813" s="30">
        <f t="shared" si="357"/>
        <v>0</v>
      </c>
      <c r="J3813" s="31">
        <f t="shared" si="358"/>
        <v>0</v>
      </c>
      <c r="K3813" s="30">
        <f t="shared" si="359"/>
        <v>0</v>
      </c>
      <c r="L3813" s="31">
        <f t="shared" si="360"/>
        <v>0</v>
      </c>
    </row>
    <row r="3814" spans="7:12">
      <c r="G3814" s="41">
        <f t="shared" si="355"/>
        <v>0</v>
      </c>
      <c r="H3814" s="30">
        <f t="shared" si="356"/>
        <v>0</v>
      </c>
      <c r="I3814" s="30">
        <f t="shared" si="357"/>
        <v>0</v>
      </c>
      <c r="J3814" s="31">
        <f t="shared" si="358"/>
        <v>0</v>
      </c>
      <c r="K3814" s="30">
        <f t="shared" si="359"/>
        <v>0</v>
      </c>
      <c r="L3814" s="31">
        <f t="shared" si="360"/>
        <v>0</v>
      </c>
    </row>
    <row r="3815" spans="7:12">
      <c r="G3815" s="41">
        <f t="shared" si="355"/>
        <v>0</v>
      </c>
      <c r="H3815" s="30">
        <f t="shared" si="356"/>
        <v>0</v>
      </c>
      <c r="I3815" s="30">
        <f t="shared" si="357"/>
        <v>0</v>
      </c>
      <c r="J3815" s="31">
        <f t="shared" si="358"/>
        <v>0</v>
      </c>
      <c r="K3815" s="30">
        <f t="shared" si="359"/>
        <v>0</v>
      </c>
      <c r="L3815" s="31">
        <f t="shared" si="360"/>
        <v>0</v>
      </c>
    </row>
    <row r="3816" spans="7:12">
      <c r="G3816" s="41">
        <f t="shared" si="355"/>
        <v>0</v>
      </c>
      <c r="H3816" s="30">
        <f t="shared" si="356"/>
        <v>0</v>
      </c>
      <c r="I3816" s="30">
        <f t="shared" si="357"/>
        <v>0</v>
      </c>
      <c r="J3816" s="31">
        <f t="shared" si="358"/>
        <v>0</v>
      </c>
      <c r="K3816" s="30">
        <f t="shared" si="359"/>
        <v>0</v>
      </c>
      <c r="L3816" s="31">
        <f t="shared" si="360"/>
        <v>0</v>
      </c>
    </row>
    <row r="3817" spans="7:12">
      <c r="G3817" s="41">
        <f t="shared" si="355"/>
        <v>0</v>
      </c>
      <c r="H3817" s="30">
        <f t="shared" si="356"/>
        <v>0</v>
      </c>
      <c r="I3817" s="30">
        <f t="shared" si="357"/>
        <v>0</v>
      </c>
      <c r="J3817" s="31">
        <f t="shared" si="358"/>
        <v>0</v>
      </c>
      <c r="K3817" s="30">
        <f t="shared" si="359"/>
        <v>0</v>
      </c>
      <c r="L3817" s="31">
        <f t="shared" si="360"/>
        <v>0</v>
      </c>
    </row>
    <row r="3818" spans="7:12">
      <c r="G3818" s="41">
        <f t="shared" si="355"/>
        <v>0</v>
      </c>
      <c r="H3818" s="30">
        <f t="shared" si="356"/>
        <v>0</v>
      </c>
      <c r="I3818" s="30">
        <f t="shared" si="357"/>
        <v>0</v>
      </c>
      <c r="J3818" s="31">
        <f t="shared" si="358"/>
        <v>0</v>
      </c>
      <c r="K3818" s="30">
        <f t="shared" si="359"/>
        <v>0</v>
      </c>
      <c r="L3818" s="31">
        <f t="shared" si="360"/>
        <v>0</v>
      </c>
    </row>
    <row r="3819" spans="7:12">
      <c r="G3819" s="41">
        <f t="shared" si="355"/>
        <v>0</v>
      </c>
      <c r="H3819" s="30">
        <f t="shared" si="356"/>
        <v>0</v>
      </c>
      <c r="I3819" s="30">
        <f t="shared" si="357"/>
        <v>0</v>
      </c>
      <c r="J3819" s="31">
        <f t="shared" si="358"/>
        <v>0</v>
      </c>
      <c r="K3819" s="30">
        <f t="shared" si="359"/>
        <v>0</v>
      </c>
      <c r="L3819" s="31">
        <f t="shared" si="360"/>
        <v>0</v>
      </c>
    </row>
    <row r="3820" spans="7:12">
      <c r="G3820" s="41">
        <f t="shared" si="355"/>
        <v>0</v>
      </c>
      <c r="H3820" s="30">
        <f t="shared" si="356"/>
        <v>0</v>
      </c>
      <c r="I3820" s="30">
        <f t="shared" si="357"/>
        <v>0</v>
      </c>
      <c r="J3820" s="31">
        <f t="shared" si="358"/>
        <v>0</v>
      </c>
      <c r="K3820" s="30">
        <f t="shared" si="359"/>
        <v>0</v>
      </c>
      <c r="L3820" s="31">
        <f t="shared" si="360"/>
        <v>0</v>
      </c>
    </row>
    <row r="3821" spans="7:12">
      <c r="G3821" s="41">
        <f t="shared" si="355"/>
        <v>0</v>
      </c>
      <c r="H3821" s="30">
        <f t="shared" si="356"/>
        <v>0</v>
      </c>
      <c r="I3821" s="30">
        <f t="shared" si="357"/>
        <v>0</v>
      </c>
      <c r="J3821" s="31">
        <f t="shared" si="358"/>
        <v>0</v>
      </c>
      <c r="K3821" s="30">
        <f t="shared" si="359"/>
        <v>0</v>
      </c>
      <c r="L3821" s="31">
        <f t="shared" si="360"/>
        <v>0</v>
      </c>
    </row>
    <row r="3822" spans="7:12">
      <c r="G3822" s="41">
        <f t="shared" si="355"/>
        <v>0</v>
      </c>
      <c r="H3822" s="30">
        <f t="shared" si="356"/>
        <v>0</v>
      </c>
      <c r="I3822" s="30">
        <f t="shared" si="357"/>
        <v>0</v>
      </c>
      <c r="J3822" s="31">
        <f t="shared" si="358"/>
        <v>0</v>
      </c>
      <c r="K3822" s="30">
        <f t="shared" si="359"/>
        <v>0</v>
      </c>
      <c r="L3822" s="31">
        <f t="shared" si="360"/>
        <v>0</v>
      </c>
    </row>
    <row r="3823" spans="7:12">
      <c r="G3823" s="41">
        <f t="shared" si="355"/>
        <v>0</v>
      </c>
      <c r="H3823" s="30">
        <f t="shared" si="356"/>
        <v>0</v>
      </c>
      <c r="I3823" s="30">
        <f t="shared" si="357"/>
        <v>0</v>
      </c>
      <c r="J3823" s="31">
        <f t="shared" si="358"/>
        <v>0</v>
      </c>
      <c r="K3823" s="30">
        <f t="shared" si="359"/>
        <v>0</v>
      </c>
      <c r="L3823" s="31">
        <f t="shared" si="360"/>
        <v>0</v>
      </c>
    </row>
    <row r="3824" spans="7:12">
      <c r="G3824" s="41">
        <f t="shared" si="355"/>
        <v>0</v>
      </c>
      <c r="H3824" s="30">
        <f t="shared" si="356"/>
        <v>0</v>
      </c>
      <c r="I3824" s="30">
        <f t="shared" si="357"/>
        <v>0</v>
      </c>
      <c r="J3824" s="31">
        <f t="shared" si="358"/>
        <v>0</v>
      </c>
      <c r="K3824" s="30">
        <f t="shared" si="359"/>
        <v>0</v>
      </c>
      <c r="L3824" s="31">
        <f t="shared" si="360"/>
        <v>0</v>
      </c>
    </row>
    <row r="3825" spans="7:12">
      <c r="G3825" s="41">
        <f t="shared" si="355"/>
        <v>0</v>
      </c>
      <c r="H3825" s="30">
        <f t="shared" si="356"/>
        <v>0</v>
      </c>
      <c r="I3825" s="30">
        <f t="shared" si="357"/>
        <v>0</v>
      </c>
      <c r="J3825" s="31">
        <f t="shared" si="358"/>
        <v>0</v>
      </c>
      <c r="K3825" s="30">
        <f t="shared" si="359"/>
        <v>0</v>
      </c>
      <c r="L3825" s="31">
        <f t="shared" si="360"/>
        <v>0</v>
      </c>
    </row>
    <row r="3826" spans="7:12">
      <c r="G3826" s="41">
        <f t="shared" si="355"/>
        <v>0</v>
      </c>
      <c r="H3826" s="30">
        <f t="shared" si="356"/>
        <v>0</v>
      </c>
      <c r="I3826" s="30">
        <f t="shared" si="357"/>
        <v>0</v>
      </c>
      <c r="J3826" s="31">
        <f t="shared" si="358"/>
        <v>0</v>
      </c>
      <c r="K3826" s="30">
        <f t="shared" si="359"/>
        <v>0</v>
      </c>
      <c r="L3826" s="31">
        <f t="shared" si="360"/>
        <v>0</v>
      </c>
    </row>
    <row r="3827" spans="7:12">
      <c r="G3827" s="41">
        <f t="shared" si="355"/>
        <v>0</v>
      </c>
      <c r="H3827" s="30">
        <f t="shared" si="356"/>
        <v>0</v>
      </c>
      <c r="I3827" s="30">
        <f t="shared" si="357"/>
        <v>0</v>
      </c>
      <c r="J3827" s="31">
        <f t="shared" si="358"/>
        <v>0</v>
      </c>
      <c r="K3827" s="30">
        <f t="shared" si="359"/>
        <v>0</v>
      </c>
      <c r="L3827" s="31">
        <f t="shared" si="360"/>
        <v>0</v>
      </c>
    </row>
    <row r="3828" spans="7:12">
      <c r="G3828" s="41">
        <f t="shared" si="355"/>
        <v>0</v>
      </c>
      <c r="H3828" s="30">
        <f t="shared" si="356"/>
        <v>0</v>
      </c>
      <c r="I3828" s="30">
        <f t="shared" si="357"/>
        <v>0</v>
      </c>
      <c r="J3828" s="31">
        <f t="shared" si="358"/>
        <v>0</v>
      </c>
      <c r="K3828" s="30">
        <f t="shared" si="359"/>
        <v>0</v>
      </c>
      <c r="L3828" s="31">
        <f t="shared" si="360"/>
        <v>0</v>
      </c>
    </row>
    <row r="3829" spans="7:12">
      <c r="G3829" s="41">
        <f t="shared" si="355"/>
        <v>0</v>
      </c>
      <c r="H3829" s="30">
        <f t="shared" si="356"/>
        <v>0</v>
      </c>
      <c r="I3829" s="30">
        <f t="shared" si="357"/>
        <v>0</v>
      </c>
      <c r="J3829" s="31">
        <f t="shared" si="358"/>
        <v>0</v>
      </c>
      <c r="K3829" s="30">
        <f t="shared" si="359"/>
        <v>0</v>
      </c>
      <c r="L3829" s="31">
        <f t="shared" si="360"/>
        <v>0</v>
      </c>
    </row>
    <row r="3830" spans="7:12">
      <c r="G3830" s="41">
        <f t="shared" si="355"/>
        <v>0</v>
      </c>
      <c r="H3830" s="30">
        <f t="shared" si="356"/>
        <v>0</v>
      </c>
      <c r="I3830" s="30">
        <f t="shared" si="357"/>
        <v>0</v>
      </c>
      <c r="J3830" s="31">
        <f t="shared" si="358"/>
        <v>0</v>
      </c>
      <c r="K3830" s="30">
        <f t="shared" si="359"/>
        <v>0</v>
      </c>
      <c r="L3830" s="31">
        <f t="shared" si="360"/>
        <v>0</v>
      </c>
    </row>
    <row r="3831" spans="7:12">
      <c r="G3831" s="41">
        <f t="shared" si="355"/>
        <v>0</v>
      </c>
      <c r="H3831" s="30">
        <f t="shared" si="356"/>
        <v>0</v>
      </c>
      <c r="I3831" s="30">
        <f t="shared" si="357"/>
        <v>0</v>
      </c>
      <c r="J3831" s="31">
        <f t="shared" si="358"/>
        <v>0</v>
      </c>
      <c r="K3831" s="30">
        <f t="shared" si="359"/>
        <v>0</v>
      </c>
      <c r="L3831" s="31">
        <f t="shared" si="360"/>
        <v>0</v>
      </c>
    </row>
    <row r="3832" spans="7:12">
      <c r="G3832" s="41">
        <f t="shared" si="355"/>
        <v>0</v>
      </c>
      <c r="H3832" s="30">
        <f t="shared" si="356"/>
        <v>0</v>
      </c>
      <c r="I3832" s="30">
        <f t="shared" si="357"/>
        <v>0</v>
      </c>
      <c r="J3832" s="31">
        <f t="shared" si="358"/>
        <v>0</v>
      </c>
      <c r="K3832" s="30">
        <f t="shared" si="359"/>
        <v>0</v>
      </c>
      <c r="L3832" s="31">
        <f t="shared" si="360"/>
        <v>0</v>
      </c>
    </row>
    <row r="3833" spans="7:12">
      <c r="G3833" s="41">
        <f t="shared" si="355"/>
        <v>0</v>
      </c>
      <c r="H3833" s="30">
        <f t="shared" si="356"/>
        <v>0</v>
      </c>
      <c r="I3833" s="30">
        <f t="shared" si="357"/>
        <v>0</v>
      </c>
      <c r="J3833" s="31">
        <f t="shared" si="358"/>
        <v>0</v>
      </c>
      <c r="K3833" s="30">
        <f t="shared" si="359"/>
        <v>0</v>
      </c>
      <c r="L3833" s="31">
        <f t="shared" si="360"/>
        <v>0</v>
      </c>
    </row>
    <row r="3834" spans="7:12">
      <c r="G3834" s="41">
        <f t="shared" si="355"/>
        <v>0</v>
      </c>
      <c r="H3834" s="30">
        <f t="shared" si="356"/>
        <v>0</v>
      </c>
      <c r="I3834" s="30">
        <f t="shared" si="357"/>
        <v>0</v>
      </c>
      <c r="J3834" s="31">
        <f t="shared" si="358"/>
        <v>0</v>
      </c>
      <c r="K3834" s="30">
        <f t="shared" si="359"/>
        <v>0</v>
      </c>
      <c r="L3834" s="31">
        <f t="shared" si="360"/>
        <v>0</v>
      </c>
    </row>
    <row r="3835" spans="7:12">
      <c r="G3835" s="41">
        <f t="shared" si="355"/>
        <v>0</v>
      </c>
      <c r="H3835" s="30">
        <f t="shared" si="356"/>
        <v>0</v>
      </c>
      <c r="I3835" s="30">
        <f t="shared" si="357"/>
        <v>0</v>
      </c>
      <c r="J3835" s="31">
        <f t="shared" si="358"/>
        <v>0</v>
      </c>
      <c r="K3835" s="30">
        <f t="shared" si="359"/>
        <v>0</v>
      </c>
      <c r="L3835" s="31">
        <f t="shared" si="360"/>
        <v>0</v>
      </c>
    </row>
    <row r="3836" spans="7:12">
      <c r="G3836" s="41">
        <f t="shared" si="355"/>
        <v>0</v>
      </c>
      <c r="H3836" s="30">
        <f t="shared" si="356"/>
        <v>0</v>
      </c>
      <c r="I3836" s="30">
        <f t="shared" si="357"/>
        <v>0</v>
      </c>
      <c r="J3836" s="31">
        <f t="shared" si="358"/>
        <v>0</v>
      </c>
      <c r="K3836" s="30">
        <f t="shared" si="359"/>
        <v>0</v>
      </c>
      <c r="L3836" s="31">
        <f t="shared" si="360"/>
        <v>0</v>
      </c>
    </row>
    <row r="3837" spans="7:12">
      <c r="G3837" s="41">
        <f t="shared" si="355"/>
        <v>0</v>
      </c>
      <c r="H3837" s="30">
        <f t="shared" si="356"/>
        <v>0</v>
      </c>
      <c r="I3837" s="30">
        <f t="shared" si="357"/>
        <v>0</v>
      </c>
      <c r="J3837" s="31">
        <f t="shared" si="358"/>
        <v>0</v>
      </c>
      <c r="K3837" s="30">
        <f t="shared" si="359"/>
        <v>0</v>
      </c>
      <c r="L3837" s="31">
        <f t="shared" si="360"/>
        <v>0</v>
      </c>
    </row>
    <row r="3838" spans="7:12">
      <c r="G3838" s="41">
        <f t="shared" si="355"/>
        <v>0</v>
      </c>
      <c r="H3838" s="30">
        <f t="shared" si="356"/>
        <v>0</v>
      </c>
      <c r="I3838" s="30">
        <f t="shared" si="357"/>
        <v>0</v>
      </c>
      <c r="J3838" s="31">
        <f t="shared" si="358"/>
        <v>0</v>
      </c>
      <c r="K3838" s="30">
        <f t="shared" si="359"/>
        <v>0</v>
      </c>
      <c r="L3838" s="31">
        <f t="shared" si="360"/>
        <v>0</v>
      </c>
    </row>
    <row r="3839" spans="7:12">
      <c r="G3839" s="41">
        <f t="shared" si="355"/>
        <v>0</v>
      </c>
      <c r="H3839" s="30">
        <f t="shared" si="356"/>
        <v>0</v>
      </c>
      <c r="I3839" s="30">
        <f t="shared" si="357"/>
        <v>0</v>
      </c>
      <c r="J3839" s="31">
        <f t="shared" si="358"/>
        <v>0</v>
      </c>
      <c r="K3839" s="30">
        <f t="shared" si="359"/>
        <v>0</v>
      </c>
      <c r="L3839" s="31">
        <f t="shared" si="360"/>
        <v>0</v>
      </c>
    </row>
    <row r="3840" spans="7:12">
      <c r="G3840" s="41">
        <f t="shared" si="355"/>
        <v>0</v>
      </c>
      <c r="H3840" s="30">
        <f t="shared" si="356"/>
        <v>0</v>
      </c>
      <c r="I3840" s="30">
        <f t="shared" si="357"/>
        <v>0</v>
      </c>
      <c r="J3840" s="31">
        <f t="shared" si="358"/>
        <v>0</v>
      </c>
      <c r="K3840" s="30">
        <f t="shared" si="359"/>
        <v>0</v>
      </c>
      <c r="L3840" s="31">
        <f t="shared" si="360"/>
        <v>0</v>
      </c>
    </row>
    <row r="3841" spans="7:12">
      <c r="G3841" s="41">
        <f t="shared" si="355"/>
        <v>0</v>
      </c>
      <c r="H3841" s="30">
        <f t="shared" si="356"/>
        <v>0</v>
      </c>
      <c r="I3841" s="30">
        <f t="shared" si="357"/>
        <v>0</v>
      </c>
      <c r="J3841" s="31">
        <f t="shared" si="358"/>
        <v>0</v>
      </c>
      <c r="K3841" s="30">
        <f t="shared" si="359"/>
        <v>0</v>
      </c>
      <c r="L3841" s="31">
        <f t="shared" si="360"/>
        <v>0</v>
      </c>
    </row>
    <row r="3842" spans="7:12">
      <c r="G3842" s="41">
        <f t="shared" si="355"/>
        <v>0</v>
      </c>
      <c r="H3842" s="30">
        <f t="shared" si="356"/>
        <v>0</v>
      </c>
      <c r="I3842" s="30">
        <f t="shared" si="357"/>
        <v>0</v>
      </c>
      <c r="J3842" s="31">
        <f t="shared" si="358"/>
        <v>0</v>
      </c>
      <c r="K3842" s="30">
        <f t="shared" si="359"/>
        <v>0</v>
      </c>
      <c r="L3842" s="31">
        <f t="shared" si="360"/>
        <v>0</v>
      </c>
    </row>
    <row r="3843" spans="7:12">
      <c r="G3843" s="41">
        <f t="shared" si="355"/>
        <v>0</v>
      </c>
      <c r="H3843" s="30">
        <f t="shared" si="356"/>
        <v>0</v>
      </c>
      <c r="I3843" s="30">
        <f t="shared" si="357"/>
        <v>0</v>
      </c>
      <c r="J3843" s="31">
        <f t="shared" si="358"/>
        <v>0</v>
      </c>
      <c r="K3843" s="30">
        <f t="shared" si="359"/>
        <v>0</v>
      </c>
      <c r="L3843" s="31">
        <f t="shared" si="360"/>
        <v>0</v>
      </c>
    </row>
    <row r="3844" spans="7:12">
      <c r="G3844" s="41">
        <f t="shared" si="355"/>
        <v>0</v>
      </c>
      <c r="H3844" s="30">
        <f t="shared" si="356"/>
        <v>0</v>
      </c>
      <c r="I3844" s="30">
        <f t="shared" si="357"/>
        <v>0</v>
      </c>
      <c r="J3844" s="31">
        <f t="shared" si="358"/>
        <v>0</v>
      </c>
      <c r="K3844" s="30">
        <f t="shared" si="359"/>
        <v>0</v>
      </c>
      <c r="L3844" s="31">
        <f t="shared" si="360"/>
        <v>0</v>
      </c>
    </row>
    <row r="3845" spans="7:12">
      <c r="G3845" s="41">
        <f t="shared" si="355"/>
        <v>0</v>
      </c>
      <c r="H3845" s="30">
        <f t="shared" si="356"/>
        <v>0</v>
      </c>
      <c r="I3845" s="30">
        <f t="shared" si="357"/>
        <v>0</v>
      </c>
      <c r="J3845" s="31">
        <f t="shared" si="358"/>
        <v>0</v>
      </c>
      <c r="K3845" s="30">
        <f t="shared" si="359"/>
        <v>0</v>
      </c>
      <c r="L3845" s="31">
        <f t="shared" si="360"/>
        <v>0</v>
      </c>
    </row>
    <row r="3846" spans="7:12">
      <c r="G3846" s="41">
        <f t="shared" si="355"/>
        <v>0</v>
      </c>
      <c r="H3846" s="30">
        <f t="shared" si="356"/>
        <v>0</v>
      </c>
      <c r="I3846" s="30">
        <f t="shared" si="357"/>
        <v>0</v>
      </c>
      <c r="J3846" s="31">
        <f t="shared" si="358"/>
        <v>0</v>
      </c>
      <c r="K3846" s="30">
        <f t="shared" si="359"/>
        <v>0</v>
      </c>
      <c r="L3846" s="31">
        <f t="shared" si="360"/>
        <v>0</v>
      </c>
    </row>
    <row r="3847" spans="7:12">
      <c r="G3847" s="41">
        <f t="shared" si="355"/>
        <v>0</v>
      </c>
      <c r="H3847" s="30">
        <f t="shared" si="356"/>
        <v>0</v>
      </c>
      <c r="I3847" s="30">
        <f t="shared" si="357"/>
        <v>0</v>
      </c>
      <c r="J3847" s="31">
        <f t="shared" si="358"/>
        <v>0</v>
      </c>
      <c r="K3847" s="30">
        <f t="shared" si="359"/>
        <v>0</v>
      </c>
      <c r="L3847" s="31">
        <f t="shared" si="360"/>
        <v>0</v>
      </c>
    </row>
    <row r="3848" spans="7:12">
      <c r="G3848" s="41">
        <f t="shared" ref="G3848:G3911" si="361">IF(G$4=$A3848,$C3848,0)</f>
        <v>0</v>
      </c>
      <c r="H3848" s="30">
        <f t="shared" ref="H3848:H3911" si="362">IF(G$4=$B3848,$C3848,0)</f>
        <v>0</v>
      </c>
      <c r="I3848" s="30">
        <f t="shared" ref="I3848:I3911" si="363">IF(I$4=$A3848,$C3848,0)</f>
        <v>0</v>
      </c>
      <c r="J3848" s="31">
        <f t="shared" ref="J3848:J3911" si="364">I3848/216</f>
        <v>0</v>
      </c>
      <c r="K3848" s="30">
        <f t="shared" ref="K3848:K3911" si="365">IF(I$4=$B3848,$C3848,0)</f>
        <v>0</v>
      </c>
      <c r="L3848" s="31">
        <f t="shared" ref="L3848:L3911" si="366">K3848/216</f>
        <v>0</v>
      </c>
    </row>
    <row r="3849" spans="7:12">
      <c r="G3849" s="41">
        <f t="shared" si="361"/>
        <v>0</v>
      </c>
      <c r="H3849" s="30">
        <f t="shared" si="362"/>
        <v>0</v>
      </c>
      <c r="I3849" s="30">
        <f t="shared" si="363"/>
        <v>0</v>
      </c>
      <c r="J3849" s="31">
        <f t="shared" si="364"/>
        <v>0</v>
      </c>
      <c r="K3849" s="30">
        <f t="shared" si="365"/>
        <v>0</v>
      </c>
      <c r="L3849" s="31">
        <f t="shared" si="366"/>
        <v>0</v>
      </c>
    </row>
    <row r="3850" spans="7:12">
      <c r="G3850" s="41">
        <f t="shared" si="361"/>
        <v>0</v>
      </c>
      <c r="H3850" s="30">
        <f t="shared" si="362"/>
        <v>0</v>
      </c>
      <c r="I3850" s="30">
        <f t="shared" si="363"/>
        <v>0</v>
      </c>
      <c r="J3850" s="31">
        <f t="shared" si="364"/>
        <v>0</v>
      </c>
      <c r="K3850" s="30">
        <f t="shared" si="365"/>
        <v>0</v>
      </c>
      <c r="L3850" s="31">
        <f t="shared" si="366"/>
        <v>0</v>
      </c>
    </row>
    <row r="3851" spans="7:12">
      <c r="G3851" s="41">
        <f t="shared" si="361"/>
        <v>0</v>
      </c>
      <c r="H3851" s="30">
        <f t="shared" si="362"/>
        <v>0</v>
      </c>
      <c r="I3851" s="30">
        <f t="shared" si="363"/>
        <v>0</v>
      </c>
      <c r="J3851" s="31">
        <f t="shared" si="364"/>
        <v>0</v>
      </c>
      <c r="K3851" s="30">
        <f t="shared" si="365"/>
        <v>0</v>
      </c>
      <c r="L3851" s="31">
        <f t="shared" si="366"/>
        <v>0</v>
      </c>
    </row>
    <row r="3852" spans="7:12">
      <c r="G3852" s="41">
        <f t="shared" si="361"/>
        <v>0</v>
      </c>
      <c r="H3852" s="30">
        <f t="shared" si="362"/>
        <v>0</v>
      </c>
      <c r="I3852" s="30">
        <f t="shared" si="363"/>
        <v>0</v>
      </c>
      <c r="J3852" s="31">
        <f t="shared" si="364"/>
        <v>0</v>
      </c>
      <c r="K3852" s="30">
        <f t="shared" si="365"/>
        <v>0</v>
      </c>
      <c r="L3852" s="31">
        <f t="shared" si="366"/>
        <v>0</v>
      </c>
    </row>
    <row r="3853" spans="7:12">
      <c r="G3853" s="41">
        <f t="shared" si="361"/>
        <v>0</v>
      </c>
      <c r="H3853" s="30">
        <f t="shared" si="362"/>
        <v>0</v>
      </c>
      <c r="I3853" s="30">
        <f t="shared" si="363"/>
        <v>0</v>
      </c>
      <c r="J3853" s="31">
        <f t="shared" si="364"/>
        <v>0</v>
      </c>
      <c r="K3853" s="30">
        <f t="shared" si="365"/>
        <v>0</v>
      </c>
      <c r="L3853" s="31">
        <f t="shared" si="366"/>
        <v>0</v>
      </c>
    </row>
    <row r="3854" spans="7:12">
      <c r="G3854" s="41">
        <f t="shared" si="361"/>
        <v>0</v>
      </c>
      <c r="H3854" s="30">
        <f t="shared" si="362"/>
        <v>0</v>
      </c>
      <c r="I3854" s="30">
        <f t="shared" si="363"/>
        <v>0</v>
      </c>
      <c r="J3854" s="31">
        <f t="shared" si="364"/>
        <v>0</v>
      </c>
      <c r="K3854" s="30">
        <f t="shared" si="365"/>
        <v>0</v>
      </c>
      <c r="L3854" s="31">
        <f t="shared" si="366"/>
        <v>0</v>
      </c>
    </row>
    <row r="3855" spans="7:12">
      <c r="G3855" s="41">
        <f t="shared" si="361"/>
        <v>0</v>
      </c>
      <c r="H3855" s="30">
        <f t="shared" si="362"/>
        <v>0</v>
      </c>
      <c r="I3855" s="30">
        <f t="shared" si="363"/>
        <v>0</v>
      </c>
      <c r="J3855" s="31">
        <f t="shared" si="364"/>
        <v>0</v>
      </c>
      <c r="K3855" s="30">
        <f t="shared" si="365"/>
        <v>0</v>
      </c>
      <c r="L3855" s="31">
        <f t="shared" si="366"/>
        <v>0</v>
      </c>
    </row>
    <row r="3856" spans="7:12">
      <c r="G3856" s="41">
        <f t="shared" si="361"/>
        <v>0</v>
      </c>
      <c r="H3856" s="30">
        <f t="shared" si="362"/>
        <v>0</v>
      </c>
      <c r="I3856" s="30">
        <f t="shared" si="363"/>
        <v>0</v>
      </c>
      <c r="J3856" s="31">
        <f t="shared" si="364"/>
        <v>0</v>
      </c>
      <c r="K3856" s="30">
        <f t="shared" si="365"/>
        <v>0</v>
      </c>
      <c r="L3856" s="31">
        <f t="shared" si="366"/>
        <v>0</v>
      </c>
    </row>
    <row r="3857" spans="7:12">
      <c r="G3857" s="41">
        <f t="shared" si="361"/>
        <v>0</v>
      </c>
      <c r="H3857" s="30">
        <f t="shared" si="362"/>
        <v>0</v>
      </c>
      <c r="I3857" s="30">
        <f t="shared" si="363"/>
        <v>0</v>
      </c>
      <c r="J3857" s="31">
        <f t="shared" si="364"/>
        <v>0</v>
      </c>
      <c r="K3857" s="30">
        <f t="shared" si="365"/>
        <v>0</v>
      </c>
      <c r="L3857" s="31">
        <f t="shared" si="366"/>
        <v>0</v>
      </c>
    </row>
    <row r="3858" spans="7:12">
      <c r="G3858" s="41">
        <f t="shared" si="361"/>
        <v>0</v>
      </c>
      <c r="H3858" s="30">
        <f t="shared" si="362"/>
        <v>0</v>
      </c>
      <c r="I3858" s="30">
        <f t="shared" si="363"/>
        <v>0</v>
      </c>
      <c r="J3858" s="31">
        <f t="shared" si="364"/>
        <v>0</v>
      </c>
      <c r="K3858" s="30">
        <f t="shared" si="365"/>
        <v>0</v>
      </c>
      <c r="L3858" s="31">
        <f t="shared" si="366"/>
        <v>0</v>
      </c>
    </row>
    <row r="3859" spans="7:12">
      <c r="G3859" s="41">
        <f t="shared" si="361"/>
        <v>0</v>
      </c>
      <c r="H3859" s="30">
        <f t="shared" si="362"/>
        <v>0</v>
      </c>
      <c r="I3859" s="30">
        <f t="shared" si="363"/>
        <v>0</v>
      </c>
      <c r="J3859" s="31">
        <f t="shared" si="364"/>
        <v>0</v>
      </c>
      <c r="K3859" s="30">
        <f t="shared" si="365"/>
        <v>0</v>
      </c>
      <c r="L3859" s="31">
        <f t="shared" si="366"/>
        <v>0</v>
      </c>
    </row>
    <row r="3860" spans="7:12">
      <c r="G3860" s="41">
        <f t="shared" si="361"/>
        <v>0</v>
      </c>
      <c r="H3860" s="30">
        <f t="shared" si="362"/>
        <v>0</v>
      </c>
      <c r="I3860" s="30">
        <f t="shared" si="363"/>
        <v>0</v>
      </c>
      <c r="J3860" s="31">
        <f t="shared" si="364"/>
        <v>0</v>
      </c>
      <c r="K3860" s="30">
        <f t="shared" si="365"/>
        <v>0</v>
      </c>
      <c r="L3860" s="31">
        <f t="shared" si="366"/>
        <v>0</v>
      </c>
    </row>
    <row r="3861" spans="7:12">
      <c r="G3861" s="41">
        <f t="shared" si="361"/>
        <v>0</v>
      </c>
      <c r="H3861" s="30">
        <f t="shared" si="362"/>
        <v>0</v>
      </c>
      <c r="I3861" s="30">
        <f t="shared" si="363"/>
        <v>0</v>
      </c>
      <c r="J3861" s="31">
        <f t="shared" si="364"/>
        <v>0</v>
      </c>
      <c r="K3861" s="30">
        <f t="shared" si="365"/>
        <v>0</v>
      </c>
      <c r="L3861" s="31">
        <f t="shared" si="366"/>
        <v>0</v>
      </c>
    </row>
    <row r="3862" spans="7:12">
      <c r="G3862" s="41">
        <f t="shared" si="361"/>
        <v>0</v>
      </c>
      <c r="H3862" s="30">
        <f t="shared" si="362"/>
        <v>0</v>
      </c>
      <c r="I3862" s="30">
        <f t="shared" si="363"/>
        <v>0</v>
      </c>
      <c r="J3862" s="31">
        <f t="shared" si="364"/>
        <v>0</v>
      </c>
      <c r="K3862" s="30">
        <f t="shared" si="365"/>
        <v>0</v>
      </c>
      <c r="L3862" s="31">
        <f t="shared" si="366"/>
        <v>0</v>
      </c>
    </row>
    <row r="3863" spans="7:12">
      <c r="G3863" s="41">
        <f t="shared" si="361"/>
        <v>0</v>
      </c>
      <c r="H3863" s="30">
        <f t="shared" si="362"/>
        <v>0</v>
      </c>
      <c r="I3863" s="30">
        <f t="shared" si="363"/>
        <v>0</v>
      </c>
      <c r="J3863" s="31">
        <f t="shared" si="364"/>
        <v>0</v>
      </c>
      <c r="K3863" s="30">
        <f t="shared" si="365"/>
        <v>0</v>
      </c>
      <c r="L3863" s="31">
        <f t="shared" si="366"/>
        <v>0</v>
      </c>
    </row>
    <row r="3864" spans="7:12">
      <c r="G3864" s="41">
        <f t="shared" si="361"/>
        <v>0</v>
      </c>
      <c r="H3864" s="30">
        <f t="shared" si="362"/>
        <v>0</v>
      </c>
      <c r="I3864" s="30">
        <f t="shared" si="363"/>
        <v>0</v>
      </c>
      <c r="J3864" s="31">
        <f t="shared" si="364"/>
        <v>0</v>
      </c>
      <c r="K3864" s="30">
        <f t="shared" si="365"/>
        <v>0</v>
      </c>
      <c r="L3864" s="31">
        <f t="shared" si="366"/>
        <v>0</v>
      </c>
    </row>
    <row r="3865" spans="7:12">
      <c r="G3865" s="41">
        <f t="shared" si="361"/>
        <v>0</v>
      </c>
      <c r="H3865" s="30">
        <f t="shared" si="362"/>
        <v>0</v>
      </c>
      <c r="I3865" s="30">
        <f t="shared" si="363"/>
        <v>0</v>
      </c>
      <c r="J3865" s="31">
        <f t="shared" si="364"/>
        <v>0</v>
      </c>
      <c r="K3865" s="30">
        <f t="shared" si="365"/>
        <v>0</v>
      </c>
      <c r="L3865" s="31">
        <f t="shared" si="366"/>
        <v>0</v>
      </c>
    </row>
    <row r="3866" spans="7:12">
      <c r="G3866" s="41">
        <f t="shared" si="361"/>
        <v>0</v>
      </c>
      <c r="H3866" s="30">
        <f t="shared" si="362"/>
        <v>0</v>
      </c>
      <c r="I3866" s="30">
        <f t="shared" si="363"/>
        <v>0</v>
      </c>
      <c r="J3866" s="31">
        <f t="shared" si="364"/>
        <v>0</v>
      </c>
      <c r="K3866" s="30">
        <f t="shared" si="365"/>
        <v>0</v>
      </c>
      <c r="L3866" s="31">
        <f t="shared" si="366"/>
        <v>0</v>
      </c>
    </row>
    <row r="3867" spans="7:12">
      <c r="G3867" s="41">
        <f t="shared" si="361"/>
        <v>0</v>
      </c>
      <c r="H3867" s="30">
        <f t="shared" si="362"/>
        <v>0</v>
      </c>
      <c r="I3867" s="30">
        <f t="shared" si="363"/>
        <v>0</v>
      </c>
      <c r="J3867" s="31">
        <f t="shared" si="364"/>
        <v>0</v>
      </c>
      <c r="K3867" s="30">
        <f t="shared" si="365"/>
        <v>0</v>
      </c>
      <c r="L3867" s="31">
        <f t="shared" si="366"/>
        <v>0</v>
      </c>
    </row>
    <row r="3868" spans="7:12">
      <c r="G3868" s="41">
        <f t="shared" si="361"/>
        <v>0</v>
      </c>
      <c r="H3868" s="30">
        <f t="shared" si="362"/>
        <v>0</v>
      </c>
      <c r="I3868" s="30">
        <f t="shared" si="363"/>
        <v>0</v>
      </c>
      <c r="J3868" s="31">
        <f t="shared" si="364"/>
        <v>0</v>
      </c>
      <c r="K3868" s="30">
        <f t="shared" si="365"/>
        <v>0</v>
      </c>
      <c r="L3868" s="31">
        <f t="shared" si="366"/>
        <v>0</v>
      </c>
    </row>
    <row r="3869" spans="7:12">
      <c r="G3869" s="41">
        <f t="shared" si="361"/>
        <v>0</v>
      </c>
      <c r="H3869" s="30">
        <f t="shared" si="362"/>
        <v>0</v>
      </c>
      <c r="I3869" s="30">
        <f t="shared" si="363"/>
        <v>0</v>
      </c>
      <c r="J3869" s="31">
        <f t="shared" si="364"/>
        <v>0</v>
      </c>
      <c r="K3869" s="30">
        <f t="shared" si="365"/>
        <v>0</v>
      </c>
      <c r="L3869" s="31">
        <f t="shared" si="366"/>
        <v>0</v>
      </c>
    </row>
    <row r="3870" spans="7:12">
      <c r="G3870" s="41">
        <f t="shared" si="361"/>
        <v>0</v>
      </c>
      <c r="H3870" s="30">
        <f t="shared" si="362"/>
        <v>0</v>
      </c>
      <c r="I3870" s="30">
        <f t="shared" si="363"/>
        <v>0</v>
      </c>
      <c r="J3870" s="31">
        <f t="shared" si="364"/>
        <v>0</v>
      </c>
      <c r="K3870" s="30">
        <f t="shared" si="365"/>
        <v>0</v>
      </c>
      <c r="L3870" s="31">
        <f t="shared" si="366"/>
        <v>0</v>
      </c>
    </row>
    <row r="3871" spans="7:12">
      <c r="G3871" s="41">
        <f t="shared" si="361"/>
        <v>0</v>
      </c>
      <c r="H3871" s="30">
        <f t="shared" si="362"/>
        <v>0</v>
      </c>
      <c r="I3871" s="30">
        <f t="shared" si="363"/>
        <v>0</v>
      </c>
      <c r="J3871" s="31">
        <f t="shared" si="364"/>
        <v>0</v>
      </c>
      <c r="K3871" s="30">
        <f t="shared" si="365"/>
        <v>0</v>
      </c>
      <c r="L3871" s="31">
        <f t="shared" si="366"/>
        <v>0</v>
      </c>
    </row>
    <row r="3872" spans="7:12">
      <c r="G3872" s="41">
        <f t="shared" si="361"/>
        <v>0</v>
      </c>
      <c r="H3872" s="30">
        <f t="shared" si="362"/>
        <v>0</v>
      </c>
      <c r="I3872" s="30">
        <f t="shared" si="363"/>
        <v>0</v>
      </c>
      <c r="J3872" s="31">
        <f t="shared" si="364"/>
        <v>0</v>
      </c>
      <c r="K3872" s="30">
        <f t="shared" si="365"/>
        <v>0</v>
      </c>
      <c r="L3872" s="31">
        <f t="shared" si="366"/>
        <v>0</v>
      </c>
    </row>
    <row r="3873" spans="7:12">
      <c r="G3873" s="41">
        <f t="shared" si="361"/>
        <v>0</v>
      </c>
      <c r="H3873" s="30">
        <f t="shared" si="362"/>
        <v>0</v>
      </c>
      <c r="I3873" s="30">
        <f t="shared" si="363"/>
        <v>0</v>
      </c>
      <c r="J3873" s="31">
        <f t="shared" si="364"/>
        <v>0</v>
      </c>
      <c r="K3873" s="30">
        <f t="shared" si="365"/>
        <v>0</v>
      </c>
      <c r="L3873" s="31">
        <f t="shared" si="366"/>
        <v>0</v>
      </c>
    </row>
    <row r="3874" spans="7:12">
      <c r="G3874" s="41">
        <f t="shared" si="361"/>
        <v>0</v>
      </c>
      <c r="H3874" s="30">
        <f t="shared" si="362"/>
        <v>0</v>
      </c>
      <c r="I3874" s="30">
        <f t="shared" si="363"/>
        <v>0</v>
      </c>
      <c r="J3874" s="31">
        <f t="shared" si="364"/>
        <v>0</v>
      </c>
      <c r="K3874" s="30">
        <f t="shared" si="365"/>
        <v>0</v>
      </c>
      <c r="L3874" s="31">
        <f t="shared" si="366"/>
        <v>0</v>
      </c>
    </row>
    <row r="3875" spans="7:12">
      <c r="G3875" s="41">
        <f t="shared" si="361"/>
        <v>0</v>
      </c>
      <c r="H3875" s="30">
        <f t="shared" si="362"/>
        <v>0</v>
      </c>
      <c r="I3875" s="30">
        <f t="shared" si="363"/>
        <v>0</v>
      </c>
      <c r="J3875" s="31">
        <f t="shared" si="364"/>
        <v>0</v>
      </c>
      <c r="K3875" s="30">
        <f t="shared" si="365"/>
        <v>0</v>
      </c>
      <c r="L3875" s="31">
        <f t="shared" si="366"/>
        <v>0</v>
      </c>
    </row>
    <row r="3876" spans="7:12">
      <c r="G3876" s="41">
        <f t="shared" si="361"/>
        <v>0</v>
      </c>
      <c r="H3876" s="30">
        <f t="shared" si="362"/>
        <v>0</v>
      </c>
      <c r="I3876" s="30">
        <f t="shared" si="363"/>
        <v>0</v>
      </c>
      <c r="J3876" s="31">
        <f t="shared" si="364"/>
        <v>0</v>
      </c>
      <c r="K3876" s="30">
        <f t="shared" si="365"/>
        <v>0</v>
      </c>
      <c r="L3876" s="31">
        <f t="shared" si="366"/>
        <v>0</v>
      </c>
    </row>
    <row r="3877" spans="7:12">
      <c r="G3877" s="41">
        <f t="shared" si="361"/>
        <v>0</v>
      </c>
      <c r="H3877" s="30">
        <f t="shared" si="362"/>
        <v>0</v>
      </c>
      <c r="I3877" s="30">
        <f t="shared" si="363"/>
        <v>0</v>
      </c>
      <c r="J3877" s="31">
        <f t="shared" si="364"/>
        <v>0</v>
      </c>
      <c r="K3877" s="30">
        <f t="shared" si="365"/>
        <v>0</v>
      </c>
      <c r="L3877" s="31">
        <f t="shared" si="366"/>
        <v>0</v>
      </c>
    </row>
    <row r="3878" spans="7:12">
      <c r="G3878" s="41">
        <f t="shared" si="361"/>
        <v>0</v>
      </c>
      <c r="H3878" s="30">
        <f t="shared" si="362"/>
        <v>0</v>
      </c>
      <c r="I3878" s="30">
        <f t="shared" si="363"/>
        <v>0</v>
      </c>
      <c r="J3878" s="31">
        <f t="shared" si="364"/>
        <v>0</v>
      </c>
      <c r="K3878" s="30">
        <f t="shared" si="365"/>
        <v>0</v>
      </c>
      <c r="L3878" s="31">
        <f t="shared" si="366"/>
        <v>0</v>
      </c>
    </row>
    <row r="3879" spans="7:12">
      <c r="G3879" s="41">
        <f t="shared" si="361"/>
        <v>0</v>
      </c>
      <c r="H3879" s="30">
        <f t="shared" si="362"/>
        <v>0</v>
      </c>
      <c r="I3879" s="30">
        <f t="shared" si="363"/>
        <v>0</v>
      </c>
      <c r="J3879" s="31">
        <f t="shared" si="364"/>
        <v>0</v>
      </c>
      <c r="K3879" s="30">
        <f t="shared" si="365"/>
        <v>0</v>
      </c>
      <c r="L3879" s="31">
        <f t="shared" si="366"/>
        <v>0</v>
      </c>
    </row>
    <row r="3880" spans="7:12">
      <c r="G3880" s="41">
        <f t="shared" si="361"/>
        <v>0</v>
      </c>
      <c r="H3880" s="30">
        <f t="shared" si="362"/>
        <v>0</v>
      </c>
      <c r="I3880" s="30">
        <f t="shared" si="363"/>
        <v>0</v>
      </c>
      <c r="J3880" s="31">
        <f t="shared" si="364"/>
        <v>0</v>
      </c>
      <c r="K3880" s="30">
        <f t="shared" si="365"/>
        <v>0</v>
      </c>
      <c r="L3880" s="31">
        <f t="shared" si="366"/>
        <v>0</v>
      </c>
    </row>
    <row r="3881" spans="7:12">
      <c r="G3881" s="41">
        <f t="shared" si="361"/>
        <v>0</v>
      </c>
      <c r="H3881" s="30">
        <f t="shared" si="362"/>
        <v>0</v>
      </c>
      <c r="I3881" s="30">
        <f t="shared" si="363"/>
        <v>0</v>
      </c>
      <c r="J3881" s="31">
        <f t="shared" si="364"/>
        <v>0</v>
      </c>
      <c r="K3881" s="30">
        <f t="shared" si="365"/>
        <v>0</v>
      </c>
      <c r="L3881" s="31">
        <f t="shared" si="366"/>
        <v>0</v>
      </c>
    </row>
    <row r="3882" spans="7:12">
      <c r="G3882" s="41">
        <f t="shared" si="361"/>
        <v>0</v>
      </c>
      <c r="H3882" s="30">
        <f t="shared" si="362"/>
        <v>0</v>
      </c>
      <c r="I3882" s="30">
        <f t="shared" si="363"/>
        <v>0</v>
      </c>
      <c r="J3882" s="31">
        <f t="shared" si="364"/>
        <v>0</v>
      </c>
      <c r="K3882" s="30">
        <f t="shared" si="365"/>
        <v>0</v>
      </c>
      <c r="L3882" s="31">
        <f t="shared" si="366"/>
        <v>0</v>
      </c>
    </row>
    <row r="3883" spans="7:12">
      <c r="G3883" s="41">
        <f t="shared" si="361"/>
        <v>0</v>
      </c>
      <c r="H3883" s="30">
        <f t="shared" si="362"/>
        <v>0</v>
      </c>
      <c r="I3883" s="30">
        <f t="shared" si="363"/>
        <v>0</v>
      </c>
      <c r="J3883" s="31">
        <f t="shared" si="364"/>
        <v>0</v>
      </c>
      <c r="K3883" s="30">
        <f t="shared" si="365"/>
        <v>0</v>
      </c>
      <c r="L3883" s="31">
        <f t="shared" si="366"/>
        <v>0</v>
      </c>
    </row>
    <row r="3884" spans="7:12">
      <c r="G3884" s="41">
        <f t="shared" si="361"/>
        <v>0</v>
      </c>
      <c r="H3884" s="30">
        <f t="shared" si="362"/>
        <v>0</v>
      </c>
      <c r="I3884" s="30">
        <f t="shared" si="363"/>
        <v>0</v>
      </c>
      <c r="J3884" s="31">
        <f t="shared" si="364"/>
        <v>0</v>
      </c>
      <c r="K3884" s="30">
        <f t="shared" si="365"/>
        <v>0</v>
      </c>
      <c r="L3884" s="31">
        <f t="shared" si="366"/>
        <v>0</v>
      </c>
    </row>
    <row r="3885" spans="7:12">
      <c r="G3885" s="41">
        <f t="shared" si="361"/>
        <v>0</v>
      </c>
      <c r="H3885" s="30">
        <f t="shared" si="362"/>
        <v>0</v>
      </c>
      <c r="I3885" s="30">
        <f t="shared" si="363"/>
        <v>0</v>
      </c>
      <c r="J3885" s="31">
        <f t="shared" si="364"/>
        <v>0</v>
      </c>
      <c r="K3885" s="30">
        <f t="shared" si="365"/>
        <v>0</v>
      </c>
      <c r="L3885" s="31">
        <f t="shared" si="366"/>
        <v>0</v>
      </c>
    </row>
    <row r="3886" spans="7:12">
      <c r="G3886" s="41">
        <f t="shared" si="361"/>
        <v>0</v>
      </c>
      <c r="H3886" s="30">
        <f t="shared" si="362"/>
        <v>0</v>
      </c>
      <c r="I3886" s="30">
        <f t="shared" si="363"/>
        <v>0</v>
      </c>
      <c r="J3886" s="31">
        <f t="shared" si="364"/>
        <v>0</v>
      </c>
      <c r="K3886" s="30">
        <f t="shared" si="365"/>
        <v>0</v>
      </c>
      <c r="L3886" s="31">
        <f t="shared" si="366"/>
        <v>0</v>
      </c>
    </row>
    <row r="3887" spans="7:12">
      <c r="G3887" s="41">
        <f t="shared" si="361"/>
        <v>0</v>
      </c>
      <c r="H3887" s="30">
        <f t="shared" si="362"/>
        <v>0</v>
      </c>
      <c r="I3887" s="30">
        <f t="shared" si="363"/>
        <v>0</v>
      </c>
      <c r="J3887" s="31">
        <f t="shared" si="364"/>
        <v>0</v>
      </c>
      <c r="K3887" s="30">
        <f t="shared" si="365"/>
        <v>0</v>
      </c>
      <c r="L3887" s="31">
        <f t="shared" si="366"/>
        <v>0</v>
      </c>
    </row>
    <row r="3888" spans="7:12">
      <c r="G3888" s="41">
        <f t="shared" si="361"/>
        <v>0</v>
      </c>
      <c r="H3888" s="30">
        <f t="shared" si="362"/>
        <v>0</v>
      </c>
      <c r="I3888" s="30">
        <f t="shared" si="363"/>
        <v>0</v>
      </c>
      <c r="J3888" s="31">
        <f t="shared" si="364"/>
        <v>0</v>
      </c>
      <c r="K3888" s="30">
        <f t="shared" si="365"/>
        <v>0</v>
      </c>
      <c r="L3888" s="31">
        <f t="shared" si="366"/>
        <v>0</v>
      </c>
    </row>
    <row r="3889" spans="7:12">
      <c r="G3889" s="41">
        <f t="shared" si="361"/>
        <v>0</v>
      </c>
      <c r="H3889" s="30">
        <f t="shared" si="362"/>
        <v>0</v>
      </c>
      <c r="I3889" s="30">
        <f t="shared" si="363"/>
        <v>0</v>
      </c>
      <c r="J3889" s="31">
        <f t="shared" si="364"/>
        <v>0</v>
      </c>
      <c r="K3889" s="30">
        <f t="shared" si="365"/>
        <v>0</v>
      </c>
      <c r="L3889" s="31">
        <f t="shared" si="366"/>
        <v>0</v>
      </c>
    </row>
    <row r="3890" spans="7:12">
      <c r="G3890" s="41">
        <f t="shared" si="361"/>
        <v>0</v>
      </c>
      <c r="H3890" s="30">
        <f t="shared" si="362"/>
        <v>0</v>
      </c>
      <c r="I3890" s="30">
        <f t="shared" si="363"/>
        <v>0</v>
      </c>
      <c r="J3890" s="31">
        <f t="shared" si="364"/>
        <v>0</v>
      </c>
      <c r="K3890" s="30">
        <f t="shared" si="365"/>
        <v>0</v>
      </c>
      <c r="L3890" s="31">
        <f t="shared" si="366"/>
        <v>0</v>
      </c>
    </row>
    <row r="3891" spans="7:12">
      <c r="G3891" s="41">
        <f t="shared" si="361"/>
        <v>0</v>
      </c>
      <c r="H3891" s="30">
        <f t="shared" si="362"/>
        <v>0</v>
      </c>
      <c r="I3891" s="30">
        <f t="shared" si="363"/>
        <v>0</v>
      </c>
      <c r="J3891" s="31">
        <f t="shared" si="364"/>
        <v>0</v>
      </c>
      <c r="K3891" s="30">
        <f t="shared" si="365"/>
        <v>0</v>
      </c>
      <c r="L3891" s="31">
        <f t="shared" si="366"/>
        <v>0</v>
      </c>
    </row>
    <row r="3892" spans="7:12">
      <c r="G3892" s="41">
        <f t="shared" si="361"/>
        <v>0</v>
      </c>
      <c r="H3892" s="30">
        <f t="shared" si="362"/>
        <v>0</v>
      </c>
      <c r="I3892" s="30">
        <f t="shared" si="363"/>
        <v>0</v>
      </c>
      <c r="J3892" s="31">
        <f t="shared" si="364"/>
        <v>0</v>
      </c>
      <c r="K3892" s="30">
        <f t="shared" si="365"/>
        <v>0</v>
      </c>
      <c r="L3892" s="31">
        <f t="shared" si="366"/>
        <v>0</v>
      </c>
    </row>
    <row r="3893" spans="7:12">
      <c r="G3893" s="41">
        <f t="shared" si="361"/>
        <v>0</v>
      </c>
      <c r="H3893" s="30">
        <f t="shared" si="362"/>
        <v>0</v>
      </c>
      <c r="I3893" s="30">
        <f t="shared" si="363"/>
        <v>0</v>
      </c>
      <c r="J3893" s="31">
        <f t="shared" si="364"/>
        <v>0</v>
      </c>
      <c r="K3893" s="30">
        <f t="shared" si="365"/>
        <v>0</v>
      </c>
      <c r="L3893" s="31">
        <f t="shared" si="366"/>
        <v>0</v>
      </c>
    </row>
    <row r="3894" spans="7:12">
      <c r="G3894" s="41">
        <f t="shared" si="361"/>
        <v>0</v>
      </c>
      <c r="H3894" s="30">
        <f t="shared" si="362"/>
        <v>0</v>
      </c>
      <c r="I3894" s="30">
        <f t="shared" si="363"/>
        <v>0</v>
      </c>
      <c r="J3894" s="31">
        <f t="shared" si="364"/>
        <v>0</v>
      </c>
      <c r="K3894" s="30">
        <f t="shared" si="365"/>
        <v>0</v>
      </c>
      <c r="L3894" s="31">
        <f t="shared" si="366"/>
        <v>0</v>
      </c>
    </row>
    <row r="3895" spans="7:12">
      <c r="G3895" s="41">
        <f t="shared" si="361"/>
        <v>0</v>
      </c>
      <c r="H3895" s="30">
        <f t="shared" si="362"/>
        <v>0</v>
      </c>
      <c r="I3895" s="30">
        <f t="shared" si="363"/>
        <v>0</v>
      </c>
      <c r="J3895" s="31">
        <f t="shared" si="364"/>
        <v>0</v>
      </c>
      <c r="K3895" s="30">
        <f t="shared" si="365"/>
        <v>0</v>
      </c>
      <c r="L3895" s="31">
        <f t="shared" si="366"/>
        <v>0</v>
      </c>
    </row>
    <row r="3896" spans="7:12">
      <c r="G3896" s="41">
        <f t="shared" si="361"/>
        <v>0</v>
      </c>
      <c r="H3896" s="30">
        <f t="shared" si="362"/>
        <v>0</v>
      </c>
      <c r="I3896" s="30">
        <f t="shared" si="363"/>
        <v>0</v>
      </c>
      <c r="J3896" s="31">
        <f t="shared" si="364"/>
        <v>0</v>
      </c>
      <c r="K3896" s="30">
        <f t="shared" si="365"/>
        <v>0</v>
      </c>
      <c r="L3896" s="31">
        <f t="shared" si="366"/>
        <v>0</v>
      </c>
    </row>
    <row r="3897" spans="7:12">
      <c r="G3897" s="41">
        <f t="shared" si="361"/>
        <v>0</v>
      </c>
      <c r="H3897" s="30">
        <f t="shared" si="362"/>
        <v>0</v>
      </c>
      <c r="I3897" s="30">
        <f t="shared" si="363"/>
        <v>0</v>
      </c>
      <c r="J3897" s="31">
        <f t="shared" si="364"/>
        <v>0</v>
      </c>
      <c r="K3897" s="30">
        <f t="shared" si="365"/>
        <v>0</v>
      </c>
      <c r="L3897" s="31">
        <f t="shared" si="366"/>
        <v>0</v>
      </c>
    </row>
    <row r="3898" spans="7:12">
      <c r="G3898" s="41">
        <f t="shared" si="361"/>
        <v>0</v>
      </c>
      <c r="H3898" s="30">
        <f t="shared" si="362"/>
        <v>0</v>
      </c>
      <c r="I3898" s="30">
        <f t="shared" si="363"/>
        <v>0</v>
      </c>
      <c r="J3898" s="31">
        <f t="shared" si="364"/>
        <v>0</v>
      </c>
      <c r="K3898" s="30">
        <f t="shared" si="365"/>
        <v>0</v>
      </c>
      <c r="L3898" s="31">
        <f t="shared" si="366"/>
        <v>0</v>
      </c>
    </row>
    <row r="3899" spans="7:12">
      <c r="G3899" s="41">
        <f t="shared" si="361"/>
        <v>0</v>
      </c>
      <c r="H3899" s="30">
        <f t="shared" si="362"/>
        <v>0</v>
      </c>
      <c r="I3899" s="30">
        <f t="shared" si="363"/>
        <v>0</v>
      </c>
      <c r="J3899" s="31">
        <f t="shared" si="364"/>
        <v>0</v>
      </c>
      <c r="K3899" s="30">
        <f t="shared" si="365"/>
        <v>0</v>
      </c>
      <c r="L3899" s="31">
        <f t="shared" si="366"/>
        <v>0</v>
      </c>
    </row>
    <row r="3900" spans="7:12">
      <c r="G3900" s="41">
        <f t="shared" si="361"/>
        <v>0</v>
      </c>
      <c r="H3900" s="30">
        <f t="shared" si="362"/>
        <v>0</v>
      </c>
      <c r="I3900" s="30">
        <f t="shared" si="363"/>
        <v>0</v>
      </c>
      <c r="J3900" s="31">
        <f t="shared" si="364"/>
        <v>0</v>
      </c>
      <c r="K3900" s="30">
        <f t="shared" si="365"/>
        <v>0</v>
      </c>
      <c r="L3900" s="31">
        <f t="shared" si="366"/>
        <v>0</v>
      </c>
    </row>
    <row r="3901" spans="7:12">
      <c r="G3901" s="41">
        <f t="shared" si="361"/>
        <v>0</v>
      </c>
      <c r="H3901" s="30">
        <f t="shared" si="362"/>
        <v>0</v>
      </c>
      <c r="I3901" s="30">
        <f t="shared" si="363"/>
        <v>0</v>
      </c>
      <c r="J3901" s="31">
        <f t="shared" si="364"/>
        <v>0</v>
      </c>
      <c r="K3901" s="30">
        <f t="shared" si="365"/>
        <v>0</v>
      </c>
      <c r="L3901" s="31">
        <f t="shared" si="366"/>
        <v>0</v>
      </c>
    </row>
    <row r="3902" spans="7:12">
      <c r="G3902" s="41">
        <f t="shared" si="361"/>
        <v>0</v>
      </c>
      <c r="H3902" s="30">
        <f t="shared" si="362"/>
        <v>0</v>
      </c>
      <c r="I3902" s="30">
        <f t="shared" si="363"/>
        <v>0</v>
      </c>
      <c r="J3902" s="31">
        <f t="shared" si="364"/>
        <v>0</v>
      </c>
      <c r="K3902" s="30">
        <f t="shared" si="365"/>
        <v>0</v>
      </c>
      <c r="L3902" s="31">
        <f t="shared" si="366"/>
        <v>0</v>
      </c>
    </row>
    <row r="3903" spans="7:12">
      <c r="G3903" s="41">
        <f t="shared" si="361"/>
        <v>0</v>
      </c>
      <c r="H3903" s="30">
        <f t="shared" si="362"/>
        <v>0</v>
      </c>
      <c r="I3903" s="30">
        <f t="shared" si="363"/>
        <v>0</v>
      </c>
      <c r="J3903" s="31">
        <f t="shared" si="364"/>
        <v>0</v>
      </c>
      <c r="K3903" s="30">
        <f t="shared" si="365"/>
        <v>0</v>
      </c>
      <c r="L3903" s="31">
        <f t="shared" si="366"/>
        <v>0</v>
      </c>
    </row>
    <row r="3904" spans="7:12">
      <c r="G3904" s="41">
        <f t="shared" si="361"/>
        <v>0</v>
      </c>
      <c r="H3904" s="30">
        <f t="shared" si="362"/>
        <v>0</v>
      </c>
      <c r="I3904" s="30">
        <f t="shared" si="363"/>
        <v>0</v>
      </c>
      <c r="J3904" s="31">
        <f t="shared" si="364"/>
        <v>0</v>
      </c>
      <c r="K3904" s="30">
        <f t="shared" si="365"/>
        <v>0</v>
      </c>
      <c r="L3904" s="31">
        <f t="shared" si="366"/>
        <v>0</v>
      </c>
    </row>
    <row r="3905" spans="7:12">
      <c r="G3905" s="41">
        <f t="shared" si="361"/>
        <v>0</v>
      </c>
      <c r="H3905" s="30">
        <f t="shared" si="362"/>
        <v>0</v>
      </c>
      <c r="I3905" s="30">
        <f t="shared" si="363"/>
        <v>0</v>
      </c>
      <c r="J3905" s="31">
        <f t="shared" si="364"/>
        <v>0</v>
      </c>
      <c r="K3905" s="30">
        <f t="shared" si="365"/>
        <v>0</v>
      </c>
      <c r="L3905" s="31">
        <f t="shared" si="366"/>
        <v>0</v>
      </c>
    </row>
    <row r="3906" spans="7:12">
      <c r="G3906" s="41">
        <f t="shared" si="361"/>
        <v>0</v>
      </c>
      <c r="H3906" s="30">
        <f t="shared" si="362"/>
        <v>0</v>
      </c>
      <c r="I3906" s="30">
        <f t="shared" si="363"/>
        <v>0</v>
      </c>
      <c r="J3906" s="31">
        <f t="shared" si="364"/>
        <v>0</v>
      </c>
      <c r="K3906" s="30">
        <f t="shared" si="365"/>
        <v>0</v>
      </c>
      <c r="L3906" s="31">
        <f t="shared" si="366"/>
        <v>0</v>
      </c>
    </row>
    <row r="3907" spans="7:12">
      <c r="G3907" s="41">
        <f t="shared" si="361"/>
        <v>0</v>
      </c>
      <c r="H3907" s="30">
        <f t="shared" si="362"/>
        <v>0</v>
      </c>
      <c r="I3907" s="30">
        <f t="shared" si="363"/>
        <v>0</v>
      </c>
      <c r="J3907" s="31">
        <f t="shared" si="364"/>
        <v>0</v>
      </c>
      <c r="K3907" s="30">
        <f t="shared" si="365"/>
        <v>0</v>
      </c>
      <c r="L3907" s="31">
        <f t="shared" si="366"/>
        <v>0</v>
      </c>
    </row>
    <row r="3908" spans="7:12">
      <c r="G3908" s="41">
        <f t="shared" si="361"/>
        <v>0</v>
      </c>
      <c r="H3908" s="30">
        <f t="shared" si="362"/>
        <v>0</v>
      </c>
      <c r="I3908" s="30">
        <f t="shared" si="363"/>
        <v>0</v>
      </c>
      <c r="J3908" s="31">
        <f t="shared" si="364"/>
        <v>0</v>
      </c>
      <c r="K3908" s="30">
        <f t="shared" si="365"/>
        <v>0</v>
      </c>
      <c r="L3908" s="31">
        <f t="shared" si="366"/>
        <v>0</v>
      </c>
    </row>
    <row r="3909" spans="7:12">
      <c r="G3909" s="41">
        <f t="shared" si="361"/>
        <v>0</v>
      </c>
      <c r="H3909" s="30">
        <f t="shared" si="362"/>
        <v>0</v>
      </c>
      <c r="I3909" s="30">
        <f t="shared" si="363"/>
        <v>0</v>
      </c>
      <c r="J3909" s="31">
        <f t="shared" si="364"/>
        <v>0</v>
      </c>
      <c r="K3909" s="30">
        <f t="shared" si="365"/>
        <v>0</v>
      </c>
      <c r="L3909" s="31">
        <f t="shared" si="366"/>
        <v>0</v>
      </c>
    </row>
    <row r="3910" spans="7:12">
      <c r="G3910" s="41">
        <f t="shared" si="361"/>
        <v>0</v>
      </c>
      <c r="H3910" s="30">
        <f t="shared" si="362"/>
        <v>0</v>
      </c>
      <c r="I3910" s="30">
        <f t="shared" si="363"/>
        <v>0</v>
      </c>
      <c r="J3910" s="31">
        <f t="shared" si="364"/>
        <v>0</v>
      </c>
      <c r="K3910" s="30">
        <f t="shared" si="365"/>
        <v>0</v>
      </c>
      <c r="L3910" s="31">
        <f t="shared" si="366"/>
        <v>0</v>
      </c>
    </row>
    <row r="3911" spans="7:12">
      <c r="G3911" s="41">
        <f t="shared" si="361"/>
        <v>0</v>
      </c>
      <c r="H3911" s="30">
        <f t="shared" si="362"/>
        <v>0</v>
      </c>
      <c r="I3911" s="30">
        <f t="shared" si="363"/>
        <v>0</v>
      </c>
      <c r="J3911" s="31">
        <f t="shared" si="364"/>
        <v>0</v>
      </c>
      <c r="K3911" s="30">
        <f t="shared" si="365"/>
        <v>0</v>
      </c>
      <c r="L3911" s="31">
        <f t="shared" si="366"/>
        <v>0</v>
      </c>
    </row>
    <row r="3912" spans="7:12">
      <c r="G3912" s="41">
        <f t="shared" ref="G3912:G3975" si="367">IF(G$4=$A3912,$C3912,0)</f>
        <v>0</v>
      </c>
      <c r="H3912" s="30">
        <f t="shared" ref="H3912:H3975" si="368">IF(G$4=$B3912,$C3912,0)</f>
        <v>0</v>
      </c>
      <c r="I3912" s="30">
        <f t="shared" ref="I3912:I3975" si="369">IF(I$4=$A3912,$C3912,0)</f>
        <v>0</v>
      </c>
      <c r="J3912" s="31">
        <f t="shared" ref="J3912:J3975" si="370">I3912/216</f>
        <v>0</v>
      </c>
      <c r="K3912" s="30">
        <f t="shared" ref="K3912:K3975" si="371">IF(I$4=$B3912,$C3912,0)</f>
        <v>0</v>
      </c>
      <c r="L3912" s="31">
        <f t="shared" ref="L3912:L3975" si="372">K3912/216</f>
        <v>0</v>
      </c>
    </row>
    <row r="3913" spans="7:12">
      <c r="G3913" s="41">
        <f t="shared" si="367"/>
        <v>0</v>
      </c>
      <c r="H3913" s="30">
        <f t="shared" si="368"/>
        <v>0</v>
      </c>
      <c r="I3913" s="30">
        <f t="shared" si="369"/>
        <v>0</v>
      </c>
      <c r="J3913" s="31">
        <f t="shared" si="370"/>
        <v>0</v>
      </c>
      <c r="K3913" s="30">
        <f t="shared" si="371"/>
        <v>0</v>
      </c>
      <c r="L3913" s="31">
        <f t="shared" si="372"/>
        <v>0</v>
      </c>
    </row>
    <row r="3914" spans="7:12">
      <c r="G3914" s="41">
        <f t="shared" si="367"/>
        <v>0</v>
      </c>
      <c r="H3914" s="30">
        <f t="shared" si="368"/>
        <v>0</v>
      </c>
      <c r="I3914" s="30">
        <f t="shared" si="369"/>
        <v>0</v>
      </c>
      <c r="J3914" s="31">
        <f t="shared" si="370"/>
        <v>0</v>
      </c>
      <c r="K3914" s="30">
        <f t="shared" si="371"/>
        <v>0</v>
      </c>
      <c r="L3914" s="31">
        <f t="shared" si="372"/>
        <v>0</v>
      </c>
    </row>
    <row r="3915" spans="7:12">
      <c r="G3915" s="41">
        <f t="shared" si="367"/>
        <v>0</v>
      </c>
      <c r="H3915" s="30">
        <f t="shared" si="368"/>
        <v>0</v>
      </c>
      <c r="I3915" s="30">
        <f t="shared" si="369"/>
        <v>0</v>
      </c>
      <c r="J3915" s="31">
        <f t="shared" si="370"/>
        <v>0</v>
      </c>
      <c r="K3915" s="30">
        <f t="shared" si="371"/>
        <v>0</v>
      </c>
      <c r="L3915" s="31">
        <f t="shared" si="372"/>
        <v>0</v>
      </c>
    </row>
    <row r="3916" spans="7:12">
      <c r="G3916" s="41">
        <f t="shared" si="367"/>
        <v>0</v>
      </c>
      <c r="H3916" s="30">
        <f t="shared" si="368"/>
        <v>0</v>
      </c>
      <c r="I3916" s="30">
        <f t="shared" si="369"/>
        <v>0</v>
      </c>
      <c r="J3916" s="31">
        <f t="shared" si="370"/>
        <v>0</v>
      </c>
      <c r="K3916" s="30">
        <f t="shared" si="371"/>
        <v>0</v>
      </c>
      <c r="L3916" s="31">
        <f t="shared" si="372"/>
        <v>0</v>
      </c>
    </row>
    <row r="3917" spans="7:12">
      <c r="G3917" s="41">
        <f t="shared" si="367"/>
        <v>0</v>
      </c>
      <c r="H3917" s="30">
        <f t="shared" si="368"/>
        <v>0</v>
      </c>
      <c r="I3917" s="30">
        <f t="shared" si="369"/>
        <v>0</v>
      </c>
      <c r="J3917" s="31">
        <f t="shared" si="370"/>
        <v>0</v>
      </c>
      <c r="K3917" s="30">
        <f t="shared" si="371"/>
        <v>0</v>
      </c>
      <c r="L3917" s="31">
        <f t="shared" si="372"/>
        <v>0</v>
      </c>
    </row>
    <row r="3918" spans="7:12">
      <c r="G3918" s="41">
        <f t="shared" si="367"/>
        <v>0</v>
      </c>
      <c r="H3918" s="30">
        <f t="shared" si="368"/>
        <v>0</v>
      </c>
      <c r="I3918" s="30">
        <f t="shared" si="369"/>
        <v>0</v>
      </c>
      <c r="J3918" s="31">
        <f t="shared" si="370"/>
        <v>0</v>
      </c>
      <c r="K3918" s="30">
        <f t="shared" si="371"/>
        <v>0</v>
      </c>
      <c r="L3918" s="31">
        <f t="shared" si="372"/>
        <v>0</v>
      </c>
    </row>
    <row r="3919" spans="7:12">
      <c r="G3919" s="41">
        <f t="shared" si="367"/>
        <v>0</v>
      </c>
      <c r="H3919" s="30">
        <f t="shared" si="368"/>
        <v>0</v>
      </c>
      <c r="I3919" s="30">
        <f t="shared" si="369"/>
        <v>0</v>
      </c>
      <c r="J3919" s="31">
        <f t="shared" si="370"/>
        <v>0</v>
      </c>
      <c r="K3919" s="30">
        <f t="shared" si="371"/>
        <v>0</v>
      </c>
      <c r="L3919" s="31">
        <f t="shared" si="372"/>
        <v>0</v>
      </c>
    </row>
    <row r="3920" spans="7:12">
      <c r="G3920" s="41">
        <f t="shared" si="367"/>
        <v>0</v>
      </c>
      <c r="H3920" s="30">
        <f t="shared" si="368"/>
        <v>0</v>
      </c>
      <c r="I3920" s="30">
        <f t="shared" si="369"/>
        <v>0</v>
      </c>
      <c r="J3920" s="31">
        <f t="shared" si="370"/>
        <v>0</v>
      </c>
      <c r="K3920" s="30">
        <f t="shared" si="371"/>
        <v>0</v>
      </c>
      <c r="L3920" s="31">
        <f t="shared" si="372"/>
        <v>0</v>
      </c>
    </row>
    <row r="3921" spans="7:12">
      <c r="G3921" s="41">
        <f t="shared" si="367"/>
        <v>0</v>
      </c>
      <c r="H3921" s="30">
        <f t="shared" si="368"/>
        <v>0</v>
      </c>
      <c r="I3921" s="30">
        <f t="shared" si="369"/>
        <v>0</v>
      </c>
      <c r="J3921" s="31">
        <f t="shared" si="370"/>
        <v>0</v>
      </c>
      <c r="K3921" s="30">
        <f t="shared" si="371"/>
        <v>0</v>
      </c>
      <c r="L3921" s="31">
        <f t="shared" si="372"/>
        <v>0</v>
      </c>
    </row>
    <row r="3922" spans="7:12">
      <c r="G3922" s="41">
        <f t="shared" si="367"/>
        <v>0</v>
      </c>
      <c r="H3922" s="30">
        <f t="shared" si="368"/>
        <v>0</v>
      </c>
      <c r="I3922" s="30">
        <f t="shared" si="369"/>
        <v>0</v>
      </c>
      <c r="J3922" s="31">
        <f t="shared" si="370"/>
        <v>0</v>
      </c>
      <c r="K3922" s="30">
        <f t="shared" si="371"/>
        <v>0</v>
      </c>
      <c r="L3922" s="31">
        <f t="shared" si="372"/>
        <v>0</v>
      </c>
    </row>
    <row r="3923" spans="7:12">
      <c r="G3923" s="41">
        <f t="shared" si="367"/>
        <v>0</v>
      </c>
      <c r="H3923" s="30">
        <f t="shared" si="368"/>
        <v>0</v>
      </c>
      <c r="I3923" s="30">
        <f t="shared" si="369"/>
        <v>0</v>
      </c>
      <c r="J3923" s="31">
        <f t="shared" si="370"/>
        <v>0</v>
      </c>
      <c r="K3923" s="30">
        <f t="shared" si="371"/>
        <v>0</v>
      </c>
      <c r="L3923" s="31">
        <f t="shared" si="372"/>
        <v>0</v>
      </c>
    </row>
    <row r="3924" spans="7:12">
      <c r="G3924" s="41">
        <f t="shared" si="367"/>
        <v>0</v>
      </c>
      <c r="H3924" s="30">
        <f t="shared" si="368"/>
        <v>0</v>
      </c>
      <c r="I3924" s="30">
        <f t="shared" si="369"/>
        <v>0</v>
      </c>
      <c r="J3924" s="31">
        <f t="shared" si="370"/>
        <v>0</v>
      </c>
      <c r="K3924" s="30">
        <f t="shared" si="371"/>
        <v>0</v>
      </c>
      <c r="L3924" s="31">
        <f t="shared" si="372"/>
        <v>0</v>
      </c>
    </row>
    <row r="3925" spans="7:12">
      <c r="G3925" s="41">
        <f t="shared" si="367"/>
        <v>0</v>
      </c>
      <c r="H3925" s="30">
        <f t="shared" si="368"/>
        <v>0</v>
      </c>
      <c r="I3925" s="30">
        <f t="shared" si="369"/>
        <v>0</v>
      </c>
      <c r="J3925" s="31">
        <f t="shared" si="370"/>
        <v>0</v>
      </c>
      <c r="K3925" s="30">
        <f t="shared" si="371"/>
        <v>0</v>
      </c>
      <c r="L3925" s="31">
        <f t="shared" si="372"/>
        <v>0</v>
      </c>
    </row>
    <row r="3926" spans="7:12">
      <c r="G3926" s="41">
        <f t="shared" si="367"/>
        <v>0</v>
      </c>
      <c r="H3926" s="30">
        <f t="shared" si="368"/>
        <v>0</v>
      </c>
      <c r="I3926" s="30">
        <f t="shared" si="369"/>
        <v>0</v>
      </c>
      <c r="J3926" s="31">
        <f t="shared" si="370"/>
        <v>0</v>
      </c>
      <c r="K3926" s="30">
        <f t="shared" si="371"/>
        <v>0</v>
      </c>
      <c r="L3926" s="31">
        <f t="shared" si="372"/>
        <v>0</v>
      </c>
    </row>
    <row r="3927" spans="7:12">
      <c r="G3927" s="41">
        <f t="shared" si="367"/>
        <v>0</v>
      </c>
      <c r="H3927" s="30">
        <f t="shared" si="368"/>
        <v>0</v>
      </c>
      <c r="I3927" s="30">
        <f t="shared" si="369"/>
        <v>0</v>
      </c>
      <c r="J3927" s="31">
        <f t="shared" si="370"/>
        <v>0</v>
      </c>
      <c r="K3927" s="30">
        <f t="shared" si="371"/>
        <v>0</v>
      </c>
      <c r="L3927" s="31">
        <f t="shared" si="372"/>
        <v>0</v>
      </c>
    </row>
    <row r="3928" spans="7:12">
      <c r="G3928" s="41">
        <f t="shared" si="367"/>
        <v>0</v>
      </c>
      <c r="H3928" s="30">
        <f t="shared" si="368"/>
        <v>0</v>
      </c>
      <c r="I3928" s="30">
        <f t="shared" si="369"/>
        <v>0</v>
      </c>
      <c r="J3928" s="31">
        <f t="shared" si="370"/>
        <v>0</v>
      </c>
      <c r="K3928" s="30">
        <f t="shared" si="371"/>
        <v>0</v>
      </c>
      <c r="L3928" s="31">
        <f t="shared" si="372"/>
        <v>0</v>
      </c>
    </row>
    <row r="3929" spans="7:12">
      <c r="G3929" s="41">
        <f t="shared" si="367"/>
        <v>0</v>
      </c>
      <c r="H3929" s="30">
        <f t="shared" si="368"/>
        <v>0</v>
      </c>
      <c r="I3929" s="30">
        <f t="shared" si="369"/>
        <v>0</v>
      </c>
      <c r="J3929" s="31">
        <f t="shared" si="370"/>
        <v>0</v>
      </c>
      <c r="K3929" s="30">
        <f t="shared" si="371"/>
        <v>0</v>
      </c>
      <c r="L3929" s="31">
        <f t="shared" si="372"/>
        <v>0</v>
      </c>
    </row>
    <row r="3930" spans="7:12">
      <c r="G3930" s="41">
        <f t="shared" si="367"/>
        <v>0</v>
      </c>
      <c r="H3930" s="30">
        <f t="shared" si="368"/>
        <v>0</v>
      </c>
      <c r="I3930" s="30">
        <f t="shared" si="369"/>
        <v>0</v>
      </c>
      <c r="J3930" s="31">
        <f t="shared" si="370"/>
        <v>0</v>
      </c>
      <c r="K3930" s="30">
        <f t="shared" si="371"/>
        <v>0</v>
      </c>
      <c r="L3930" s="31">
        <f t="shared" si="372"/>
        <v>0</v>
      </c>
    </row>
    <row r="3931" spans="7:12">
      <c r="G3931" s="41">
        <f t="shared" si="367"/>
        <v>0</v>
      </c>
      <c r="H3931" s="30">
        <f t="shared" si="368"/>
        <v>0</v>
      </c>
      <c r="I3931" s="30">
        <f t="shared" si="369"/>
        <v>0</v>
      </c>
      <c r="J3931" s="31">
        <f t="shared" si="370"/>
        <v>0</v>
      </c>
      <c r="K3931" s="30">
        <f t="shared" si="371"/>
        <v>0</v>
      </c>
      <c r="L3931" s="31">
        <f t="shared" si="372"/>
        <v>0</v>
      </c>
    </row>
    <row r="3932" spans="7:12">
      <c r="G3932" s="41">
        <f t="shared" si="367"/>
        <v>0</v>
      </c>
      <c r="H3932" s="30">
        <f t="shared" si="368"/>
        <v>0</v>
      </c>
      <c r="I3932" s="30">
        <f t="shared" si="369"/>
        <v>0</v>
      </c>
      <c r="J3932" s="31">
        <f t="shared" si="370"/>
        <v>0</v>
      </c>
      <c r="K3932" s="30">
        <f t="shared" si="371"/>
        <v>0</v>
      </c>
      <c r="L3932" s="31">
        <f t="shared" si="372"/>
        <v>0</v>
      </c>
    </row>
    <row r="3933" spans="7:12">
      <c r="G3933" s="41">
        <f t="shared" si="367"/>
        <v>0</v>
      </c>
      <c r="H3933" s="30">
        <f t="shared" si="368"/>
        <v>0</v>
      </c>
      <c r="I3933" s="30">
        <f t="shared" si="369"/>
        <v>0</v>
      </c>
      <c r="J3933" s="31">
        <f t="shared" si="370"/>
        <v>0</v>
      </c>
      <c r="K3933" s="30">
        <f t="shared" si="371"/>
        <v>0</v>
      </c>
      <c r="L3933" s="31">
        <f t="shared" si="372"/>
        <v>0</v>
      </c>
    </row>
    <row r="3934" spans="7:12">
      <c r="G3934" s="41">
        <f t="shared" si="367"/>
        <v>0</v>
      </c>
      <c r="H3934" s="30">
        <f t="shared" si="368"/>
        <v>0</v>
      </c>
      <c r="I3934" s="30">
        <f t="shared" si="369"/>
        <v>0</v>
      </c>
      <c r="J3934" s="31">
        <f t="shared" si="370"/>
        <v>0</v>
      </c>
      <c r="K3934" s="30">
        <f t="shared" si="371"/>
        <v>0</v>
      </c>
      <c r="L3934" s="31">
        <f t="shared" si="372"/>
        <v>0</v>
      </c>
    </row>
    <row r="3935" spans="7:12">
      <c r="G3935" s="41">
        <f t="shared" si="367"/>
        <v>0</v>
      </c>
      <c r="H3935" s="30">
        <f t="shared" si="368"/>
        <v>0</v>
      </c>
      <c r="I3935" s="30">
        <f t="shared" si="369"/>
        <v>0</v>
      </c>
      <c r="J3935" s="31">
        <f t="shared" si="370"/>
        <v>0</v>
      </c>
      <c r="K3935" s="30">
        <f t="shared" si="371"/>
        <v>0</v>
      </c>
      <c r="L3935" s="31">
        <f t="shared" si="372"/>
        <v>0</v>
      </c>
    </row>
    <row r="3936" spans="7:12">
      <c r="G3936" s="41">
        <f t="shared" si="367"/>
        <v>0</v>
      </c>
      <c r="H3936" s="30">
        <f t="shared" si="368"/>
        <v>0</v>
      </c>
      <c r="I3936" s="30">
        <f t="shared" si="369"/>
        <v>0</v>
      </c>
      <c r="J3936" s="31">
        <f t="shared" si="370"/>
        <v>0</v>
      </c>
      <c r="K3936" s="30">
        <f t="shared" si="371"/>
        <v>0</v>
      </c>
      <c r="L3936" s="31">
        <f t="shared" si="372"/>
        <v>0</v>
      </c>
    </row>
    <row r="3937" spans="7:12">
      <c r="G3937" s="41">
        <f t="shared" si="367"/>
        <v>0</v>
      </c>
      <c r="H3937" s="30">
        <f t="shared" si="368"/>
        <v>0</v>
      </c>
      <c r="I3937" s="30">
        <f t="shared" si="369"/>
        <v>0</v>
      </c>
      <c r="J3937" s="31">
        <f t="shared" si="370"/>
        <v>0</v>
      </c>
      <c r="K3937" s="30">
        <f t="shared" si="371"/>
        <v>0</v>
      </c>
      <c r="L3937" s="31">
        <f t="shared" si="372"/>
        <v>0</v>
      </c>
    </row>
    <row r="3938" spans="7:12">
      <c r="G3938" s="41">
        <f t="shared" si="367"/>
        <v>0</v>
      </c>
      <c r="H3938" s="30">
        <f t="shared" si="368"/>
        <v>0</v>
      </c>
      <c r="I3938" s="30">
        <f t="shared" si="369"/>
        <v>0</v>
      </c>
      <c r="J3938" s="31">
        <f t="shared" si="370"/>
        <v>0</v>
      </c>
      <c r="K3938" s="30">
        <f t="shared" si="371"/>
        <v>0</v>
      </c>
      <c r="L3938" s="31">
        <f t="shared" si="372"/>
        <v>0</v>
      </c>
    </row>
    <row r="3939" spans="7:12">
      <c r="G3939" s="41">
        <f t="shared" si="367"/>
        <v>0</v>
      </c>
      <c r="H3939" s="30">
        <f t="shared" si="368"/>
        <v>0</v>
      </c>
      <c r="I3939" s="30">
        <f t="shared" si="369"/>
        <v>0</v>
      </c>
      <c r="J3939" s="31">
        <f t="shared" si="370"/>
        <v>0</v>
      </c>
      <c r="K3939" s="30">
        <f t="shared" si="371"/>
        <v>0</v>
      </c>
      <c r="L3939" s="31">
        <f t="shared" si="372"/>
        <v>0</v>
      </c>
    </row>
    <row r="3940" spans="7:12">
      <c r="G3940" s="41">
        <f t="shared" si="367"/>
        <v>0</v>
      </c>
      <c r="H3940" s="30">
        <f t="shared" si="368"/>
        <v>0</v>
      </c>
      <c r="I3940" s="30">
        <f t="shared" si="369"/>
        <v>0</v>
      </c>
      <c r="J3940" s="31">
        <f t="shared" si="370"/>
        <v>0</v>
      </c>
      <c r="K3940" s="30">
        <f t="shared" si="371"/>
        <v>0</v>
      </c>
      <c r="L3940" s="31">
        <f t="shared" si="372"/>
        <v>0</v>
      </c>
    </row>
    <row r="3941" spans="7:12">
      <c r="G3941" s="41">
        <f t="shared" si="367"/>
        <v>0</v>
      </c>
      <c r="H3941" s="30">
        <f t="shared" si="368"/>
        <v>0</v>
      </c>
      <c r="I3941" s="30">
        <f t="shared" si="369"/>
        <v>0</v>
      </c>
      <c r="J3941" s="31">
        <f t="shared" si="370"/>
        <v>0</v>
      </c>
      <c r="K3941" s="30">
        <f t="shared" si="371"/>
        <v>0</v>
      </c>
      <c r="L3941" s="31">
        <f t="shared" si="372"/>
        <v>0</v>
      </c>
    </row>
    <row r="3942" spans="7:12">
      <c r="G3942" s="41">
        <f t="shared" si="367"/>
        <v>0</v>
      </c>
      <c r="H3942" s="30">
        <f t="shared" si="368"/>
        <v>0</v>
      </c>
      <c r="I3942" s="30">
        <f t="shared" si="369"/>
        <v>0</v>
      </c>
      <c r="J3942" s="31">
        <f t="shared" si="370"/>
        <v>0</v>
      </c>
      <c r="K3942" s="30">
        <f t="shared" si="371"/>
        <v>0</v>
      </c>
      <c r="L3942" s="31">
        <f t="shared" si="372"/>
        <v>0</v>
      </c>
    </row>
    <row r="3943" spans="7:12">
      <c r="G3943" s="41">
        <f t="shared" si="367"/>
        <v>0</v>
      </c>
      <c r="H3943" s="30">
        <f t="shared" si="368"/>
        <v>0</v>
      </c>
      <c r="I3943" s="30">
        <f t="shared" si="369"/>
        <v>0</v>
      </c>
      <c r="J3943" s="31">
        <f t="shared" si="370"/>
        <v>0</v>
      </c>
      <c r="K3943" s="30">
        <f t="shared" si="371"/>
        <v>0</v>
      </c>
      <c r="L3943" s="31">
        <f t="shared" si="372"/>
        <v>0</v>
      </c>
    </row>
    <row r="3944" spans="7:12">
      <c r="G3944" s="41">
        <f t="shared" si="367"/>
        <v>0</v>
      </c>
      <c r="H3944" s="30">
        <f t="shared" si="368"/>
        <v>0</v>
      </c>
      <c r="I3944" s="30">
        <f t="shared" si="369"/>
        <v>0</v>
      </c>
      <c r="J3944" s="31">
        <f t="shared" si="370"/>
        <v>0</v>
      </c>
      <c r="K3944" s="30">
        <f t="shared" si="371"/>
        <v>0</v>
      </c>
      <c r="L3944" s="31">
        <f t="shared" si="372"/>
        <v>0</v>
      </c>
    </row>
    <row r="3945" spans="7:12">
      <c r="G3945" s="41">
        <f t="shared" si="367"/>
        <v>0</v>
      </c>
      <c r="H3945" s="30">
        <f t="shared" si="368"/>
        <v>0</v>
      </c>
      <c r="I3945" s="30">
        <f t="shared" si="369"/>
        <v>0</v>
      </c>
      <c r="J3945" s="31">
        <f t="shared" si="370"/>
        <v>0</v>
      </c>
      <c r="K3945" s="30">
        <f t="shared" si="371"/>
        <v>0</v>
      </c>
      <c r="L3945" s="31">
        <f t="shared" si="372"/>
        <v>0</v>
      </c>
    </row>
    <row r="3946" spans="7:12">
      <c r="G3946" s="41">
        <f t="shared" si="367"/>
        <v>0</v>
      </c>
      <c r="H3946" s="30">
        <f t="shared" si="368"/>
        <v>0</v>
      </c>
      <c r="I3946" s="30">
        <f t="shared" si="369"/>
        <v>0</v>
      </c>
      <c r="J3946" s="31">
        <f t="shared" si="370"/>
        <v>0</v>
      </c>
      <c r="K3946" s="30">
        <f t="shared" si="371"/>
        <v>0</v>
      </c>
      <c r="L3946" s="31">
        <f t="shared" si="372"/>
        <v>0</v>
      </c>
    </row>
    <row r="3947" spans="7:12">
      <c r="G3947" s="41">
        <f t="shared" si="367"/>
        <v>0</v>
      </c>
      <c r="H3947" s="30">
        <f t="shared" si="368"/>
        <v>0</v>
      </c>
      <c r="I3947" s="30">
        <f t="shared" si="369"/>
        <v>0</v>
      </c>
      <c r="J3947" s="31">
        <f t="shared" si="370"/>
        <v>0</v>
      </c>
      <c r="K3947" s="30">
        <f t="shared" si="371"/>
        <v>0</v>
      </c>
      <c r="L3947" s="31">
        <f t="shared" si="372"/>
        <v>0</v>
      </c>
    </row>
    <row r="3948" spans="7:12">
      <c r="G3948" s="41">
        <f t="shared" si="367"/>
        <v>0</v>
      </c>
      <c r="H3948" s="30">
        <f t="shared" si="368"/>
        <v>0</v>
      </c>
      <c r="I3948" s="30">
        <f t="shared" si="369"/>
        <v>0</v>
      </c>
      <c r="J3948" s="31">
        <f t="shared" si="370"/>
        <v>0</v>
      </c>
      <c r="K3948" s="30">
        <f t="shared" si="371"/>
        <v>0</v>
      </c>
      <c r="L3948" s="31">
        <f t="shared" si="372"/>
        <v>0</v>
      </c>
    </row>
    <row r="3949" spans="7:12">
      <c r="G3949" s="41">
        <f t="shared" si="367"/>
        <v>0</v>
      </c>
      <c r="H3949" s="30">
        <f t="shared" si="368"/>
        <v>0</v>
      </c>
      <c r="I3949" s="30">
        <f t="shared" si="369"/>
        <v>0</v>
      </c>
      <c r="J3949" s="31">
        <f t="shared" si="370"/>
        <v>0</v>
      </c>
      <c r="K3949" s="30">
        <f t="shared" si="371"/>
        <v>0</v>
      </c>
      <c r="L3949" s="31">
        <f t="shared" si="372"/>
        <v>0</v>
      </c>
    </row>
    <row r="3950" spans="7:12">
      <c r="G3950" s="41">
        <f t="shared" si="367"/>
        <v>0</v>
      </c>
      <c r="H3950" s="30">
        <f t="shared" si="368"/>
        <v>0</v>
      </c>
      <c r="I3950" s="30">
        <f t="shared" si="369"/>
        <v>0</v>
      </c>
      <c r="J3950" s="31">
        <f t="shared" si="370"/>
        <v>0</v>
      </c>
      <c r="K3950" s="30">
        <f t="shared" si="371"/>
        <v>0</v>
      </c>
      <c r="L3950" s="31">
        <f t="shared" si="372"/>
        <v>0</v>
      </c>
    </row>
    <row r="3951" spans="7:12">
      <c r="G3951" s="41">
        <f t="shared" si="367"/>
        <v>0</v>
      </c>
      <c r="H3951" s="30">
        <f t="shared" si="368"/>
        <v>0</v>
      </c>
      <c r="I3951" s="30">
        <f t="shared" si="369"/>
        <v>0</v>
      </c>
      <c r="J3951" s="31">
        <f t="shared" si="370"/>
        <v>0</v>
      </c>
      <c r="K3951" s="30">
        <f t="shared" si="371"/>
        <v>0</v>
      </c>
      <c r="L3951" s="31">
        <f t="shared" si="372"/>
        <v>0</v>
      </c>
    </row>
    <row r="3952" spans="7:12">
      <c r="G3952" s="41">
        <f t="shared" si="367"/>
        <v>0</v>
      </c>
      <c r="H3952" s="30">
        <f t="shared" si="368"/>
        <v>0</v>
      </c>
      <c r="I3952" s="30">
        <f t="shared" si="369"/>
        <v>0</v>
      </c>
      <c r="J3952" s="31">
        <f t="shared" si="370"/>
        <v>0</v>
      </c>
      <c r="K3952" s="30">
        <f t="shared" si="371"/>
        <v>0</v>
      </c>
      <c r="L3952" s="31">
        <f t="shared" si="372"/>
        <v>0</v>
      </c>
    </row>
    <row r="3953" spans="7:12">
      <c r="G3953" s="41">
        <f t="shared" si="367"/>
        <v>0</v>
      </c>
      <c r="H3953" s="30">
        <f t="shared" si="368"/>
        <v>0</v>
      </c>
      <c r="I3953" s="30">
        <f t="shared" si="369"/>
        <v>0</v>
      </c>
      <c r="J3953" s="31">
        <f t="shared" si="370"/>
        <v>0</v>
      </c>
      <c r="K3953" s="30">
        <f t="shared" si="371"/>
        <v>0</v>
      </c>
      <c r="L3953" s="31">
        <f t="shared" si="372"/>
        <v>0</v>
      </c>
    </row>
    <row r="3954" spans="7:12">
      <c r="G3954" s="41">
        <f t="shared" si="367"/>
        <v>0</v>
      </c>
      <c r="H3954" s="30">
        <f t="shared" si="368"/>
        <v>0</v>
      </c>
      <c r="I3954" s="30">
        <f t="shared" si="369"/>
        <v>0</v>
      </c>
      <c r="J3954" s="31">
        <f t="shared" si="370"/>
        <v>0</v>
      </c>
      <c r="K3954" s="30">
        <f t="shared" si="371"/>
        <v>0</v>
      </c>
      <c r="L3954" s="31">
        <f t="shared" si="372"/>
        <v>0</v>
      </c>
    </row>
    <row r="3955" spans="7:12">
      <c r="G3955" s="41">
        <f t="shared" si="367"/>
        <v>0</v>
      </c>
      <c r="H3955" s="30">
        <f t="shared" si="368"/>
        <v>0</v>
      </c>
      <c r="I3955" s="30">
        <f t="shared" si="369"/>
        <v>0</v>
      </c>
      <c r="J3955" s="31">
        <f t="shared" si="370"/>
        <v>0</v>
      </c>
      <c r="K3955" s="30">
        <f t="shared" si="371"/>
        <v>0</v>
      </c>
      <c r="L3955" s="31">
        <f t="shared" si="372"/>
        <v>0</v>
      </c>
    </row>
    <row r="3956" spans="7:12">
      <c r="G3956" s="41">
        <f t="shared" si="367"/>
        <v>0</v>
      </c>
      <c r="H3956" s="30">
        <f t="shared" si="368"/>
        <v>0</v>
      </c>
      <c r="I3956" s="30">
        <f t="shared" si="369"/>
        <v>0</v>
      </c>
      <c r="J3956" s="31">
        <f t="shared" si="370"/>
        <v>0</v>
      </c>
      <c r="K3956" s="30">
        <f t="shared" si="371"/>
        <v>0</v>
      </c>
      <c r="L3956" s="31">
        <f t="shared" si="372"/>
        <v>0</v>
      </c>
    </row>
    <row r="3957" spans="7:12">
      <c r="G3957" s="41">
        <f t="shared" si="367"/>
        <v>0</v>
      </c>
      <c r="H3957" s="30">
        <f t="shared" si="368"/>
        <v>0</v>
      </c>
      <c r="I3957" s="30">
        <f t="shared" si="369"/>
        <v>0</v>
      </c>
      <c r="J3957" s="31">
        <f t="shared" si="370"/>
        <v>0</v>
      </c>
      <c r="K3957" s="30">
        <f t="shared" si="371"/>
        <v>0</v>
      </c>
      <c r="L3957" s="31">
        <f t="shared" si="372"/>
        <v>0</v>
      </c>
    </row>
    <row r="3958" spans="7:12">
      <c r="G3958" s="41">
        <f t="shared" si="367"/>
        <v>0</v>
      </c>
      <c r="H3958" s="30">
        <f t="shared" si="368"/>
        <v>0</v>
      </c>
      <c r="I3958" s="30">
        <f t="shared" si="369"/>
        <v>0</v>
      </c>
      <c r="J3958" s="31">
        <f t="shared" si="370"/>
        <v>0</v>
      </c>
      <c r="K3958" s="30">
        <f t="shared" si="371"/>
        <v>0</v>
      </c>
      <c r="L3958" s="31">
        <f t="shared" si="372"/>
        <v>0</v>
      </c>
    </row>
    <row r="3959" spans="7:12">
      <c r="G3959" s="41">
        <f t="shared" si="367"/>
        <v>0</v>
      </c>
      <c r="H3959" s="30">
        <f t="shared" si="368"/>
        <v>0</v>
      </c>
      <c r="I3959" s="30">
        <f t="shared" si="369"/>
        <v>0</v>
      </c>
      <c r="J3959" s="31">
        <f t="shared" si="370"/>
        <v>0</v>
      </c>
      <c r="K3959" s="30">
        <f t="shared" si="371"/>
        <v>0</v>
      </c>
      <c r="L3959" s="31">
        <f t="shared" si="372"/>
        <v>0</v>
      </c>
    </row>
    <row r="3960" spans="7:12">
      <c r="G3960" s="41">
        <f t="shared" si="367"/>
        <v>0</v>
      </c>
      <c r="H3960" s="30">
        <f t="shared" si="368"/>
        <v>0</v>
      </c>
      <c r="I3960" s="30">
        <f t="shared" si="369"/>
        <v>0</v>
      </c>
      <c r="J3960" s="31">
        <f t="shared" si="370"/>
        <v>0</v>
      </c>
      <c r="K3960" s="30">
        <f t="shared" si="371"/>
        <v>0</v>
      </c>
      <c r="L3960" s="31">
        <f t="shared" si="372"/>
        <v>0</v>
      </c>
    </row>
    <row r="3961" spans="7:12">
      <c r="G3961" s="41">
        <f t="shared" si="367"/>
        <v>0</v>
      </c>
      <c r="H3961" s="30">
        <f t="shared" si="368"/>
        <v>0</v>
      </c>
      <c r="I3961" s="30">
        <f t="shared" si="369"/>
        <v>0</v>
      </c>
      <c r="J3961" s="31">
        <f t="shared" si="370"/>
        <v>0</v>
      </c>
      <c r="K3961" s="30">
        <f t="shared" si="371"/>
        <v>0</v>
      </c>
      <c r="L3961" s="31">
        <f t="shared" si="372"/>
        <v>0</v>
      </c>
    </row>
    <row r="3962" spans="7:12">
      <c r="G3962" s="41">
        <f t="shared" si="367"/>
        <v>0</v>
      </c>
      <c r="H3962" s="30">
        <f t="shared" si="368"/>
        <v>0</v>
      </c>
      <c r="I3962" s="30">
        <f t="shared" si="369"/>
        <v>0</v>
      </c>
      <c r="J3962" s="31">
        <f t="shared" si="370"/>
        <v>0</v>
      </c>
      <c r="K3962" s="30">
        <f t="shared" si="371"/>
        <v>0</v>
      </c>
      <c r="L3962" s="31">
        <f t="shared" si="372"/>
        <v>0</v>
      </c>
    </row>
    <row r="3963" spans="7:12">
      <c r="G3963" s="41">
        <f t="shared" si="367"/>
        <v>0</v>
      </c>
      <c r="H3963" s="30">
        <f t="shared" si="368"/>
        <v>0</v>
      </c>
      <c r="I3963" s="30">
        <f t="shared" si="369"/>
        <v>0</v>
      </c>
      <c r="J3963" s="31">
        <f t="shared" si="370"/>
        <v>0</v>
      </c>
      <c r="K3963" s="30">
        <f t="shared" si="371"/>
        <v>0</v>
      </c>
      <c r="L3963" s="31">
        <f t="shared" si="372"/>
        <v>0</v>
      </c>
    </row>
    <row r="3964" spans="7:12">
      <c r="G3964" s="41">
        <f t="shared" si="367"/>
        <v>0</v>
      </c>
      <c r="H3964" s="30">
        <f t="shared" si="368"/>
        <v>0</v>
      </c>
      <c r="I3964" s="30">
        <f t="shared" si="369"/>
        <v>0</v>
      </c>
      <c r="J3964" s="31">
        <f t="shared" si="370"/>
        <v>0</v>
      </c>
      <c r="K3964" s="30">
        <f t="shared" si="371"/>
        <v>0</v>
      </c>
      <c r="L3964" s="31">
        <f t="shared" si="372"/>
        <v>0</v>
      </c>
    </row>
    <row r="3965" spans="7:12">
      <c r="G3965" s="41">
        <f t="shared" si="367"/>
        <v>0</v>
      </c>
      <c r="H3965" s="30">
        <f t="shared" si="368"/>
        <v>0</v>
      </c>
      <c r="I3965" s="30">
        <f t="shared" si="369"/>
        <v>0</v>
      </c>
      <c r="J3965" s="31">
        <f t="shared" si="370"/>
        <v>0</v>
      </c>
      <c r="K3965" s="30">
        <f t="shared" si="371"/>
        <v>0</v>
      </c>
      <c r="L3965" s="31">
        <f t="shared" si="372"/>
        <v>0</v>
      </c>
    </row>
    <row r="3966" spans="7:12">
      <c r="G3966" s="41">
        <f t="shared" si="367"/>
        <v>0</v>
      </c>
      <c r="H3966" s="30">
        <f t="shared" si="368"/>
        <v>0</v>
      </c>
      <c r="I3966" s="30">
        <f t="shared" si="369"/>
        <v>0</v>
      </c>
      <c r="J3966" s="31">
        <f t="shared" si="370"/>
        <v>0</v>
      </c>
      <c r="K3966" s="30">
        <f t="shared" si="371"/>
        <v>0</v>
      </c>
      <c r="L3966" s="31">
        <f t="shared" si="372"/>
        <v>0</v>
      </c>
    </row>
    <row r="3967" spans="7:12">
      <c r="G3967" s="41">
        <f t="shared" si="367"/>
        <v>0</v>
      </c>
      <c r="H3967" s="30">
        <f t="shared" si="368"/>
        <v>0</v>
      </c>
      <c r="I3967" s="30">
        <f t="shared" si="369"/>
        <v>0</v>
      </c>
      <c r="J3967" s="31">
        <f t="shared" si="370"/>
        <v>0</v>
      </c>
      <c r="K3967" s="30">
        <f t="shared" si="371"/>
        <v>0</v>
      </c>
      <c r="L3967" s="31">
        <f t="shared" si="372"/>
        <v>0</v>
      </c>
    </row>
    <row r="3968" spans="7:12">
      <c r="G3968" s="41">
        <f t="shared" si="367"/>
        <v>0</v>
      </c>
      <c r="H3968" s="30">
        <f t="shared" si="368"/>
        <v>0</v>
      </c>
      <c r="I3968" s="30">
        <f t="shared" si="369"/>
        <v>0</v>
      </c>
      <c r="J3968" s="31">
        <f t="shared" si="370"/>
        <v>0</v>
      </c>
      <c r="K3968" s="30">
        <f t="shared" si="371"/>
        <v>0</v>
      </c>
      <c r="L3968" s="31">
        <f t="shared" si="372"/>
        <v>0</v>
      </c>
    </row>
    <row r="3969" spans="7:12">
      <c r="G3969" s="41">
        <f t="shared" si="367"/>
        <v>0</v>
      </c>
      <c r="H3969" s="30">
        <f t="shared" si="368"/>
        <v>0</v>
      </c>
      <c r="I3969" s="30">
        <f t="shared" si="369"/>
        <v>0</v>
      </c>
      <c r="J3969" s="31">
        <f t="shared" si="370"/>
        <v>0</v>
      </c>
      <c r="K3969" s="30">
        <f t="shared" si="371"/>
        <v>0</v>
      </c>
      <c r="L3969" s="31">
        <f t="shared" si="372"/>
        <v>0</v>
      </c>
    </row>
    <row r="3970" spans="7:12">
      <c r="G3970" s="41">
        <f t="shared" si="367"/>
        <v>0</v>
      </c>
      <c r="H3970" s="30">
        <f t="shared" si="368"/>
        <v>0</v>
      </c>
      <c r="I3970" s="30">
        <f t="shared" si="369"/>
        <v>0</v>
      </c>
      <c r="J3970" s="31">
        <f t="shared" si="370"/>
        <v>0</v>
      </c>
      <c r="K3970" s="30">
        <f t="shared" si="371"/>
        <v>0</v>
      </c>
      <c r="L3970" s="31">
        <f t="shared" si="372"/>
        <v>0</v>
      </c>
    </row>
    <row r="3971" spans="7:12">
      <c r="G3971" s="41">
        <f t="shared" si="367"/>
        <v>0</v>
      </c>
      <c r="H3971" s="30">
        <f t="shared" si="368"/>
        <v>0</v>
      </c>
      <c r="I3971" s="30">
        <f t="shared" si="369"/>
        <v>0</v>
      </c>
      <c r="J3971" s="31">
        <f t="shared" si="370"/>
        <v>0</v>
      </c>
      <c r="K3971" s="30">
        <f t="shared" si="371"/>
        <v>0</v>
      </c>
      <c r="L3971" s="31">
        <f t="shared" si="372"/>
        <v>0</v>
      </c>
    </row>
    <row r="3972" spans="7:12">
      <c r="G3972" s="41">
        <f t="shared" si="367"/>
        <v>0</v>
      </c>
      <c r="H3972" s="30">
        <f t="shared" si="368"/>
        <v>0</v>
      </c>
      <c r="I3972" s="30">
        <f t="shared" si="369"/>
        <v>0</v>
      </c>
      <c r="J3972" s="31">
        <f t="shared" si="370"/>
        <v>0</v>
      </c>
      <c r="K3972" s="30">
        <f t="shared" si="371"/>
        <v>0</v>
      </c>
      <c r="L3972" s="31">
        <f t="shared" si="372"/>
        <v>0</v>
      </c>
    </row>
    <row r="3973" spans="7:12">
      <c r="G3973" s="41">
        <f t="shared" si="367"/>
        <v>0</v>
      </c>
      <c r="H3973" s="30">
        <f t="shared" si="368"/>
        <v>0</v>
      </c>
      <c r="I3973" s="30">
        <f t="shared" si="369"/>
        <v>0</v>
      </c>
      <c r="J3973" s="31">
        <f t="shared" si="370"/>
        <v>0</v>
      </c>
      <c r="K3973" s="30">
        <f t="shared" si="371"/>
        <v>0</v>
      </c>
      <c r="L3973" s="31">
        <f t="shared" si="372"/>
        <v>0</v>
      </c>
    </row>
    <row r="3974" spans="7:12">
      <c r="G3974" s="41">
        <f t="shared" si="367"/>
        <v>0</v>
      </c>
      <c r="H3974" s="30">
        <f t="shared" si="368"/>
        <v>0</v>
      </c>
      <c r="I3974" s="30">
        <f t="shared" si="369"/>
        <v>0</v>
      </c>
      <c r="J3974" s="31">
        <f t="shared" si="370"/>
        <v>0</v>
      </c>
      <c r="K3974" s="30">
        <f t="shared" si="371"/>
        <v>0</v>
      </c>
      <c r="L3974" s="31">
        <f t="shared" si="372"/>
        <v>0</v>
      </c>
    </row>
    <row r="3975" spans="7:12">
      <c r="G3975" s="41">
        <f t="shared" si="367"/>
        <v>0</v>
      </c>
      <c r="H3975" s="30">
        <f t="shared" si="368"/>
        <v>0</v>
      </c>
      <c r="I3975" s="30">
        <f t="shared" si="369"/>
        <v>0</v>
      </c>
      <c r="J3975" s="31">
        <f t="shared" si="370"/>
        <v>0</v>
      </c>
      <c r="K3975" s="30">
        <f t="shared" si="371"/>
        <v>0</v>
      </c>
      <c r="L3975" s="31">
        <f t="shared" si="372"/>
        <v>0</v>
      </c>
    </row>
    <row r="3976" spans="7:12">
      <c r="G3976" s="41">
        <f t="shared" ref="G3976:G4039" si="373">IF(G$4=$A3976,$C3976,0)</f>
        <v>0</v>
      </c>
      <c r="H3976" s="30">
        <f t="shared" ref="H3976:H4039" si="374">IF(G$4=$B3976,$C3976,0)</f>
        <v>0</v>
      </c>
      <c r="I3976" s="30">
        <f t="shared" ref="I3976:I4039" si="375">IF(I$4=$A3976,$C3976,0)</f>
        <v>0</v>
      </c>
      <c r="J3976" s="31">
        <f t="shared" ref="J3976:J4039" si="376">I3976/216</f>
        <v>0</v>
      </c>
      <c r="K3976" s="30">
        <f t="shared" ref="K3976:K4039" si="377">IF(I$4=$B3976,$C3976,0)</f>
        <v>0</v>
      </c>
      <c r="L3976" s="31">
        <f t="shared" ref="L3976:L4039" si="378">K3976/216</f>
        <v>0</v>
      </c>
    </row>
    <row r="3977" spans="7:12">
      <c r="G3977" s="41">
        <f t="shared" si="373"/>
        <v>0</v>
      </c>
      <c r="H3977" s="30">
        <f t="shared" si="374"/>
        <v>0</v>
      </c>
      <c r="I3977" s="30">
        <f t="shared" si="375"/>
        <v>0</v>
      </c>
      <c r="J3977" s="31">
        <f t="shared" si="376"/>
        <v>0</v>
      </c>
      <c r="K3977" s="30">
        <f t="shared" si="377"/>
        <v>0</v>
      </c>
      <c r="L3977" s="31">
        <f t="shared" si="378"/>
        <v>0</v>
      </c>
    </row>
    <row r="3978" spans="7:12">
      <c r="G3978" s="41">
        <f t="shared" si="373"/>
        <v>0</v>
      </c>
      <c r="H3978" s="30">
        <f t="shared" si="374"/>
        <v>0</v>
      </c>
      <c r="I3978" s="30">
        <f t="shared" si="375"/>
        <v>0</v>
      </c>
      <c r="J3978" s="31">
        <f t="shared" si="376"/>
        <v>0</v>
      </c>
      <c r="K3978" s="30">
        <f t="shared" si="377"/>
        <v>0</v>
      </c>
      <c r="L3978" s="31">
        <f t="shared" si="378"/>
        <v>0</v>
      </c>
    </row>
    <row r="3979" spans="7:12">
      <c r="G3979" s="41">
        <f t="shared" si="373"/>
        <v>0</v>
      </c>
      <c r="H3979" s="30">
        <f t="shared" si="374"/>
        <v>0</v>
      </c>
      <c r="I3979" s="30">
        <f t="shared" si="375"/>
        <v>0</v>
      </c>
      <c r="J3979" s="31">
        <f t="shared" si="376"/>
        <v>0</v>
      </c>
      <c r="K3979" s="30">
        <f t="shared" si="377"/>
        <v>0</v>
      </c>
      <c r="L3979" s="31">
        <f t="shared" si="378"/>
        <v>0</v>
      </c>
    </row>
    <row r="3980" spans="7:12">
      <c r="G3980" s="41">
        <f t="shared" si="373"/>
        <v>0</v>
      </c>
      <c r="H3980" s="30">
        <f t="shared" si="374"/>
        <v>0</v>
      </c>
      <c r="I3980" s="30">
        <f t="shared" si="375"/>
        <v>0</v>
      </c>
      <c r="J3980" s="31">
        <f t="shared" si="376"/>
        <v>0</v>
      </c>
      <c r="K3980" s="30">
        <f t="shared" si="377"/>
        <v>0</v>
      </c>
      <c r="L3980" s="31">
        <f t="shared" si="378"/>
        <v>0</v>
      </c>
    </row>
    <row r="3981" spans="7:12">
      <c r="G3981" s="41">
        <f t="shared" si="373"/>
        <v>0</v>
      </c>
      <c r="H3981" s="30">
        <f t="shared" si="374"/>
        <v>0</v>
      </c>
      <c r="I3981" s="30">
        <f t="shared" si="375"/>
        <v>0</v>
      </c>
      <c r="J3981" s="31">
        <f t="shared" si="376"/>
        <v>0</v>
      </c>
      <c r="K3981" s="30">
        <f t="shared" si="377"/>
        <v>0</v>
      </c>
      <c r="L3981" s="31">
        <f t="shared" si="378"/>
        <v>0</v>
      </c>
    </row>
    <row r="3982" spans="7:12">
      <c r="G3982" s="41">
        <f t="shared" si="373"/>
        <v>0</v>
      </c>
      <c r="H3982" s="30">
        <f t="shared" si="374"/>
        <v>0</v>
      </c>
      <c r="I3982" s="30">
        <f t="shared" si="375"/>
        <v>0</v>
      </c>
      <c r="J3982" s="31">
        <f t="shared" si="376"/>
        <v>0</v>
      </c>
      <c r="K3982" s="30">
        <f t="shared" si="377"/>
        <v>0</v>
      </c>
      <c r="L3982" s="31">
        <f t="shared" si="378"/>
        <v>0</v>
      </c>
    </row>
    <row r="3983" spans="7:12">
      <c r="G3983" s="41">
        <f t="shared" si="373"/>
        <v>0</v>
      </c>
      <c r="H3983" s="30">
        <f t="shared" si="374"/>
        <v>0</v>
      </c>
      <c r="I3983" s="30">
        <f t="shared" si="375"/>
        <v>0</v>
      </c>
      <c r="J3983" s="31">
        <f t="shared" si="376"/>
        <v>0</v>
      </c>
      <c r="K3983" s="30">
        <f t="shared" si="377"/>
        <v>0</v>
      </c>
      <c r="L3983" s="31">
        <f t="shared" si="378"/>
        <v>0</v>
      </c>
    </row>
    <row r="3984" spans="7:12">
      <c r="G3984" s="41">
        <f t="shared" si="373"/>
        <v>0</v>
      </c>
      <c r="H3984" s="30">
        <f t="shared" si="374"/>
        <v>0</v>
      </c>
      <c r="I3984" s="30">
        <f t="shared" si="375"/>
        <v>0</v>
      </c>
      <c r="J3984" s="31">
        <f t="shared" si="376"/>
        <v>0</v>
      </c>
      <c r="K3984" s="30">
        <f t="shared" si="377"/>
        <v>0</v>
      </c>
      <c r="L3984" s="31">
        <f t="shared" si="378"/>
        <v>0</v>
      </c>
    </row>
    <row r="3985" spans="7:12">
      <c r="G3985" s="41">
        <f t="shared" si="373"/>
        <v>0</v>
      </c>
      <c r="H3985" s="30">
        <f t="shared" si="374"/>
        <v>0</v>
      </c>
      <c r="I3985" s="30">
        <f t="shared" si="375"/>
        <v>0</v>
      </c>
      <c r="J3985" s="31">
        <f t="shared" si="376"/>
        <v>0</v>
      </c>
      <c r="K3985" s="30">
        <f t="shared" si="377"/>
        <v>0</v>
      </c>
      <c r="L3985" s="31">
        <f t="shared" si="378"/>
        <v>0</v>
      </c>
    </row>
    <row r="3986" spans="7:12">
      <c r="G3986" s="41">
        <f t="shared" si="373"/>
        <v>0</v>
      </c>
      <c r="H3986" s="30">
        <f t="shared" si="374"/>
        <v>0</v>
      </c>
      <c r="I3986" s="30">
        <f t="shared" si="375"/>
        <v>0</v>
      </c>
      <c r="J3986" s="31">
        <f t="shared" si="376"/>
        <v>0</v>
      </c>
      <c r="K3986" s="30">
        <f t="shared" si="377"/>
        <v>0</v>
      </c>
      <c r="L3986" s="31">
        <f t="shared" si="378"/>
        <v>0</v>
      </c>
    </row>
    <row r="3987" spans="7:12">
      <c r="G3987" s="41">
        <f t="shared" si="373"/>
        <v>0</v>
      </c>
      <c r="H3987" s="30">
        <f t="shared" si="374"/>
        <v>0</v>
      </c>
      <c r="I3987" s="30">
        <f t="shared" si="375"/>
        <v>0</v>
      </c>
      <c r="J3987" s="31">
        <f t="shared" si="376"/>
        <v>0</v>
      </c>
      <c r="K3987" s="30">
        <f t="shared" si="377"/>
        <v>0</v>
      </c>
      <c r="L3987" s="31">
        <f t="shared" si="378"/>
        <v>0</v>
      </c>
    </row>
    <row r="3988" spans="7:12">
      <c r="G3988" s="41">
        <f t="shared" si="373"/>
        <v>0</v>
      </c>
      <c r="H3988" s="30">
        <f t="shared" si="374"/>
        <v>0</v>
      </c>
      <c r="I3988" s="30">
        <f t="shared" si="375"/>
        <v>0</v>
      </c>
      <c r="J3988" s="31">
        <f t="shared" si="376"/>
        <v>0</v>
      </c>
      <c r="K3988" s="30">
        <f t="shared" si="377"/>
        <v>0</v>
      </c>
      <c r="L3988" s="31">
        <f t="shared" si="378"/>
        <v>0</v>
      </c>
    </row>
    <row r="3989" spans="7:12">
      <c r="G3989" s="41">
        <f t="shared" si="373"/>
        <v>0</v>
      </c>
      <c r="H3989" s="30">
        <f t="shared" si="374"/>
        <v>0</v>
      </c>
      <c r="I3989" s="30">
        <f t="shared" si="375"/>
        <v>0</v>
      </c>
      <c r="J3989" s="31">
        <f t="shared" si="376"/>
        <v>0</v>
      </c>
      <c r="K3989" s="30">
        <f t="shared" si="377"/>
        <v>0</v>
      </c>
      <c r="L3989" s="31">
        <f t="shared" si="378"/>
        <v>0</v>
      </c>
    </row>
    <row r="3990" spans="7:12">
      <c r="G3990" s="41">
        <f t="shared" si="373"/>
        <v>0</v>
      </c>
      <c r="H3990" s="30">
        <f t="shared" si="374"/>
        <v>0</v>
      </c>
      <c r="I3990" s="30">
        <f t="shared" si="375"/>
        <v>0</v>
      </c>
      <c r="J3990" s="31">
        <f t="shared" si="376"/>
        <v>0</v>
      </c>
      <c r="K3990" s="30">
        <f t="shared" si="377"/>
        <v>0</v>
      </c>
      <c r="L3990" s="31">
        <f t="shared" si="378"/>
        <v>0</v>
      </c>
    </row>
    <row r="3991" spans="7:12">
      <c r="G3991" s="41">
        <f t="shared" si="373"/>
        <v>0</v>
      </c>
      <c r="H3991" s="30">
        <f t="shared" si="374"/>
        <v>0</v>
      </c>
      <c r="I3991" s="30">
        <f t="shared" si="375"/>
        <v>0</v>
      </c>
      <c r="J3991" s="31">
        <f t="shared" si="376"/>
        <v>0</v>
      </c>
      <c r="K3991" s="30">
        <f t="shared" si="377"/>
        <v>0</v>
      </c>
      <c r="L3991" s="31">
        <f t="shared" si="378"/>
        <v>0</v>
      </c>
    </row>
    <row r="3992" spans="7:12">
      <c r="G3992" s="41">
        <f t="shared" si="373"/>
        <v>0</v>
      </c>
      <c r="H3992" s="30">
        <f t="shared" si="374"/>
        <v>0</v>
      </c>
      <c r="I3992" s="30">
        <f t="shared" si="375"/>
        <v>0</v>
      </c>
      <c r="J3992" s="31">
        <f t="shared" si="376"/>
        <v>0</v>
      </c>
      <c r="K3992" s="30">
        <f t="shared" si="377"/>
        <v>0</v>
      </c>
      <c r="L3992" s="31">
        <f t="shared" si="378"/>
        <v>0</v>
      </c>
    </row>
    <row r="3993" spans="7:12">
      <c r="G3993" s="41">
        <f t="shared" si="373"/>
        <v>0</v>
      </c>
      <c r="H3993" s="30">
        <f t="shared" si="374"/>
        <v>0</v>
      </c>
      <c r="I3993" s="30">
        <f t="shared" si="375"/>
        <v>0</v>
      </c>
      <c r="J3993" s="31">
        <f t="shared" si="376"/>
        <v>0</v>
      </c>
      <c r="K3993" s="30">
        <f t="shared" si="377"/>
        <v>0</v>
      </c>
      <c r="L3993" s="31">
        <f t="shared" si="378"/>
        <v>0</v>
      </c>
    </row>
    <row r="3994" spans="7:12">
      <c r="G3994" s="41">
        <f t="shared" si="373"/>
        <v>0</v>
      </c>
      <c r="H3994" s="30">
        <f t="shared" si="374"/>
        <v>0</v>
      </c>
      <c r="I3994" s="30">
        <f t="shared" si="375"/>
        <v>0</v>
      </c>
      <c r="J3994" s="31">
        <f t="shared" si="376"/>
        <v>0</v>
      </c>
      <c r="K3994" s="30">
        <f t="shared" si="377"/>
        <v>0</v>
      </c>
      <c r="L3994" s="31">
        <f t="shared" si="378"/>
        <v>0</v>
      </c>
    </row>
    <row r="3995" spans="7:12">
      <c r="G3995" s="41">
        <f t="shared" si="373"/>
        <v>0</v>
      </c>
      <c r="H3995" s="30">
        <f t="shared" si="374"/>
        <v>0</v>
      </c>
      <c r="I3995" s="30">
        <f t="shared" si="375"/>
        <v>0</v>
      </c>
      <c r="J3995" s="31">
        <f t="shared" si="376"/>
        <v>0</v>
      </c>
      <c r="K3995" s="30">
        <f t="shared" si="377"/>
        <v>0</v>
      </c>
      <c r="L3995" s="31">
        <f t="shared" si="378"/>
        <v>0</v>
      </c>
    </row>
    <row r="3996" spans="7:12">
      <c r="G3996" s="41">
        <f t="shared" si="373"/>
        <v>0</v>
      </c>
      <c r="H3996" s="30">
        <f t="shared" si="374"/>
        <v>0</v>
      </c>
      <c r="I3996" s="30">
        <f t="shared" si="375"/>
        <v>0</v>
      </c>
      <c r="J3996" s="31">
        <f t="shared" si="376"/>
        <v>0</v>
      </c>
      <c r="K3996" s="30">
        <f t="shared" si="377"/>
        <v>0</v>
      </c>
      <c r="L3996" s="31">
        <f t="shared" si="378"/>
        <v>0</v>
      </c>
    </row>
    <row r="3997" spans="7:12">
      <c r="G3997" s="41">
        <f t="shared" si="373"/>
        <v>0</v>
      </c>
      <c r="H3997" s="30">
        <f t="shared" si="374"/>
        <v>0</v>
      </c>
      <c r="I3997" s="30">
        <f t="shared" si="375"/>
        <v>0</v>
      </c>
      <c r="J3997" s="31">
        <f t="shared" si="376"/>
        <v>0</v>
      </c>
      <c r="K3997" s="30">
        <f t="shared" si="377"/>
        <v>0</v>
      </c>
      <c r="L3997" s="31">
        <f t="shared" si="378"/>
        <v>0</v>
      </c>
    </row>
    <row r="3998" spans="7:12">
      <c r="G3998" s="41">
        <f t="shared" si="373"/>
        <v>0</v>
      </c>
      <c r="H3998" s="30">
        <f t="shared" si="374"/>
        <v>0</v>
      </c>
      <c r="I3998" s="30">
        <f t="shared" si="375"/>
        <v>0</v>
      </c>
      <c r="J3998" s="31">
        <f t="shared" si="376"/>
        <v>0</v>
      </c>
      <c r="K3998" s="30">
        <f t="shared" si="377"/>
        <v>0</v>
      </c>
      <c r="L3998" s="31">
        <f t="shared" si="378"/>
        <v>0</v>
      </c>
    </row>
    <row r="3999" spans="7:12">
      <c r="G3999" s="41">
        <f t="shared" si="373"/>
        <v>0</v>
      </c>
      <c r="H3999" s="30">
        <f t="shared" si="374"/>
        <v>0</v>
      </c>
      <c r="I3999" s="30">
        <f t="shared" si="375"/>
        <v>0</v>
      </c>
      <c r="J3999" s="31">
        <f t="shared" si="376"/>
        <v>0</v>
      </c>
      <c r="K3999" s="30">
        <f t="shared" si="377"/>
        <v>0</v>
      </c>
      <c r="L3999" s="31">
        <f t="shared" si="378"/>
        <v>0</v>
      </c>
    </row>
    <row r="4000" spans="7:12">
      <c r="G4000" s="41">
        <f t="shared" si="373"/>
        <v>0</v>
      </c>
      <c r="H4000" s="30">
        <f t="shared" si="374"/>
        <v>0</v>
      </c>
      <c r="I4000" s="30">
        <f t="shared" si="375"/>
        <v>0</v>
      </c>
      <c r="J4000" s="31">
        <f t="shared" si="376"/>
        <v>0</v>
      </c>
      <c r="K4000" s="30">
        <f t="shared" si="377"/>
        <v>0</v>
      </c>
      <c r="L4000" s="31">
        <f t="shared" si="378"/>
        <v>0</v>
      </c>
    </row>
    <row r="4001" spans="7:12">
      <c r="G4001" s="41">
        <f t="shared" si="373"/>
        <v>0</v>
      </c>
      <c r="H4001" s="30">
        <f t="shared" si="374"/>
        <v>0</v>
      </c>
      <c r="I4001" s="30">
        <f t="shared" si="375"/>
        <v>0</v>
      </c>
      <c r="J4001" s="31">
        <f t="shared" si="376"/>
        <v>0</v>
      </c>
      <c r="K4001" s="30">
        <f t="shared" si="377"/>
        <v>0</v>
      </c>
      <c r="L4001" s="31">
        <f t="shared" si="378"/>
        <v>0</v>
      </c>
    </row>
    <row r="4002" spans="7:12">
      <c r="G4002" s="41">
        <f t="shared" si="373"/>
        <v>0</v>
      </c>
      <c r="H4002" s="30">
        <f t="shared" si="374"/>
        <v>0</v>
      </c>
      <c r="I4002" s="30">
        <f t="shared" si="375"/>
        <v>0</v>
      </c>
      <c r="J4002" s="31">
        <f t="shared" si="376"/>
        <v>0</v>
      </c>
      <c r="K4002" s="30">
        <f t="shared" si="377"/>
        <v>0</v>
      </c>
      <c r="L4002" s="31">
        <f t="shared" si="378"/>
        <v>0</v>
      </c>
    </row>
    <row r="4003" spans="7:12">
      <c r="G4003" s="41">
        <f t="shared" si="373"/>
        <v>0</v>
      </c>
      <c r="H4003" s="30">
        <f t="shared" si="374"/>
        <v>0</v>
      </c>
      <c r="I4003" s="30">
        <f t="shared" si="375"/>
        <v>0</v>
      </c>
      <c r="J4003" s="31">
        <f t="shared" si="376"/>
        <v>0</v>
      </c>
      <c r="K4003" s="30">
        <f t="shared" si="377"/>
        <v>0</v>
      </c>
      <c r="L4003" s="31">
        <f t="shared" si="378"/>
        <v>0</v>
      </c>
    </row>
    <row r="4004" spans="7:12">
      <c r="G4004" s="41">
        <f t="shared" si="373"/>
        <v>0</v>
      </c>
      <c r="H4004" s="30">
        <f t="shared" si="374"/>
        <v>0</v>
      </c>
      <c r="I4004" s="30">
        <f t="shared" si="375"/>
        <v>0</v>
      </c>
      <c r="J4004" s="31">
        <f t="shared" si="376"/>
        <v>0</v>
      </c>
      <c r="K4004" s="30">
        <f t="shared" si="377"/>
        <v>0</v>
      </c>
      <c r="L4004" s="31">
        <f t="shared" si="378"/>
        <v>0</v>
      </c>
    </row>
    <row r="4005" spans="7:12">
      <c r="G4005" s="41">
        <f t="shared" si="373"/>
        <v>0</v>
      </c>
      <c r="H4005" s="30">
        <f t="shared" si="374"/>
        <v>0</v>
      </c>
      <c r="I4005" s="30">
        <f t="shared" si="375"/>
        <v>0</v>
      </c>
      <c r="J4005" s="31">
        <f t="shared" si="376"/>
        <v>0</v>
      </c>
      <c r="K4005" s="30">
        <f t="shared" si="377"/>
        <v>0</v>
      </c>
      <c r="L4005" s="31">
        <f t="shared" si="378"/>
        <v>0</v>
      </c>
    </row>
    <row r="4006" spans="7:12">
      <c r="G4006" s="41">
        <f t="shared" si="373"/>
        <v>0</v>
      </c>
      <c r="H4006" s="30">
        <f t="shared" si="374"/>
        <v>0</v>
      </c>
      <c r="I4006" s="30">
        <f t="shared" si="375"/>
        <v>0</v>
      </c>
      <c r="J4006" s="31">
        <f t="shared" si="376"/>
        <v>0</v>
      </c>
      <c r="K4006" s="30">
        <f t="shared" si="377"/>
        <v>0</v>
      </c>
      <c r="L4006" s="31">
        <f t="shared" si="378"/>
        <v>0</v>
      </c>
    </row>
    <row r="4007" spans="7:12">
      <c r="G4007" s="41">
        <f t="shared" si="373"/>
        <v>0</v>
      </c>
      <c r="H4007" s="30">
        <f t="shared" si="374"/>
        <v>0</v>
      </c>
      <c r="I4007" s="30">
        <f t="shared" si="375"/>
        <v>0</v>
      </c>
      <c r="J4007" s="31">
        <f t="shared" si="376"/>
        <v>0</v>
      </c>
      <c r="K4007" s="30">
        <f t="shared" si="377"/>
        <v>0</v>
      </c>
      <c r="L4007" s="31">
        <f t="shared" si="378"/>
        <v>0</v>
      </c>
    </row>
    <row r="4008" spans="7:12">
      <c r="G4008" s="41">
        <f t="shared" si="373"/>
        <v>0</v>
      </c>
      <c r="H4008" s="30">
        <f t="shared" si="374"/>
        <v>0</v>
      </c>
      <c r="I4008" s="30">
        <f t="shared" si="375"/>
        <v>0</v>
      </c>
      <c r="J4008" s="31">
        <f t="shared" si="376"/>
        <v>0</v>
      </c>
      <c r="K4008" s="30">
        <f t="shared" si="377"/>
        <v>0</v>
      </c>
      <c r="L4008" s="31">
        <f t="shared" si="378"/>
        <v>0</v>
      </c>
    </row>
    <row r="4009" spans="7:12">
      <c r="G4009" s="41">
        <f t="shared" si="373"/>
        <v>0</v>
      </c>
      <c r="H4009" s="30">
        <f t="shared" si="374"/>
        <v>0</v>
      </c>
      <c r="I4009" s="30">
        <f t="shared" si="375"/>
        <v>0</v>
      </c>
      <c r="J4009" s="31">
        <f t="shared" si="376"/>
        <v>0</v>
      </c>
      <c r="K4009" s="30">
        <f t="shared" si="377"/>
        <v>0</v>
      </c>
      <c r="L4009" s="31">
        <f t="shared" si="378"/>
        <v>0</v>
      </c>
    </row>
    <row r="4010" spans="7:12">
      <c r="G4010" s="41">
        <f t="shared" si="373"/>
        <v>0</v>
      </c>
      <c r="H4010" s="30">
        <f t="shared" si="374"/>
        <v>0</v>
      </c>
      <c r="I4010" s="30">
        <f t="shared" si="375"/>
        <v>0</v>
      </c>
      <c r="J4010" s="31">
        <f t="shared" si="376"/>
        <v>0</v>
      </c>
      <c r="K4010" s="30">
        <f t="shared" si="377"/>
        <v>0</v>
      </c>
      <c r="L4010" s="31">
        <f t="shared" si="378"/>
        <v>0</v>
      </c>
    </row>
    <row r="4011" spans="7:12">
      <c r="G4011" s="41">
        <f t="shared" si="373"/>
        <v>0</v>
      </c>
      <c r="H4011" s="30">
        <f t="shared" si="374"/>
        <v>0</v>
      </c>
      <c r="I4011" s="30">
        <f t="shared" si="375"/>
        <v>0</v>
      </c>
      <c r="J4011" s="31">
        <f t="shared" si="376"/>
        <v>0</v>
      </c>
      <c r="K4011" s="30">
        <f t="shared" si="377"/>
        <v>0</v>
      </c>
      <c r="L4011" s="31">
        <f t="shared" si="378"/>
        <v>0</v>
      </c>
    </row>
    <row r="4012" spans="7:12">
      <c r="G4012" s="41">
        <f t="shared" si="373"/>
        <v>0</v>
      </c>
      <c r="H4012" s="30">
        <f t="shared" si="374"/>
        <v>0</v>
      </c>
      <c r="I4012" s="30">
        <f t="shared" si="375"/>
        <v>0</v>
      </c>
      <c r="J4012" s="31">
        <f t="shared" si="376"/>
        <v>0</v>
      </c>
      <c r="K4012" s="30">
        <f t="shared" si="377"/>
        <v>0</v>
      </c>
      <c r="L4012" s="31">
        <f t="shared" si="378"/>
        <v>0</v>
      </c>
    </row>
    <row r="4013" spans="7:12">
      <c r="G4013" s="41">
        <f t="shared" si="373"/>
        <v>0</v>
      </c>
      <c r="H4013" s="30">
        <f t="shared" si="374"/>
        <v>0</v>
      </c>
      <c r="I4013" s="30">
        <f t="shared" si="375"/>
        <v>0</v>
      </c>
      <c r="J4013" s="31">
        <f t="shared" si="376"/>
        <v>0</v>
      </c>
      <c r="K4013" s="30">
        <f t="shared" si="377"/>
        <v>0</v>
      </c>
      <c r="L4013" s="31">
        <f t="shared" si="378"/>
        <v>0</v>
      </c>
    </row>
    <row r="4014" spans="7:12">
      <c r="G4014" s="41">
        <f t="shared" si="373"/>
        <v>0</v>
      </c>
      <c r="H4014" s="30">
        <f t="shared" si="374"/>
        <v>0</v>
      </c>
      <c r="I4014" s="30">
        <f t="shared" si="375"/>
        <v>0</v>
      </c>
      <c r="J4014" s="31">
        <f t="shared" si="376"/>
        <v>0</v>
      </c>
      <c r="K4014" s="30">
        <f t="shared" si="377"/>
        <v>0</v>
      </c>
      <c r="L4014" s="31">
        <f t="shared" si="378"/>
        <v>0</v>
      </c>
    </row>
    <row r="4015" spans="7:12">
      <c r="G4015" s="41">
        <f t="shared" si="373"/>
        <v>0</v>
      </c>
      <c r="H4015" s="30">
        <f t="shared" si="374"/>
        <v>0</v>
      </c>
      <c r="I4015" s="30">
        <f t="shared" si="375"/>
        <v>0</v>
      </c>
      <c r="J4015" s="31">
        <f t="shared" si="376"/>
        <v>0</v>
      </c>
      <c r="K4015" s="30">
        <f t="shared" si="377"/>
        <v>0</v>
      </c>
      <c r="L4015" s="31">
        <f t="shared" si="378"/>
        <v>0</v>
      </c>
    </row>
    <row r="4016" spans="7:12">
      <c r="G4016" s="41">
        <f t="shared" si="373"/>
        <v>0</v>
      </c>
      <c r="H4016" s="30">
        <f t="shared" si="374"/>
        <v>0</v>
      </c>
      <c r="I4016" s="30">
        <f t="shared" si="375"/>
        <v>0</v>
      </c>
      <c r="J4016" s="31">
        <f t="shared" si="376"/>
        <v>0</v>
      </c>
      <c r="K4016" s="30">
        <f t="shared" si="377"/>
        <v>0</v>
      </c>
      <c r="L4016" s="31">
        <f t="shared" si="378"/>
        <v>0</v>
      </c>
    </row>
    <row r="4017" spans="7:12">
      <c r="G4017" s="41">
        <f t="shared" si="373"/>
        <v>0</v>
      </c>
      <c r="H4017" s="30">
        <f t="shared" si="374"/>
        <v>0</v>
      </c>
      <c r="I4017" s="30">
        <f t="shared" si="375"/>
        <v>0</v>
      </c>
      <c r="J4017" s="31">
        <f t="shared" si="376"/>
        <v>0</v>
      </c>
      <c r="K4017" s="30">
        <f t="shared" si="377"/>
        <v>0</v>
      </c>
      <c r="L4017" s="31">
        <f t="shared" si="378"/>
        <v>0</v>
      </c>
    </row>
    <row r="4018" spans="7:12">
      <c r="G4018" s="41">
        <f t="shared" si="373"/>
        <v>0</v>
      </c>
      <c r="H4018" s="30">
        <f t="shared" si="374"/>
        <v>0</v>
      </c>
      <c r="I4018" s="30">
        <f t="shared" si="375"/>
        <v>0</v>
      </c>
      <c r="J4018" s="31">
        <f t="shared" si="376"/>
        <v>0</v>
      </c>
      <c r="K4018" s="30">
        <f t="shared" si="377"/>
        <v>0</v>
      </c>
      <c r="L4018" s="31">
        <f t="shared" si="378"/>
        <v>0</v>
      </c>
    </row>
    <row r="4019" spans="7:12">
      <c r="G4019" s="41">
        <f t="shared" si="373"/>
        <v>0</v>
      </c>
      <c r="H4019" s="30">
        <f t="shared" si="374"/>
        <v>0</v>
      </c>
      <c r="I4019" s="30">
        <f t="shared" si="375"/>
        <v>0</v>
      </c>
      <c r="J4019" s="31">
        <f t="shared" si="376"/>
        <v>0</v>
      </c>
      <c r="K4019" s="30">
        <f t="shared" si="377"/>
        <v>0</v>
      </c>
      <c r="L4019" s="31">
        <f t="shared" si="378"/>
        <v>0</v>
      </c>
    </row>
    <row r="4020" spans="7:12">
      <c r="G4020" s="41">
        <f t="shared" si="373"/>
        <v>0</v>
      </c>
      <c r="H4020" s="30">
        <f t="shared" si="374"/>
        <v>0</v>
      </c>
      <c r="I4020" s="30">
        <f t="shared" si="375"/>
        <v>0</v>
      </c>
      <c r="J4020" s="31">
        <f t="shared" si="376"/>
        <v>0</v>
      </c>
      <c r="K4020" s="30">
        <f t="shared" si="377"/>
        <v>0</v>
      </c>
      <c r="L4020" s="31">
        <f t="shared" si="378"/>
        <v>0</v>
      </c>
    </row>
    <row r="4021" spans="7:12">
      <c r="G4021" s="41">
        <f t="shared" si="373"/>
        <v>0</v>
      </c>
      <c r="H4021" s="30">
        <f t="shared" si="374"/>
        <v>0</v>
      </c>
      <c r="I4021" s="30">
        <f t="shared" si="375"/>
        <v>0</v>
      </c>
      <c r="J4021" s="31">
        <f t="shared" si="376"/>
        <v>0</v>
      </c>
      <c r="K4021" s="30">
        <f t="shared" si="377"/>
        <v>0</v>
      </c>
      <c r="L4021" s="31">
        <f t="shared" si="378"/>
        <v>0</v>
      </c>
    </row>
    <row r="4022" spans="7:12">
      <c r="G4022" s="41">
        <f t="shared" si="373"/>
        <v>0</v>
      </c>
      <c r="H4022" s="30">
        <f t="shared" si="374"/>
        <v>0</v>
      </c>
      <c r="I4022" s="30">
        <f t="shared" si="375"/>
        <v>0</v>
      </c>
      <c r="J4022" s="31">
        <f t="shared" si="376"/>
        <v>0</v>
      </c>
      <c r="K4022" s="30">
        <f t="shared" si="377"/>
        <v>0</v>
      </c>
      <c r="L4022" s="31">
        <f t="shared" si="378"/>
        <v>0</v>
      </c>
    </row>
    <row r="4023" spans="7:12">
      <c r="G4023" s="41">
        <f t="shared" si="373"/>
        <v>0</v>
      </c>
      <c r="H4023" s="30">
        <f t="shared" si="374"/>
        <v>0</v>
      </c>
      <c r="I4023" s="30">
        <f t="shared" si="375"/>
        <v>0</v>
      </c>
      <c r="J4023" s="31">
        <f t="shared" si="376"/>
        <v>0</v>
      </c>
      <c r="K4023" s="30">
        <f t="shared" si="377"/>
        <v>0</v>
      </c>
      <c r="L4023" s="31">
        <f t="shared" si="378"/>
        <v>0</v>
      </c>
    </row>
    <row r="4024" spans="7:12">
      <c r="G4024" s="41">
        <f t="shared" si="373"/>
        <v>0</v>
      </c>
      <c r="H4024" s="30">
        <f t="shared" si="374"/>
        <v>0</v>
      </c>
      <c r="I4024" s="30">
        <f t="shared" si="375"/>
        <v>0</v>
      </c>
      <c r="J4024" s="31">
        <f t="shared" si="376"/>
        <v>0</v>
      </c>
      <c r="K4024" s="30">
        <f t="shared" si="377"/>
        <v>0</v>
      </c>
      <c r="L4024" s="31">
        <f t="shared" si="378"/>
        <v>0</v>
      </c>
    </row>
    <row r="4025" spans="7:12">
      <c r="G4025" s="41">
        <f t="shared" si="373"/>
        <v>0</v>
      </c>
      <c r="H4025" s="30">
        <f t="shared" si="374"/>
        <v>0</v>
      </c>
      <c r="I4025" s="30">
        <f t="shared" si="375"/>
        <v>0</v>
      </c>
      <c r="J4025" s="31">
        <f t="shared" si="376"/>
        <v>0</v>
      </c>
      <c r="K4025" s="30">
        <f t="shared" si="377"/>
        <v>0</v>
      </c>
      <c r="L4025" s="31">
        <f t="shared" si="378"/>
        <v>0</v>
      </c>
    </row>
    <row r="4026" spans="7:12">
      <c r="G4026" s="41">
        <f t="shared" si="373"/>
        <v>0</v>
      </c>
      <c r="H4026" s="30">
        <f t="shared" si="374"/>
        <v>0</v>
      </c>
      <c r="I4026" s="30">
        <f t="shared" si="375"/>
        <v>0</v>
      </c>
      <c r="J4026" s="31">
        <f t="shared" si="376"/>
        <v>0</v>
      </c>
      <c r="K4026" s="30">
        <f t="shared" si="377"/>
        <v>0</v>
      </c>
      <c r="L4026" s="31">
        <f t="shared" si="378"/>
        <v>0</v>
      </c>
    </row>
    <row r="4027" spans="7:12">
      <c r="G4027" s="41">
        <f t="shared" si="373"/>
        <v>0</v>
      </c>
      <c r="H4027" s="30">
        <f t="shared" si="374"/>
        <v>0</v>
      </c>
      <c r="I4027" s="30">
        <f t="shared" si="375"/>
        <v>0</v>
      </c>
      <c r="J4027" s="31">
        <f t="shared" si="376"/>
        <v>0</v>
      </c>
      <c r="K4027" s="30">
        <f t="shared" si="377"/>
        <v>0</v>
      </c>
      <c r="L4027" s="31">
        <f t="shared" si="378"/>
        <v>0</v>
      </c>
    </row>
    <row r="4028" spans="7:12">
      <c r="G4028" s="41">
        <f t="shared" si="373"/>
        <v>0</v>
      </c>
      <c r="H4028" s="30">
        <f t="shared" si="374"/>
        <v>0</v>
      </c>
      <c r="I4028" s="30">
        <f t="shared" si="375"/>
        <v>0</v>
      </c>
      <c r="J4028" s="31">
        <f t="shared" si="376"/>
        <v>0</v>
      </c>
      <c r="K4028" s="30">
        <f t="shared" si="377"/>
        <v>0</v>
      </c>
      <c r="L4028" s="31">
        <f t="shared" si="378"/>
        <v>0</v>
      </c>
    </row>
    <row r="4029" spans="7:12">
      <c r="G4029" s="41">
        <f t="shared" si="373"/>
        <v>0</v>
      </c>
      <c r="H4029" s="30">
        <f t="shared" si="374"/>
        <v>0</v>
      </c>
      <c r="I4029" s="30">
        <f t="shared" si="375"/>
        <v>0</v>
      </c>
      <c r="J4029" s="31">
        <f t="shared" si="376"/>
        <v>0</v>
      </c>
      <c r="K4029" s="30">
        <f t="shared" si="377"/>
        <v>0</v>
      </c>
      <c r="L4029" s="31">
        <f t="shared" si="378"/>
        <v>0</v>
      </c>
    </row>
    <row r="4030" spans="7:12">
      <c r="G4030" s="41">
        <f t="shared" si="373"/>
        <v>0</v>
      </c>
      <c r="H4030" s="30">
        <f t="shared" si="374"/>
        <v>0</v>
      </c>
      <c r="I4030" s="30">
        <f t="shared" si="375"/>
        <v>0</v>
      </c>
      <c r="J4030" s="31">
        <f t="shared" si="376"/>
        <v>0</v>
      </c>
      <c r="K4030" s="30">
        <f t="shared" si="377"/>
        <v>0</v>
      </c>
      <c r="L4030" s="31">
        <f t="shared" si="378"/>
        <v>0</v>
      </c>
    </row>
    <row r="4031" spans="7:12">
      <c r="G4031" s="41">
        <f t="shared" si="373"/>
        <v>0</v>
      </c>
      <c r="H4031" s="30">
        <f t="shared" si="374"/>
        <v>0</v>
      </c>
      <c r="I4031" s="30">
        <f t="shared" si="375"/>
        <v>0</v>
      </c>
      <c r="J4031" s="31">
        <f t="shared" si="376"/>
        <v>0</v>
      </c>
      <c r="K4031" s="30">
        <f t="shared" si="377"/>
        <v>0</v>
      </c>
      <c r="L4031" s="31">
        <f t="shared" si="378"/>
        <v>0</v>
      </c>
    </row>
    <row r="4032" spans="7:12">
      <c r="G4032" s="41">
        <f t="shared" si="373"/>
        <v>0</v>
      </c>
      <c r="H4032" s="30">
        <f t="shared" si="374"/>
        <v>0</v>
      </c>
      <c r="I4032" s="30">
        <f t="shared" si="375"/>
        <v>0</v>
      </c>
      <c r="J4032" s="31">
        <f t="shared" si="376"/>
        <v>0</v>
      </c>
      <c r="K4032" s="30">
        <f t="shared" si="377"/>
        <v>0</v>
      </c>
      <c r="L4032" s="31">
        <f t="shared" si="378"/>
        <v>0</v>
      </c>
    </row>
    <row r="4033" spans="7:12">
      <c r="G4033" s="41">
        <f t="shared" si="373"/>
        <v>0</v>
      </c>
      <c r="H4033" s="30">
        <f t="shared" si="374"/>
        <v>0</v>
      </c>
      <c r="I4033" s="30">
        <f t="shared" si="375"/>
        <v>0</v>
      </c>
      <c r="J4033" s="31">
        <f t="shared" si="376"/>
        <v>0</v>
      </c>
      <c r="K4033" s="30">
        <f t="shared" si="377"/>
        <v>0</v>
      </c>
      <c r="L4033" s="31">
        <f t="shared" si="378"/>
        <v>0</v>
      </c>
    </row>
    <row r="4034" spans="7:12">
      <c r="G4034" s="41">
        <f t="shared" si="373"/>
        <v>0</v>
      </c>
      <c r="H4034" s="30">
        <f t="shared" si="374"/>
        <v>0</v>
      </c>
      <c r="I4034" s="30">
        <f t="shared" si="375"/>
        <v>0</v>
      </c>
      <c r="J4034" s="31">
        <f t="shared" si="376"/>
        <v>0</v>
      </c>
      <c r="K4034" s="30">
        <f t="shared" si="377"/>
        <v>0</v>
      </c>
      <c r="L4034" s="31">
        <f t="shared" si="378"/>
        <v>0</v>
      </c>
    </row>
    <row r="4035" spans="7:12">
      <c r="G4035" s="41">
        <f t="shared" si="373"/>
        <v>0</v>
      </c>
      <c r="H4035" s="30">
        <f t="shared" si="374"/>
        <v>0</v>
      </c>
      <c r="I4035" s="30">
        <f t="shared" si="375"/>
        <v>0</v>
      </c>
      <c r="J4035" s="31">
        <f t="shared" si="376"/>
        <v>0</v>
      </c>
      <c r="K4035" s="30">
        <f t="shared" si="377"/>
        <v>0</v>
      </c>
      <c r="L4035" s="31">
        <f t="shared" si="378"/>
        <v>0</v>
      </c>
    </row>
    <row r="4036" spans="7:12">
      <c r="G4036" s="41">
        <f t="shared" si="373"/>
        <v>0</v>
      </c>
      <c r="H4036" s="30">
        <f t="shared" si="374"/>
        <v>0</v>
      </c>
      <c r="I4036" s="30">
        <f t="shared" si="375"/>
        <v>0</v>
      </c>
      <c r="J4036" s="31">
        <f t="shared" si="376"/>
        <v>0</v>
      </c>
      <c r="K4036" s="30">
        <f t="shared" si="377"/>
        <v>0</v>
      </c>
      <c r="L4036" s="31">
        <f t="shared" si="378"/>
        <v>0</v>
      </c>
    </row>
    <row r="4037" spans="7:12">
      <c r="G4037" s="41">
        <f t="shared" si="373"/>
        <v>0</v>
      </c>
      <c r="H4037" s="30">
        <f t="shared" si="374"/>
        <v>0</v>
      </c>
      <c r="I4037" s="30">
        <f t="shared" si="375"/>
        <v>0</v>
      </c>
      <c r="J4037" s="31">
        <f t="shared" si="376"/>
        <v>0</v>
      </c>
      <c r="K4037" s="30">
        <f t="shared" si="377"/>
        <v>0</v>
      </c>
      <c r="L4037" s="31">
        <f t="shared" si="378"/>
        <v>0</v>
      </c>
    </row>
    <row r="4038" spans="7:12">
      <c r="G4038" s="41">
        <f t="shared" si="373"/>
        <v>0</v>
      </c>
      <c r="H4038" s="30">
        <f t="shared" si="374"/>
        <v>0</v>
      </c>
      <c r="I4038" s="30">
        <f t="shared" si="375"/>
        <v>0</v>
      </c>
      <c r="J4038" s="31">
        <f t="shared" si="376"/>
        <v>0</v>
      </c>
      <c r="K4038" s="30">
        <f t="shared" si="377"/>
        <v>0</v>
      </c>
      <c r="L4038" s="31">
        <f t="shared" si="378"/>
        <v>0</v>
      </c>
    </row>
    <row r="4039" spans="7:12">
      <c r="G4039" s="41">
        <f t="shared" si="373"/>
        <v>0</v>
      </c>
      <c r="H4039" s="30">
        <f t="shared" si="374"/>
        <v>0</v>
      </c>
      <c r="I4039" s="30">
        <f t="shared" si="375"/>
        <v>0</v>
      </c>
      <c r="J4039" s="31">
        <f t="shared" si="376"/>
        <v>0</v>
      </c>
      <c r="K4039" s="30">
        <f t="shared" si="377"/>
        <v>0</v>
      </c>
      <c r="L4039" s="31">
        <f t="shared" si="378"/>
        <v>0</v>
      </c>
    </row>
    <row r="4040" spans="7:12">
      <c r="G4040" s="41">
        <f t="shared" ref="G4040:G4103" si="379">IF(G$4=$A4040,$C4040,0)</f>
        <v>0</v>
      </c>
      <c r="H4040" s="30">
        <f t="shared" ref="H4040:H4103" si="380">IF(G$4=$B4040,$C4040,0)</f>
        <v>0</v>
      </c>
      <c r="I4040" s="30">
        <f t="shared" ref="I4040:I4103" si="381">IF(I$4=$A4040,$C4040,0)</f>
        <v>0</v>
      </c>
      <c r="J4040" s="31">
        <f t="shared" ref="J4040:J4103" si="382">I4040/216</f>
        <v>0</v>
      </c>
      <c r="K4040" s="30">
        <f t="shared" ref="K4040:K4103" si="383">IF(I$4=$B4040,$C4040,0)</f>
        <v>0</v>
      </c>
      <c r="L4040" s="31">
        <f t="shared" ref="L4040:L4103" si="384">K4040/216</f>
        <v>0</v>
      </c>
    </row>
    <row r="4041" spans="7:12">
      <c r="G4041" s="41">
        <f t="shared" si="379"/>
        <v>0</v>
      </c>
      <c r="H4041" s="30">
        <f t="shared" si="380"/>
        <v>0</v>
      </c>
      <c r="I4041" s="30">
        <f t="shared" si="381"/>
        <v>0</v>
      </c>
      <c r="J4041" s="31">
        <f t="shared" si="382"/>
        <v>0</v>
      </c>
      <c r="K4041" s="30">
        <f t="shared" si="383"/>
        <v>0</v>
      </c>
      <c r="L4041" s="31">
        <f t="shared" si="384"/>
        <v>0</v>
      </c>
    </row>
    <row r="4042" spans="7:12">
      <c r="G4042" s="41">
        <f t="shared" si="379"/>
        <v>0</v>
      </c>
      <c r="H4042" s="30">
        <f t="shared" si="380"/>
        <v>0</v>
      </c>
      <c r="I4042" s="30">
        <f t="shared" si="381"/>
        <v>0</v>
      </c>
      <c r="J4042" s="31">
        <f t="shared" si="382"/>
        <v>0</v>
      </c>
      <c r="K4042" s="30">
        <f t="shared" si="383"/>
        <v>0</v>
      </c>
      <c r="L4042" s="31">
        <f t="shared" si="384"/>
        <v>0</v>
      </c>
    </row>
    <row r="4043" spans="7:12">
      <c r="G4043" s="41">
        <f t="shared" si="379"/>
        <v>0</v>
      </c>
      <c r="H4043" s="30">
        <f t="shared" si="380"/>
        <v>0</v>
      </c>
      <c r="I4043" s="30">
        <f t="shared" si="381"/>
        <v>0</v>
      </c>
      <c r="J4043" s="31">
        <f t="shared" si="382"/>
        <v>0</v>
      </c>
      <c r="K4043" s="30">
        <f t="shared" si="383"/>
        <v>0</v>
      </c>
      <c r="L4043" s="31">
        <f t="shared" si="384"/>
        <v>0</v>
      </c>
    </row>
    <row r="4044" spans="7:12">
      <c r="G4044" s="41">
        <f t="shared" si="379"/>
        <v>0</v>
      </c>
      <c r="H4044" s="30">
        <f t="shared" si="380"/>
        <v>0</v>
      </c>
      <c r="I4044" s="30">
        <f t="shared" si="381"/>
        <v>0</v>
      </c>
      <c r="J4044" s="31">
        <f t="shared" si="382"/>
        <v>0</v>
      </c>
      <c r="K4044" s="30">
        <f t="shared" si="383"/>
        <v>0</v>
      </c>
      <c r="L4044" s="31">
        <f t="shared" si="384"/>
        <v>0</v>
      </c>
    </row>
    <row r="4045" spans="7:12">
      <c r="G4045" s="41">
        <f t="shared" si="379"/>
        <v>0</v>
      </c>
      <c r="H4045" s="30">
        <f t="shared" si="380"/>
        <v>0</v>
      </c>
      <c r="I4045" s="30">
        <f t="shared" si="381"/>
        <v>0</v>
      </c>
      <c r="J4045" s="31">
        <f t="shared" si="382"/>
        <v>0</v>
      </c>
      <c r="K4045" s="30">
        <f t="shared" si="383"/>
        <v>0</v>
      </c>
      <c r="L4045" s="31">
        <f t="shared" si="384"/>
        <v>0</v>
      </c>
    </row>
    <row r="4046" spans="7:12">
      <c r="G4046" s="41">
        <f t="shared" si="379"/>
        <v>0</v>
      </c>
      <c r="H4046" s="30">
        <f t="shared" si="380"/>
        <v>0</v>
      </c>
      <c r="I4046" s="30">
        <f t="shared" si="381"/>
        <v>0</v>
      </c>
      <c r="J4046" s="31">
        <f t="shared" si="382"/>
        <v>0</v>
      </c>
      <c r="K4046" s="30">
        <f t="shared" si="383"/>
        <v>0</v>
      </c>
      <c r="L4046" s="31">
        <f t="shared" si="384"/>
        <v>0</v>
      </c>
    </row>
    <row r="4047" spans="7:12">
      <c r="G4047" s="41">
        <f t="shared" si="379"/>
        <v>0</v>
      </c>
      <c r="H4047" s="30">
        <f t="shared" si="380"/>
        <v>0</v>
      </c>
      <c r="I4047" s="30">
        <f t="shared" si="381"/>
        <v>0</v>
      </c>
      <c r="J4047" s="31">
        <f t="shared" si="382"/>
        <v>0</v>
      </c>
      <c r="K4047" s="30">
        <f t="shared" si="383"/>
        <v>0</v>
      </c>
      <c r="L4047" s="31">
        <f t="shared" si="384"/>
        <v>0</v>
      </c>
    </row>
    <row r="4048" spans="7:12">
      <c r="G4048" s="41">
        <f t="shared" si="379"/>
        <v>0</v>
      </c>
      <c r="H4048" s="30">
        <f t="shared" si="380"/>
        <v>0</v>
      </c>
      <c r="I4048" s="30">
        <f t="shared" si="381"/>
        <v>0</v>
      </c>
      <c r="J4048" s="31">
        <f t="shared" si="382"/>
        <v>0</v>
      </c>
      <c r="K4048" s="30">
        <f t="shared" si="383"/>
        <v>0</v>
      </c>
      <c r="L4048" s="31">
        <f t="shared" si="384"/>
        <v>0</v>
      </c>
    </row>
    <row r="4049" spans="7:12">
      <c r="G4049" s="41">
        <f t="shared" si="379"/>
        <v>0</v>
      </c>
      <c r="H4049" s="30">
        <f t="shared" si="380"/>
        <v>0</v>
      </c>
      <c r="I4049" s="30">
        <f t="shared" si="381"/>
        <v>0</v>
      </c>
      <c r="J4049" s="31">
        <f t="shared" si="382"/>
        <v>0</v>
      </c>
      <c r="K4049" s="30">
        <f t="shared" si="383"/>
        <v>0</v>
      </c>
      <c r="L4049" s="31">
        <f t="shared" si="384"/>
        <v>0</v>
      </c>
    </row>
    <row r="4050" spans="7:12">
      <c r="G4050" s="41">
        <f t="shared" si="379"/>
        <v>0</v>
      </c>
      <c r="H4050" s="30">
        <f t="shared" si="380"/>
        <v>0</v>
      </c>
      <c r="I4050" s="30">
        <f t="shared" si="381"/>
        <v>0</v>
      </c>
      <c r="J4050" s="31">
        <f t="shared" si="382"/>
        <v>0</v>
      </c>
      <c r="K4050" s="30">
        <f t="shared" si="383"/>
        <v>0</v>
      </c>
      <c r="L4050" s="31">
        <f t="shared" si="384"/>
        <v>0</v>
      </c>
    </row>
    <row r="4051" spans="7:12">
      <c r="G4051" s="41">
        <f t="shared" si="379"/>
        <v>0</v>
      </c>
      <c r="H4051" s="30">
        <f t="shared" si="380"/>
        <v>0</v>
      </c>
      <c r="I4051" s="30">
        <f t="shared" si="381"/>
        <v>0</v>
      </c>
      <c r="J4051" s="31">
        <f t="shared" si="382"/>
        <v>0</v>
      </c>
      <c r="K4051" s="30">
        <f t="shared" si="383"/>
        <v>0</v>
      </c>
      <c r="L4051" s="31">
        <f t="shared" si="384"/>
        <v>0</v>
      </c>
    </row>
    <row r="4052" spans="7:12">
      <c r="G4052" s="41">
        <f t="shared" si="379"/>
        <v>0</v>
      </c>
      <c r="H4052" s="30">
        <f t="shared" si="380"/>
        <v>0</v>
      </c>
      <c r="I4052" s="30">
        <f t="shared" si="381"/>
        <v>0</v>
      </c>
      <c r="J4052" s="31">
        <f t="shared" si="382"/>
        <v>0</v>
      </c>
      <c r="K4052" s="30">
        <f t="shared" si="383"/>
        <v>0</v>
      </c>
      <c r="L4052" s="31">
        <f t="shared" si="384"/>
        <v>0</v>
      </c>
    </row>
    <row r="4053" spans="7:12">
      <c r="G4053" s="41">
        <f t="shared" si="379"/>
        <v>0</v>
      </c>
      <c r="H4053" s="30">
        <f t="shared" si="380"/>
        <v>0</v>
      </c>
      <c r="I4053" s="30">
        <f t="shared" si="381"/>
        <v>0</v>
      </c>
      <c r="J4053" s="31">
        <f t="shared" si="382"/>
        <v>0</v>
      </c>
      <c r="K4053" s="30">
        <f t="shared" si="383"/>
        <v>0</v>
      </c>
      <c r="L4053" s="31">
        <f t="shared" si="384"/>
        <v>0</v>
      </c>
    </row>
    <row r="4054" spans="7:12">
      <c r="G4054" s="41">
        <f t="shared" si="379"/>
        <v>0</v>
      </c>
      <c r="H4054" s="30">
        <f t="shared" si="380"/>
        <v>0</v>
      </c>
      <c r="I4054" s="30">
        <f t="shared" si="381"/>
        <v>0</v>
      </c>
      <c r="J4054" s="31">
        <f t="shared" si="382"/>
        <v>0</v>
      </c>
      <c r="K4054" s="30">
        <f t="shared" si="383"/>
        <v>0</v>
      </c>
      <c r="L4054" s="31">
        <f t="shared" si="384"/>
        <v>0</v>
      </c>
    </row>
    <row r="4055" spans="7:12">
      <c r="G4055" s="41">
        <f t="shared" si="379"/>
        <v>0</v>
      </c>
      <c r="H4055" s="30">
        <f t="shared" si="380"/>
        <v>0</v>
      </c>
      <c r="I4055" s="30">
        <f t="shared" si="381"/>
        <v>0</v>
      </c>
      <c r="J4055" s="31">
        <f t="shared" si="382"/>
        <v>0</v>
      </c>
      <c r="K4055" s="30">
        <f t="shared" si="383"/>
        <v>0</v>
      </c>
      <c r="L4055" s="31">
        <f t="shared" si="384"/>
        <v>0</v>
      </c>
    </row>
    <row r="4056" spans="7:12">
      <c r="G4056" s="41">
        <f t="shared" si="379"/>
        <v>0</v>
      </c>
      <c r="H4056" s="30">
        <f t="shared" si="380"/>
        <v>0</v>
      </c>
      <c r="I4056" s="30">
        <f t="shared" si="381"/>
        <v>0</v>
      </c>
      <c r="J4056" s="31">
        <f t="shared" si="382"/>
        <v>0</v>
      </c>
      <c r="K4056" s="30">
        <f t="shared" si="383"/>
        <v>0</v>
      </c>
      <c r="L4056" s="31">
        <f t="shared" si="384"/>
        <v>0</v>
      </c>
    </row>
    <row r="4057" spans="7:12">
      <c r="G4057" s="41">
        <f t="shared" si="379"/>
        <v>0</v>
      </c>
      <c r="H4057" s="30">
        <f t="shared" si="380"/>
        <v>0</v>
      </c>
      <c r="I4057" s="30">
        <f t="shared" si="381"/>
        <v>0</v>
      </c>
      <c r="J4057" s="31">
        <f t="shared" si="382"/>
        <v>0</v>
      </c>
      <c r="K4057" s="30">
        <f t="shared" si="383"/>
        <v>0</v>
      </c>
      <c r="L4057" s="31">
        <f t="shared" si="384"/>
        <v>0</v>
      </c>
    </row>
    <row r="4058" spans="7:12">
      <c r="G4058" s="41">
        <f t="shared" si="379"/>
        <v>0</v>
      </c>
      <c r="H4058" s="30">
        <f t="shared" si="380"/>
        <v>0</v>
      </c>
      <c r="I4058" s="30">
        <f t="shared" si="381"/>
        <v>0</v>
      </c>
      <c r="J4058" s="31">
        <f t="shared" si="382"/>
        <v>0</v>
      </c>
      <c r="K4058" s="30">
        <f t="shared" si="383"/>
        <v>0</v>
      </c>
      <c r="L4058" s="31">
        <f t="shared" si="384"/>
        <v>0</v>
      </c>
    </row>
    <row r="4059" spans="7:12">
      <c r="G4059" s="41">
        <f t="shared" si="379"/>
        <v>0</v>
      </c>
      <c r="H4059" s="30">
        <f t="shared" si="380"/>
        <v>0</v>
      </c>
      <c r="I4059" s="30">
        <f t="shared" si="381"/>
        <v>0</v>
      </c>
      <c r="J4059" s="31">
        <f t="shared" si="382"/>
        <v>0</v>
      </c>
      <c r="K4059" s="30">
        <f t="shared" si="383"/>
        <v>0</v>
      </c>
      <c r="L4059" s="31">
        <f t="shared" si="384"/>
        <v>0</v>
      </c>
    </row>
    <row r="4060" spans="7:12">
      <c r="G4060" s="41">
        <f t="shared" si="379"/>
        <v>0</v>
      </c>
      <c r="H4060" s="30">
        <f t="shared" si="380"/>
        <v>0</v>
      </c>
      <c r="I4060" s="30">
        <f t="shared" si="381"/>
        <v>0</v>
      </c>
      <c r="J4060" s="31">
        <f t="shared" si="382"/>
        <v>0</v>
      </c>
      <c r="K4060" s="30">
        <f t="shared" si="383"/>
        <v>0</v>
      </c>
      <c r="L4060" s="31">
        <f t="shared" si="384"/>
        <v>0</v>
      </c>
    </row>
    <row r="4061" spans="7:12">
      <c r="G4061" s="41">
        <f t="shared" si="379"/>
        <v>0</v>
      </c>
      <c r="H4061" s="30">
        <f t="shared" si="380"/>
        <v>0</v>
      </c>
      <c r="I4061" s="30">
        <f t="shared" si="381"/>
        <v>0</v>
      </c>
      <c r="J4061" s="31">
        <f t="shared" si="382"/>
        <v>0</v>
      </c>
      <c r="K4061" s="30">
        <f t="shared" si="383"/>
        <v>0</v>
      </c>
      <c r="L4061" s="31">
        <f t="shared" si="384"/>
        <v>0</v>
      </c>
    </row>
    <row r="4062" spans="7:12">
      <c r="G4062" s="41">
        <f t="shared" si="379"/>
        <v>0</v>
      </c>
      <c r="H4062" s="30">
        <f t="shared" si="380"/>
        <v>0</v>
      </c>
      <c r="I4062" s="30">
        <f t="shared" si="381"/>
        <v>0</v>
      </c>
      <c r="J4062" s="31">
        <f t="shared" si="382"/>
        <v>0</v>
      </c>
      <c r="K4062" s="30">
        <f t="shared" si="383"/>
        <v>0</v>
      </c>
      <c r="L4062" s="31">
        <f t="shared" si="384"/>
        <v>0</v>
      </c>
    </row>
    <row r="4063" spans="7:12">
      <c r="G4063" s="41">
        <f t="shared" si="379"/>
        <v>0</v>
      </c>
      <c r="H4063" s="30">
        <f t="shared" si="380"/>
        <v>0</v>
      </c>
      <c r="I4063" s="30">
        <f t="shared" si="381"/>
        <v>0</v>
      </c>
      <c r="J4063" s="31">
        <f t="shared" si="382"/>
        <v>0</v>
      </c>
      <c r="K4063" s="30">
        <f t="shared" si="383"/>
        <v>0</v>
      </c>
      <c r="L4063" s="31">
        <f t="shared" si="384"/>
        <v>0</v>
      </c>
    </row>
    <row r="4064" spans="7:12">
      <c r="G4064" s="41">
        <f t="shared" si="379"/>
        <v>0</v>
      </c>
      <c r="H4064" s="30">
        <f t="shared" si="380"/>
        <v>0</v>
      </c>
      <c r="I4064" s="30">
        <f t="shared" si="381"/>
        <v>0</v>
      </c>
      <c r="J4064" s="31">
        <f t="shared" si="382"/>
        <v>0</v>
      </c>
      <c r="K4064" s="30">
        <f t="shared" si="383"/>
        <v>0</v>
      </c>
      <c r="L4064" s="31">
        <f t="shared" si="384"/>
        <v>0</v>
      </c>
    </row>
    <row r="4065" spans="7:12">
      <c r="G4065" s="41">
        <f t="shared" si="379"/>
        <v>0</v>
      </c>
      <c r="H4065" s="30">
        <f t="shared" si="380"/>
        <v>0</v>
      </c>
      <c r="I4065" s="30">
        <f t="shared" si="381"/>
        <v>0</v>
      </c>
      <c r="J4065" s="31">
        <f t="shared" si="382"/>
        <v>0</v>
      </c>
      <c r="K4065" s="30">
        <f t="shared" si="383"/>
        <v>0</v>
      </c>
      <c r="L4065" s="31">
        <f t="shared" si="384"/>
        <v>0</v>
      </c>
    </row>
    <row r="4066" spans="7:12">
      <c r="G4066" s="41">
        <f t="shared" si="379"/>
        <v>0</v>
      </c>
      <c r="H4066" s="30">
        <f t="shared" si="380"/>
        <v>0</v>
      </c>
      <c r="I4066" s="30">
        <f t="shared" si="381"/>
        <v>0</v>
      </c>
      <c r="J4066" s="31">
        <f t="shared" si="382"/>
        <v>0</v>
      </c>
      <c r="K4066" s="30">
        <f t="shared" si="383"/>
        <v>0</v>
      </c>
      <c r="L4066" s="31">
        <f t="shared" si="384"/>
        <v>0</v>
      </c>
    </row>
    <row r="4067" spans="7:12">
      <c r="G4067" s="41">
        <f t="shared" si="379"/>
        <v>0</v>
      </c>
      <c r="H4067" s="30">
        <f t="shared" si="380"/>
        <v>0</v>
      </c>
      <c r="I4067" s="30">
        <f t="shared" si="381"/>
        <v>0</v>
      </c>
      <c r="J4067" s="31">
        <f t="shared" si="382"/>
        <v>0</v>
      </c>
      <c r="K4067" s="30">
        <f t="shared" si="383"/>
        <v>0</v>
      </c>
      <c r="L4067" s="31">
        <f t="shared" si="384"/>
        <v>0</v>
      </c>
    </row>
    <row r="4068" spans="7:12">
      <c r="G4068" s="41">
        <f t="shared" si="379"/>
        <v>0</v>
      </c>
      <c r="H4068" s="30">
        <f t="shared" si="380"/>
        <v>0</v>
      </c>
      <c r="I4068" s="30">
        <f t="shared" si="381"/>
        <v>0</v>
      </c>
      <c r="J4068" s="31">
        <f t="shared" si="382"/>
        <v>0</v>
      </c>
      <c r="K4068" s="30">
        <f t="shared" si="383"/>
        <v>0</v>
      </c>
      <c r="L4068" s="31">
        <f t="shared" si="384"/>
        <v>0</v>
      </c>
    </row>
    <row r="4069" spans="7:12">
      <c r="G4069" s="41">
        <f t="shared" si="379"/>
        <v>0</v>
      </c>
      <c r="H4069" s="30">
        <f t="shared" si="380"/>
        <v>0</v>
      </c>
      <c r="I4069" s="30">
        <f t="shared" si="381"/>
        <v>0</v>
      </c>
      <c r="J4069" s="31">
        <f t="shared" si="382"/>
        <v>0</v>
      </c>
      <c r="K4069" s="30">
        <f t="shared" si="383"/>
        <v>0</v>
      </c>
      <c r="L4069" s="31">
        <f t="shared" si="384"/>
        <v>0</v>
      </c>
    </row>
    <row r="4070" spans="7:12">
      <c r="G4070" s="41">
        <f t="shared" si="379"/>
        <v>0</v>
      </c>
      <c r="H4070" s="30">
        <f t="shared" si="380"/>
        <v>0</v>
      </c>
      <c r="I4070" s="30">
        <f t="shared" si="381"/>
        <v>0</v>
      </c>
      <c r="J4070" s="31">
        <f t="shared" si="382"/>
        <v>0</v>
      </c>
      <c r="K4070" s="30">
        <f t="shared" si="383"/>
        <v>0</v>
      </c>
      <c r="L4070" s="31">
        <f t="shared" si="384"/>
        <v>0</v>
      </c>
    </row>
    <row r="4071" spans="7:12">
      <c r="G4071" s="41">
        <f t="shared" si="379"/>
        <v>0</v>
      </c>
      <c r="H4071" s="30">
        <f t="shared" si="380"/>
        <v>0</v>
      </c>
      <c r="I4071" s="30">
        <f t="shared" si="381"/>
        <v>0</v>
      </c>
      <c r="J4071" s="31">
        <f t="shared" si="382"/>
        <v>0</v>
      </c>
      <c r="K4071" s="30">
        <f t="shared" si="383"/>
        <v>0</v>
      </c>
      <c r="L4071" s="31">
        <f t="shared" si="384"/>
        <v>0</v>
      </c>
    </row>
    <row r="4072" spans="7:12">
      <c r="G4072" s="41">
        <f t="shared" si="379"/>
        <v>0</v>
      </c>
      <c r="H4072" s="30">
        <f t="shared" si="380"/>
        <v>0</v>
      </c>
      <c r="I4072" s="30">
        <f t="shared" si="381"/>
        <v>0</v>
      </c>
      <c r="J4072" s="31">
        <f t="shared" si="382"/>
        <v>0</v>
      </c>
      <c r="K4072" s="30">
        <f t="shared" si="383"/>
        <v>0</v>
      </c>
      <c r="L4072" s="31">
        <f t="shared" si="384"/>
        <v>0</v>
      </c>
    </row>
    <row r="4073" spans="7:12">
      <c r="G4073" s="41">
        <f t="shared" si="379"/>
        <v>0</v>
      </c>
      <c r="H4073" s="30">
        <f t="shared" si="380"/>
        <v>0</v>
      </c>
      <c r="I4073" s="30">
        <f t="shared" si="381"/>
        <v>0</v>
      </c>
      <c r="J4073" s="31">
        <f t="shared" si="382"/>
        <v>0</v>
      </c>
      <c r="K4073" s="30">
        <f t="shared" si="383"/>
        <v>0</v>
      </c>
      <c r="L4073" s="31">
        <f t="shared" si="384"/>
        <v>0</v>
      </c>
    </row>
    <row r="4074" spans="7:12">
      <c r="G4074" s="41">
        <f t="shared" si="379"/>
        <v>0</v>
      </c>
      <c r="H4074" s="30">
        <f t="shared" si="380"/>
        <v>0</v>
      </c>
      <c r="I4074" s="30">
        <f t="shared" si="381"/>
        <v>0</v>
      </c>
      <c r="J4074" s="31">
        <f t="shared" si="382"/>
        <v>0</v>
      </c>
      <c r="K4074" s="30">
        <f t="shared" si="383"/>
        <v>0</v>
      </c>
      <c r="L4074" s="31">
        <f t="shared" si="384"/>
        <v>0</v>
      </c>
    </row>
    <row r="4075" spans="7:12">
      <c r="G4075" s="41">
        <f t="shared" si="379"/>
        <v>0</v>
      </c>
      <c r="H4075" s="30">
        <f t="shared" si="380"/>
        <v>0</v>
      </c>
      <c r="I4075" s="30">
        <f t="shared" si="381"/>
        <v>0</v>
      </c>
      <c r="J4075" s="31">
        <f t="shared" si="382"/>
        <v>0</v>
      </c>
      <c r="K4075" s="30">
        <f t="shared" si="383"/>
        <v>0</v>
      </c>
      <c r="L4075" s="31">
        <f t="shared" si="384"/>
        <v>0</v>
      </c>
    </row>
    <row r="4076" spans="7:12">
      <c r="G4076" s="41">
        <f t="shared" si="379"/>
        <v>0</v>
      </c>
      <c r="H4076" s="30">
        <f t="shared" si="380"/>
        <v>0</v>
      </c>
      <c r="I4076" s="30">
        <f t="shared" si="381"/>
        <v>0</v>
      </c>
      <c r="J4076" s="31">
        <f t="shared" si="382"/>
        <v>0</v>
      </c>
      <c r="K4076" s="30">
        <f t="shared" si="383"/>
        <v>0</v>
      </c>
      <c r="L4076" s="31">
        <f t="shared" si="384"/>
        <v>0</v>
      </c>
    </row>
    <row r="4077" spans="7:12">
      <c r="G4077" s="41">
        <f t="shared" si="379"/>
        <v>0</v>
      </c>
      <c r="H4077" s="30">
        <f t="shared" si="380"/>
        <v>0</v>
      </c>
      <c r="I4077" s="30">
        <f t="shared" si="381"/>
        <v>0</v>
      </c>
      <c r="J4077" s="31">
        <f t="shared" si="382"/>
        <v>0</v>
      </c>
      <c r="K4077" s="30">
        <f t="shared" si="383"/>
        <v>0</v>
      </c>
      <c r="L4077" s="31">
        <f t="shared" si="384"/>
        <v>0</v>
      </c>
    </row>
    <row r="4078" spans="7:12">
      <c r="G4078" s="41">
        <f t="shared" si="379"/>
        <v>0</v>
      </c>
      <c r="H4078" s="30">
        <f t="shared" si="380"/>
        <v>0</v>
      </c>
      <c r="I4078" s="30">
        <f t="shared" si="381"/>
        <v>0</v>
      </c>
      <c r="J4078" s="31">
        <f t="shared" si="382"/>
        <v>0</v>
      </c>
      <c r="K4078" s="30">
        <f t="shared" si="383"/>
        <v>0</v>
      </c>
      <c r="L4078" s="31">
        <f t="shared" si="384"/>
        <v>0</v>
      </c>
    </row>
    <row r="4079" spans="7:12">
      <c r="G4079" s="41">
        <f t="shared" si="379"/>
        <v>0</v>
      </c>
      <c r="H4079" s="30">
        <f t="shared" si="380"/>
        <v>0</v>
      </c>
      <c r="I4079" s="30">
        <f t="shared" si="381"/>
        <v>0</v>
      </c>
      <c r="J4079" s="31">
        <f t="shared" si="382"/>
        <v>0</v>
      </c>
      <c r="K4079" s="30">
        <f t="shared" si="383"/>
        <v>0</v>
      </c>
      <c r="L4079" s="31">
        <f t="shared" si="384"/>
        <v>0</v>
      </c>
    </row>
    <row r="4080" spans="7:12">
      <c r="G4080" s="41">
        <f t="shared" si="379"/>
        <v>0</v>
      </c>
      <c r="H4080" s="30">
        <f t="shared" si="380"/>
        <v>0</v>
      </c>
      <c r="I4080" s="30">
        <f t="shared" si="381"/>
        <v>0</v>
      </c>
      <c r="J4080" s="31">
        <f t="shared" si="382"/>
        <v>0</v>
      </c>
      <c r="K4080" s="30">
        <f t="shared" si="383"/>
        <v>0</v>
      </c>
      <c r="L4080" s="31">
        <f t="shared" si="384"/>
        <v>0</v>
      </c>
    </row>
    <row r="4081" spans="7:12">
      <c r="G4081" s="41">
        <f t="shared" si="379"/>
        <v>0</v>
      </c>
      <c r="H4081" s="30">
        <f t="shared" si="380"/>
        <v>0</v>
      </c>
      <c r="I4081" s="30">
        <f t="shared" si="381"/>
        <v>0</v>
      </c>
      <c r="J4081" s="31">
        <f t="shared" si="382"/>
        <v>0</v>
      </c>
      <c r="K4081" s="30">
        <f t="shared" si="383"/>
        <v>0</v>
      </c>
      <c r="L4081" s="31">
        <f t="shared" si="384"/>
        <v>0</v>
      </c>
    </row>
    <row r="4082" spans="7:12">
      <c r="G4082" s="41">
        <f t="shared" si="379"/>
        <v>0</v>
      </c>
      <c r="H4082" s="30">
        <f t="shared" si="380"/>
        <v>0</v>
      </c>
      <c r="I4082" s="30">
        <f t="shared" si="381"/>
        <v>0</v>
      </c>
      <c r="J4082" s="31">
        <f t="shared" si="382"/>
        <v>0</v>
      </c>
      <c r="K4082" s="30">
        <f t="shared" si="383"/>
        <v>0</v>
      </c>
      <c r="L4082" s="31">
        <f t="shared" si="384"/>
        <v>0</v>
      </c>
    </row>
    <row r="4083" spans="7:12">
      <c r="G4083" s="41">
        <f t="shared" si="379"/>
        <v>0</v>
      </c>
      <c r="H4083" s="30">
        <f t="shared" si="380"/>
        <v>0</v>
      </c>
      <c r="I4083" s="30">
        <f t="shared" si="381"/>
        <v>0</v>
      </c>
      <c r="J4083" s="31">
        <f t="shared" si="382"/>
        <v>0</v>
      </c>
      <c r="K4083" s="30">
        <f t="shared" si="383"/>
        <v>0</v>
      </c>
      <c r="L4083" s="31">
        <f t="shared" si="384"/>
        <v>0</v>
      </c>
    </row>
    <row r="4084" spans="7:12">
      <c r="G4084" s="41">
        <f t="shared" si="379"/>
        <v>0</v>
      </c>
      <c r="H4084" s="30">
        <f t="shared" si="380"/>
        <v>0</v>
      </c>
      <c r="I4084" s="30">
        <f t="shared" si="381"/>
        <v>0</v>
      </c>
      <c r="J4084" s="31">
        <f t="shared" si="382"/>
        <v>0</v>
      </c>
      <c r="K4084" s="30">
        <f t="shared" si="383"/>
        <v>0</v>
      </c>
      <c r="L4084" s="31">
        <f t="shared" si="384"/>
        <v>0</v>
      </c>
    </row>
    <row r="4085" spans="7:12">
      <c r="G4085" s="41">
        <f t="shared" si="379"/>
        <v>0</v>
      </c>
      <c r="H4085" s="30">
        <f t="shared" si="380"/>
        <v>0</v>
      </c>
      <c r="I4085" s="30">
        <f t="shared" si="381"/>
        <v>0</v>
      </c>
      <c r="J4085" s="31">
        <f t="shared" si="382"/>
        <v>0</v>
      </c>
      <c r="K4085" s="30">
        <f t="shared" si="383"/>
        <v>0</v>
      </c>
      <c r="L4085" s="31">
        <f t="shared" si="384"/>
        <v>0</v>
      </c>
    </row>
    <row r="4086" spans="7:12">
      <c r="G4086" s="41">
        <f t="shared" si="379"/>
        <v>0</v>
      </c>
      <c r="H4086" s="30">
        <f t="shared" si="380"/>
        <v>0</v>
      </c>
      <c r="I4086" s="30">
        <f t="shared" si="381"/>
        <v>0</v>
      </c>
      <c r="J4086" s="31">
        <f t="shared" si="382"/>
        <v>0</v>
      </c>
      <c r="K4086" s="30">
        <f t="shared" si="383"/>
        <v>0</v>
      </c>
      <c r="L4086" s="31">
        <f t="shared" si="384"/>
        <v>0</v>
      </c>
    </row>
    <row r="4087" spans="7:12">
      <c r="G4087" s="41">
        <f t="shared" si="379"/>
        <v>0</v>
      </c>
      <c r="H4087" s="30">
        <f t="shared" si="380"/>
        <v>0</v>
      </c>
      <c r="I4087" s="30">
        <f t="shared" si="381"/>
        <v>0</v>
      </c>
      <c r="J4087" s="31">
        <f t="shared" si="382"/>
        <v>0</v>
      </c>
      <c r="K4087" s="30">
        <f t="shared" si="383"/>
        <v>0</v>
      </c>
      <c r="L4087" s="31">
        <f t="shared" si="384"/>
        <v>0</v>
      </c>
    </row>
    <row r="4088" spans="7:12">
      <c r="G4088" s="41">
        <f t="shared" si="379"/>
        <v>0</v>
      </c>
      <c r="H4088" s="30">
        <f t="shared" si="380"/>
        <v>0</v>
      </c>
      <c r="I4088" s="30">
        <f t="shared" si="381"/>
        <v>0</v>
      </c>
      <c r="J4088" s="31">
        <f t="shared" si="382"/>
        <v>0</v>
      </c>
      <c r="K4088" s="30">
        <f t="shared" si="383"/>
        <v>0</v>
      </c>
      <c r="L4088" s="31">
        <f t="shared" si="384"/>
        <v>0</v>
      </c>
    </row>
    <row r="4089" spans="7:12">
      <c r="G4089" s="41">
        <f t="shared" si="379"/>
        <v>0</v>
      </c>
      <c r="H4089" s="30">
        <f t="shared" si="380"/>
        <v>0</v>
      </c>
      <c r="I4089" s="30">
        <f t="shared" si="381"/>
        <v>0</v>
      </c>
      <c r="J4089" s="31">
        <f t="shared" si="382"/>
        <v>0</v>
      </c>
      <c r="K4089" s="30">
        <f t="shared" si="383"/>
        <v>0</v>
      </c>
      <c r="L4089" s="31">
        <f t="shared" si="384"/>
        <v>0</v>
      </c>
    </row>
    <row r="4090" spans="7:12">
      <c r="G4090" s="41">
        <f t="shared" si="379"/>
        <v>0</v>
      </c>
      <c r="H4090" s="30">
        <f t="shared" si="380"/>
        <v>0</v>
      </c>
      <c r="I4090" s="30">
        <f t="shared" si="381"/>
        <v>0</v>
      </c>
      <c r="J4090" s="31">
        <f t="shared" si="382"/>
        <v>0</v>
      </c>
      <c r="K4090" s="30">
        <f t="shared" si="383"/>
        <v>0</v>
      </c>
      <c r="L4090" s="31">
        <f t="shared" si="384"/>
        <v>0</v>
      </c>
    </row>
    <row r="4091" spans="7:12">
      <c r="G4091" s="41">
        <f t="shared" si="379"/>
        <v>0</v>
      </c>
      <c r="H4091" s="30">
        <f t="shared" si="380"/>
        <v>0</v>
      </c>
      <c r="I4091" s="30">
        <f t="shared" si="381"/>
        <v>0</v>
      </c>
      <c r="J4091" s="31">
        <f t="shared" si="382"/>
        <v>0</v>
      </c>
      <c r="K4091" s="30">
        <f t="shared" si="383"/>
        <v>0</v>
      </c>
      <c r="L4091" s="31">
        <f t="shared" si="384"/>
        <v>0</v>
      </c>
    </row>
    <row r="4092" spans="7:12">
      <c r="G4092" s="41">
        <f t="shared" si="379"/>
        <v>0</v>
      </c>
      <c r="H4092" s="30">
        <f t="shared" si="380"/>
        <v>0</v>
      </c>
      <c r="I4092" s="30">
        <f t="shared" si="381"/>
        <v>0</v>
      </c>
      <c r="J4092" s="31">
        <f t="shared" si="382"/>
        <v>0</v>
      </c>
      <c r="K4092" s="30">
        <f t="shared" si="383"/>
        <v>0</v>
      </c>
      <c r="L4092" s="31">
        <f t="shared" si="384"/>
        <v>0</v>
      </c>
    </row>
    <row r="4093" spans="7:12">
      <c r="G4093" s="41">
        <f t="shared" si="379"/>
        <v>0</v>
      </c>
      <c r="H4093" s="30">
        <f t="shared" si="380"/>
        <v>0</v>
      </c>
      <c r="I4093" s="30">
        <f t="shared" si="381"/>
        <v>0</v>
      </c>
      <c r="J4093" s="31">
        <f t="shared" si="382"/>
        <v>0</v>
      </c>
      <c r="K4093" s="30">
        <f t="shared" si="383"/>
        <v>0</v>
      </c>
      <c r="L4093" s="31">
        <f t="shared" si="384"/>
        <v>0</v>
      </c>
    </row>
    <row r="4094" spans="7:12">
      <c r="G4094" s="41">
        <f t="shared" si="379"/>
        <v>0</v>
      </c>
      <c r="H4094" s="30">
        <f t="shared" si="380"/>
        <v>0</v>
      </c>
      <c r="I4094" s="30">
        <f t="shared" si="381"/>
        <v>0</v>
      </c>
      <c r="J4094" s="31">
        <f t="shared" si="382"/>
        <v>0</v>
      </c>
      <c r="K4094" s="30">
        <f t="shared" si="383"/>
        <v>0</v>
      </c>
      <c r="L4094" s="31">
        <f t="shared" si="384"/>
        <v>0</v>
      </c>
    </row>
    <row r="4095" spans="7:12">
      <c r="G4095" s="41">
        <f t="shared" si="379"/>
        <v>0</v>
      </c>
      <c r="H4095" s="30">
        <f t="shared" si="380"/>
        <v>0</v>
      </c>
      <c r="I4095" s="30">
        <f t="shared" si="381"/>
        <v>0</v>
      </c>
      <c r="J4095" s="31">
        <f t="shared" si="382"/>
        <v>0</v>
      </c>
      <c r="K4095" s="30">
        <f t="shared" si="383"/>
        <v>0</v>
      </c>
      <c r="L4095" s="31">
        <f t="shared" si="384"/>
        <v>0</v>
      </c>
    </row>
    <row r="4096" spans="7:12">
      <c r="G4096" s="41">
        <f t="shared" si="379"/>
        <v>0</v>
      </c>
      <c r="H4096" s="30">
        <f t="shared" si="380"/>
        <v>0</v>
      </c>
      <c r="I4096" s="30">
        <f t="shared" si="381"/>
        <v>0</v>
      </c>
      <c r="J4096" s="31">
        <f t="shared" si="382"/>
        <v>0</v>
      </c>
      <c r="K4096" s="30">
        <f t="shared" si="383"/>
        <v>0</v>
      </c>
      <c r="L4096" s="31">
        <f t="shared" si="384"/>
        <v>0</v>
      </c>
    </row>
    <row r="4097" spans="7:12">
      <c r="G4097" s="41">
        <f t="shared" si="379"/>
        <v>0</v>
      </c>
      <c r="H4097" s="30">
        <f t="shared" si="380"/>
        <v>0</v>
      </c>
      <c r="I4097" s="30">
        <f t="shared" si="381"/>
        <v>0</v>
      </c>
      <c r="J4097" s="31">
        <f t="shared" si="382"/>
        <v>0</v>
      </c>
      <c r="K4097" s="30">
        <f t="shared" si="383"/>
        <v>0</v>
      </c>
      <c r="L4097" s="31">
        <f t="shared" si="384"/>
        <v>0</v>
      </c>
    </row>
    <row r="4098" spans="7:12">
      <c r="G4098" s="41">
        <f t="shared" si="379"/>
        <v>0</v>
      </c>
      <c r="H4098" s="30">
        <f t="shared" si="380"/>
        <v>0</v>
      </c>
      <c r="I4098" s="30">
        <f t="shared" si="381"/>
        <v>0</v>
      </c>
      <c r="J4098" s="31">
        <f t="shared" si="382"/>
        <v>0</v>
      </c>
      <c r="K4098" s="30">
        <f t="shared" si="383"/>
        <v>0</v>
      </c>
      <c r="L4098" s="31">
        <f t="shared" si="384"/>
        <v>0</v>
      </c>
    </row>
    <row r="4099" spans="7:12">
      <c r="G4099" s="41">
        <f t="shared" si="379"/>
        <v>0</v>
      </c>
      <c r="H4099" s="30">
        <f t="shared" si="380"/>
        <v>0</v>
      </c>
      <c r="I4099" s="30">
        <f t="shared" si="381"/>
        <v>0</v>
      </c>
      <c r="J4099" s="31">
        <f t="shared" si="382"/>
        <v>0</v>
      </c>
      <c r="K4099" s="30">
        <f t="shared" si="383"/>
        <v>0</v>
      </c>
      <c r="L4099" s="31">
        <f t="shared" si="384"/>
        <v>0</v>
      </c>
    </row>
    <row r="4100" spans="7:12">
      <c r="G4100" s="41">
        <f t="shared" si="379"/>
        <v>0</v>
      </c>
      <c r="H4100" s="30">
        <f t="shared" si="380"/>
        <v>0</v>
      </c>
      <c r="I4100" s="30">
        <f t="shared" si="381"/>
        <v>0</v>
      </c>
      <c r="J4100" s="31">
        <f t="shared" si="382"/>
        <v>0</v>
      </c>
      <c r="K4100" s="30">
        <f t="shared" si="383"/>
        <v>0</v>
      </c>
      <c r="L4100" s="31">
        <f t="shared" si="384"/>
        <v>0</v>
      </c>
    </row>
    <row r="4101" spans="7:12">
      <c r="G4101" s="41">
        <f t="shared" si="379"/>
        <v>0</v>
      </c>
      <c r="H4101" s="30">
        <f t="shared" si="380"/>
        <v>0</v>
      </c>
      <c r="I4101" s="30">
        <f t="shared" si="381"/>
        <v>0</v>
      </c>
      <c r="J4101" s="31">
        <f t="shared" si="382"/>
        <v>0</v>
      </c>
      <c r="K4101" s="30">
        <f t="shared" si="383"/>
        <v>0</v>
      </c>
      <c r="L4101" s="31">
        <f t="shared" si="384"/>
        <v>0</v>
      </c>
    </row>
    <row r="4102" spans="7:12">
      <c r="G4102" s="41">
        <f t="shared" si="379"/>
        <v>0</v>
      </c>
      <c r="H4102" s="30">
        <f t="shared" si="380"/>
        <v>0</v>
      </c>
      <c r="I4102" s="30">
        <f t="shared" si="381"/>
        <v>0</v>
      </c>
      <c r="J4102" s="31">
        <f t="shared" si="382"/>
        <v>0</v>
      </c>
      <c r="K4102" s="30">
        <f t="shared" si="383"/>
        <v>0</v>
      </c>
      <c r="L4102" s="31">
        <f t="shared" si="384"/>
        <v>0</v>
      </c>
    </row>
    <row r="4103" spans="7:12">
      <c r="G4103" s="41">
        <f t="shared" si="379"/>
        <v>0</v>
      </c>
      <c r="H4103" s="30">
        <f t="shared" si="380"/>
        <v>0</v>
      </c>
      <c r="I4103" s="30">
        <f t="shared" si="381"/>
        <v>0</v>
      </c>
      <c r="J4103" s="31">
        <f t="shared" si="382"/>
        <v>0</v>
      </c>
      <c r="K4103" s="30">
        <f t="shared" si="383"/>
        <v>0</v>
      </c>
      <c r="L4103" s="31">
        <f t="shared" si="384"/>
        <v>0</v>
      </c>
    </row>
    <row r="4104" spans="7:12">
      <c r="G4104" s="41">
        <f t="shared" ref="G4104:G4167" si="385">IF(G$4=$A4104,$C4104,0)</f>
        <v>0</v>
      </c>
      <c r="H4104" s="30">
        <f t="shared" ref="H4104:H4167" si="386">IF(G$4=$B4104,$C4104,0)</f>
        <v>0</v>
      </c>
      <c r="I4104" s="30">
        <f t="shared" ref="I4104:I4167" si="387">IF(I$4=$A4104,$C4104,0)</f>
        <v>0</v>
      </c>
      <c r="J4104" s="31">
        <f t="shared" ref="J4104:J4167" si="388">I4104/216</f>
        <v>0</v>
      </c>
      <c r="K4104" s="30">
        <f t="shared" ref="K4104:K4167" si="389">IF(I$4=$B4104,$C4104,0)</f>
        <v>0</v>
      </c>
      <c r="L4104" s="31">
        <f t="shared" ref="L4104:L4167" si="390">K4104/216</f>
        <v>0</v>
      </c>
    </row>
    <row r="4105" spans="7:12">
      <c r="G4105" s="41">
        <f t="shared" si="385"/>
        <v>0</v>
      </c>
      <c r="H4105" s="30">
        <f t="shared" si="386"/>
        <v>0</v>
      </c>
      <c r="I4105" s="30">
        <f t="shared" si="387"/>
        <v>0</v>
      </c>
      <c r="J4105" s="31">
        <f t="shared" si="388"/>
        <v>0</v>
      </c>
      <c r="K4105" s="30">
        <f t="shared" si="389"/>
        <v>0</v>
      </c>
      <c r="L4105" s="31">
        <f t="shared" si="390"/>
        <v>0</v>
      </c>
    </row>
    <row r="4106" spans="7:12">
      <c r="G4106" s="41">
        <f t="shared" si="385"/>
        <v>0</v>
      </c>
      <c r="H4106" s="30">
        <f t="shared" si="386"/>
        <v>0</v>
      </c>
      <c r="I4106" s="30">
        <f t="shared" si="387"/>
        <v>0</v>
      </c>
      <c r="J4106" s="31">
        <f t="shared" si="388"/>
        <v>0</v>
      </c>
      <c r="K4106" s="30">
        <f t="shared" si="389"/>
        <v>0</v>
      </c>
      <c r="L4106" s="31">
        <f t="shared" si="390"/>
        <v>0</v>
      </c>
    </row>
    <row r="4107" spans="7:12">
      <c r="G4107" s="41">
        <f t="shared" si="385"/>
        <v>0</v>
      </c>
      <c r="H4107" s="30">
        <f t="shared" si="386"/>
        <v>0</v>
      </c>
      <c r="I4107" s="30">
        <f t="shared" si="387"/>
        <v>0</v>
      </c>
      <c r="J4107" s="31">
        <f t="shared" si="388"/>
        <v>0</v>
      </c>
      <c r="K4107" s="30">
        <f t="shared" si="389"/>
        <v>0</v>
      </c>
      <c r="L4107" s="31">
        <f t="shared" si="390"/>
        <v>0</v>
      </c>
    </row>
    <row r="4108" spans="7:12">
      <c r="G4108" s="41">
        <f t="shared" si="385"/>
        <v>0</v>
      </c>
      <c r="H4108" s="30">
        <f t="shared" si="386"/>
        <v>0</v>
      </c>
      <c r="I4108" s="30">
        <f t="shared" si="387"/>
        <v>0</v>
      </c>
      <c r="J4108" s="31">
        <f t="shared" si="388"/>
        <v>0</v>
      </c>
      <c r="K4108" s="30">
        <f t="shared" si="389"/>
        <v>0</v>
      </c>
      <c r="L4108" s="31">
        <f t="shared" si="390"/>
        <v>0</v>
      </c>
    </row>
    <row r="4109" spans="7:12">
      <c r="G4109" s="41">
        <f t="shared" si="385"/>
        <v>0</v>
      </c>
      <c r="H4109" s="30">
        <f t="shared" si="386"/>
        <v>0</v>
      </c>
      <c r="I4109" s="30">
        <f t="shared" si="387"/>
        <v>0</v>
      </c>
      <c r="J4109" s="31">
        <f t="shared" si="388"/>
        <v>0</v>
      </c>
      <c r="K4109" s="30">
        <f t="shared" si="389"/>
        <v>0</v>
      </c>
      <c r="L4109" s="31">
        <f t="shared" si="390"/>
        <v>0</v>
      </c>
    </row>
    <row r="4110" spans="7:12">
      <c r="G4110" s="41">
        <f t="shared" si="385"/>
        <v>0</v>
      </c>
      <c r="H4110" s="30">
        <f t="shared" si="386"/>
        <v>0</v>
      </c>
      <c r="I4110" s="30">
        <f t="shared" si="387"/>
        <v>0</v>
      </c>
      <c r="J4110" s="31">
        <f t="shared" si="388"/>
        <v>0</v>
      </c>
      <c r="K4110" s="30">
        <f t="shared" si="389"/>
        <v>0</v>
      </c>
      <c r="L4110" s="31">
        <f t="shared" si="390"/>
        <v>0</v>
      </c>
    </row>
    <row r="4111" spans="7:12">
      <c r="G4111" s="41">
        <f t="shared" si="385"/>
        <v>0</v>
      </c>
      <c r="H4111" s="30">
        <f t="shared" si="386"/>
        <v>0</v>
      </c>
      <c r="I4111" s="30">
        <f t="shared" si="387"/>
        <v>0</v>
      </c>
      <c r="J4111" s="31">
        <f t="shared" si="388"/>
        <v>0</v>
      </c>
      <c r="K4111" s="30">
        <f t="shared" si="389"/>
        <v>0</v>
      </c>
      <c r="L4111" s="31">
        <f t="shared" si="390"/>
        <v>0</v>
      </c>
    </row>
    <row r="4112" spans="7:12">
      <c r="G4112" s="41">
        <f t="shared" si="385"/>
        <v>0</v>
      </c>
      <c r="H4112" s="30">
        <f t="shared" si="386"/>
        <v>0</v>
      </c>
      <c r="I4112" s="30">
        <f t="shared" si="387"/>
        <v>0</v>
      </c>
      <c r="J4112" s="31">
        <f t="shared" si="388"/>
        <v>0</v>
      </c>
      <c r="K4112" s="30">
        <f t="shared" si="389"/>
        <v>0</v>
      </c>
      <c r="L4112" s="31">
        <f t="shared" si="390"/>
        <v>0</v>
      </c>
    </row>
    <row r="4113" spans="7:12">
      <c r="G4113" s="41">
        <f t="shared" si="385"/>
        <v>0</v>
      </c>
      <c r="H4113" s="30">
        <f t="shared" si="386"/>
        <v>0</v>
      </c>
      <c r="I4113" s="30">
        <f t="shared" si="387"/>
        <v>0</v>
      </c>
      <c r="J4113" s="31">
        <f t="shared" si="388"/>
        <v>0</v>
      </c>
      <c r="K4113" s="30">
        <f t="shared" si="389"/>
        <v>0</v>
      </c>
      <c r="L4113" s="31">
        <f t="shared" si="390"/>
        <v>0</v>
      </c>
    </row>
    <row r="4114" spans="7:12">
      <c r="G4114" s="41">
        <f t="shared" si="385"/>
        <v>0</v>
      </c>
      <c r="H4114" s="30">
        <f t="shared" si="386"/>
        <v>0</v>
      </c>
      <c r="I4114" s="30">
        <f t="shared" si="387"/>
        <v>0</v>
      </c>
      <c r="J4114" s="31">
        <f t="shared" si="388"/>
        <v>0</v>
      </c>
      <c r="K4114" s="30">
        <f t="shared" si="389"/>
        <v>0</v>
      </c>
      <c r="L4114" s="31">
        <f t="shared" si="390"/>
        <v>0</v>
      </c>
    </row>
    <row r="4115" spans="7:12">
      <c r="G4115" s="41">
        <f t="shared" si="385"/>
        <v>0</v>
      </c>
      <c r="H4115" s="30">
        <f t="shared" si="386"/>
        <v>0</v>
      </c>
      <c r="I4115" s="30">
        <f t="shared" si="387"/>
        <v>0</v>
      </c>
      <c r="J4115" s="31">
        <f t="shared" si="388"/>
        <v>0</v>
      </c>
      <c r="K4115" s="30">
        <f t="shared" si="389"/>
        <v>0</v>
      </c>
      <c r="L4115" s="31">
        <f t="shared" si="390"/>
        <v>0</v>
      </c>
    </row>
    <row r="4116" spans="7:12">
      <c r="G4116" s="41">
        <f t="shared" si="385"/>
        <v>0</v>
      </c>
      <c r="H4116" s="30">
        <f t="shared" si="386"/>
        <v>0</v>
      </c>
      <c r="I4116" s="30">
        <f t="shared" si="387"/>
        <v>0</v>
      </c>
      <c r="J4116" s="31">
        <f t="shared" si="388"/>
        <v>0</v>
      </c>
      <c r="K4116" s="30">
        <f t="shared" si="389"/>
        <v>0</v>
      </c>
      <c r="L4116" s="31">
        <f t="shared" si="390"/>
        <v>0</v>
      </c>
    </row>
    <row r="4117" spans="7:12">
      <c r="G4117" s="41">
        <f t="shared" si="385"/>
        <v>0</v>
      </c>
      <c r="H4117" s="30">
        <f t="shared" si="386"/>
        <v>0</v>
      </c>
      <c r="I4117" s="30">
        <f t="shared" si="387"/>
        <v>0</v>
      </c>
      <c r="J4117" s="31">
        <f t="shared" si="388"/>
        <v>0</v>
      </c>
      <c r="K4117" s="30">
        <f t="shared" si="389"/>
        <v>0</v>
      </c>
      <c r="L4117" s="31">
        <f t="shared" si="390"/>
        <v>0</v>
      </c>
    </row>
    <row r="4118" spans="7:12">
      <c r="G4118" s="41">
        <f t="shared" si="385"/>
        <v>0</v>
      </c>
      <c r="H4118" s="30">
        <f t="shared" si="386"/>
        <v>0</v>
      </c>
      <c r="I4118" s="30">
        <f t="shared" si="387"/>
        <v>0</v>
      </c>
      <c r="J4118" s="31">
        <f t="shared" si="388"/>
        <v>0</v>
      </c>
      <c r="K4118" s="30">
        <f t="shared" si="389"/>
        <v>0</v>
      </c>
      <c r="L4118" s="31">
        <f t="shared" si="390"/>
        <v>0</v>
      </c>
    </row>
    <row r="4119" spans="7:12">
      <c r="G4119" s="41">
        <f t="shared" si="385"/>
        <v>0</v>
      </c>
      <c r="H4119" s="30">
        <f t="shared" si="386"/>
        <v>0</v>
      </c>
      <c r="I4119" s="30">
        <f t="shared" si="387"/>
        <v>0</v>
      </c>
      <c r="J4119" s="31">
        <f t="shared" si="388"/>
        <v>0</v>
      </c>
      <c r="K4119" s="30">
        <f t="shared" si="389"/>
        <v>0</v>
      </c>
      <c r="L4119" s="31">
        <f t="shared" si="390"/>
        <v>0</v>
      </c>
    </row>
    <row r="4120" spans="7:12">
      <c r="G4120" s="41">
        <f t="shared" si="385"/>
        <v>0</v>
      </c>
      <c r="H4120" s="30">
        <f t="shared" si="386"/>
        <v>0</v>
      </c>
      <c r="I4120" s="30">
        <f t="shared" si="387"/>
        <v>0</v>
      </c>
      <c r="J4120" s="31">
        <f t="shared" si="388"/>
        <v>0</v>
      </c>
      <c r="K4120" s="30">
        <f t="shared" si="389"/>
        <v>0</v>
      </c>
      <c r="L4120" s="31">
        <f t="shared" si="390"/>
        <v>0</v>
      </c>
    </row>
    <row r="4121" spans="7:12">
      <c r="G4121" s="41">
        <f t="shared" si="385"/>
        <v>0</v>
      </c>
      <c r="H4121" s="30">
        <f t="shared" si="386"/>
        <v>0</v>
      </c>
      <c r="I4121" s="30">
        <f t="shared" si="387"/>
        <v>0</v>
      </c>
      <c r="J4121" s="31">
        <f t="shared" si="388"/>
        <v>0</v>
      </c>
      <c r="K4121" s="30">
        <f t="shared" si="389"/>
        <v>0</v>
      </c>
      <c r="L4121" s="31">
        <f t="shared" si="390"/>
        <v>0</v>
      </c>
    </row>
    <row r="4122" spans="7:12">
      <c r="G4122" s="41">
        <f t="shared" si="385"/>
        <v>0</v>
      </c>
      <c r="H4122" s="30">
        <f t="shared" si="386"/>
        <v>0</v>
      </c>
      <c r="I4122" s="30">
        <f t="shared" si="387"/>
        <v>0</v>
      </c>
      <c r="J4122" s="31">
        <f t="shared" si="388"/>
        <v>0</v>
      </c>
      <c r="K4122" s="30">
        <f t="shared" si="389"/>
        <v>0</v>
      </c>
      <c r="L4122" s="31">
        <f t="shared" si="390"/>
        <v>0</v>
      </c>
    </row>
    <row r="4123" spans="7:12">
      <c r="G4123" s="41">
        <f t="shared" si="385"/>
        <v>0</v>
      </c>
      <c r="H4123" s="30">
        <f t="shared" si="386"/>
        <v>0</v>
      </c>
      <c r="I4123" s="30">
        <f t="shared" si="387"/>
        <v>0</v>
      </c>
      <c r="J4123" s="31">
        <f t="shared" si="388"/>
        <v>0</v>
      </c>
      <c r="K4123" s="30">
        <f t="shared" si="389"/>
        <v>0</v>
      </c>
      <c r="L4123" s="31">
        <f t="shared" si="390"/>
        <v>0</v>
      </c>
    </row>
    <row r="4124" spans="7:12">
      <c r="G4124" s="41">
        <f t="shared" si="385"/>
        <v>0</v>
      </c>
      <c r="H4124" s="30">
        <f t="shared" si="386"/>
        <v>0</v>
      </c>
      <c r="I4124" s="30">
        <f t="shared" si="387"/>
        <v>0</v>
      </c>
      <c r="J4124" s="31">
        <f t="shared" si="388"/>
        <v>0</v>
      </c>
      <c r="K4124" s="30">
        <f t="shared" si="389"/>
        <v>0</v>
      </c>
      <c r="L4124" s="31">
        <f t="shared" si="390"/>
        <v>0</v>
      </c>
    </row>
    <row r="4125" spans="7:12">
      <c r="G4125" s="41">
        <f t="shared" si="385"/>
        <v>0</v>
      </c>
      <c r="H4125" s="30">
        <f t="shared" si="386"/>
        <v>0</v>
      </c>
      <c r="I4125" s="30">
        <f t="shared" si="387"/>
        <v>0</v>
      </c>
      <c r="J4125" s="31">
        <f t="shared" si="388"/>
        <v>0</v>
      </c>
      <c r="K4125" s="30">
        <f t="shared" si="389"/>
        <v>0</v>
      </c>
      <c r="L4125" s="31">
        <f t="shared" si="390"/>
        <v>0</v>
      </c>
    </row>
    <row r="4126" spans="7:12">
      <c r="G4126" s="41">
        <f t="shared" si="385"/>
        <v>0</v>
      </c>
      <c r="H4126" s="30">
        <f t="shared" si="386"/>
        <v>0</v>
      </c>
      <c r="I4126" s="30">
        <f t="shared" si="387"/>
        <v>0</v>
      </c>
      <c r="J4126" s="31">
        <f t="shared" si="388"/>
        <v>0</v>
      </c>
      <c r="K4126" s="30">
        <f t="shared" si="389"/>
        <v>0</v>
      </c>
      <c r="L4126" s="31">
        <f t="shared" si="390"/>
        <v>0</v>
      </c>
    </row>
    <row r="4127" spans="7:12">
      <c r="G4127" s="41">
        <f t="shared" si="385"/>
        <v>0</v>
      </c>
      <c r="H4127" s="30">
        <f t="shared" si="386"/>
        <v>0</v>
      </c>
      <c r="I4127" s="30">
        <f t="shared" si="387"/>
        <v>0</v>
      </c>
      <c r="J4127" s="31">
        <f t="shared" si="388"/>
        <v>0</v>
      </c>
      <c r="K4127" s="30">
        <f t="shared" si="389"/>
        <v>0</v>
      </c>
      <c r="L4127" s="31">
        <f t="shared" si="390"/>
        <v>0</v>
      </c>
    </row>
    <row r="4128" spans="7:12">
      <c r="G4128" s="41">
        <f t="shared" si="385"/>
        <v>0</v>
      </c>
      <c r="H4128" s="30">
        <f t="shared" si="386"/>
        <v>0</v>
      </c>
      <c r="I4128" s="30">
        <f t="shared" si="387"/>
        <v>0</v>
      </c>
      <c r="J4128" s="31">
        <f t="shared" si="388"/>
        <v>0</v>
      </c>
      <c r="K4128" s="30">
        <f t="shared" si="389"/>
        <v>0</v>
      </c>
      <c r="L4128" s="31">
        <f t="shared" si="390"/>
        <v>0</v>
      </c>
    </row>
    <row r="4129" spans="7:12">
      <c r="G4129" s="41">
        <f t="shared" si="385"/>
        <v>0</v>
      </c>
      <c r="H4129" s="30">
        <f t="shared" si="386"/>
        <v>0</v>
      </c>
      <c r="I4129" s="30">
        <f t="shared" si="387"/>
        <v>0</v>
      </c>
      <c r="J4129" s="31">
        <f t="shared" si="388"/>
        <v>0</v>
      </c>
      <c r="K4129" s="30">
        <f t="shared" si="389"/>
        <v>0</v>
      </c>
      <c r="L4129" s="31">
        <f t="shared" si="390"/>
        <v>0</v>
      </c>
    </row>
    <row r="4130" spans="7:12">
      <c r="G4130" s="41">
        <f t="shared" si="385"/>
        <v>0</v>
      </c>
      <c r="H4130" s="30">
        <f t="shared" si="386"/>
        <v>0</v>
      </c>
      <c r="I4130" s="30">
        <f t="shared" si="387"/>
        <v>0</v>
      </c>
      <c r="J4130" s="31">
        <f t="shared" si="388"/>
        <v>0</v>
      </c>
      <c r="K4130" s="30">
        <f t="shared" si="389"/>
        <v>0</v>
      </c>
      <c r="L4130" s="31">
        <f t="shared" si="390"/>
        <v>0</v>
      </c>
    </row>
    <row r="4131" spans="7:12">
      <c r="G4131" s="41">
        <f t="shared" si="385"/>
        <v>0</v>
      </c>
      <c r="H4131" s="30">
        <f t="shared" si="386"/>
        <v>0</v>
      </c>
      <c r="I4131" s="30">
        <f t="shared" si="387"/>
        <v>0</v>
      </c>
      <c r="J4131" s="31">
        <f t="shared" si="388"/>
        <v>0</v>
      </c>
      <c r="K4131" s="30">
        <f t="shared" si="389"/>
        <v>0</v>
      </c>
      <c r="L4131" s="31">
        <f t="shared" si="390"/>
        <v>0</v>
      </c>
    </row>
    <row r="4132" spans="7:12">
      <c r="G4132" s="41">
        <f t="shared" si="385"/>
        <v>0</v>
      </c>
      <c r="H4132" s="30">
        <f t="shared" si="386"/>
        <v>0</v>
      </c>
      <c r="I4132" s="30">
        <f t="shared" si="387"/>
        <v>0</v>
      </c>
      <c r="J4132" s="31">
        <f t="shared" si="388"/>
        <v>0</v>
      </c>
      <c r="K4132" s="30">
        <f t="shared" si="389"/>
        <v>0</v>
      </c>
      <c r="L4132" s="31">
        <f t="shared" si="390"/>
        <v>0</v>
      </c>
    </row>
    <row r="4133" spans="7:12">
      <c r="G4133" s="41">
        <f t="shared" si="385"/>
        <v>0</v>
      </c>
      <c r="H4133" s="30">
        <f t="shared" si="386"/>
        <v>0</v>
      </c>
      <c r="I4133" s="30">
        <f t="shared" si="387"/>
        <v>0</v>
      </c>
      <c r="J4133" s="31">
        <f t="shared" si="388"/>
        <v>0</v>
      </c>
      <c r="K4133" s="30">
        <f t="shared" si="389"/>
        <v>0</v>
      </c>
      <c r="L4133" s="31">
        <f t="shared" si="390"/>
        <v>0</v>
      </c>
    </row>
    <row r="4134" spans="7:12">
      <c r="G4134" s="41">
        <f t="shared" si="385"/>
        <v>0</v>
      </c>
      <c r="H4134" s="30">
        <f t="shared" si="386"/>
        <v>0</v>
      </c>
      <c r="I4134" s="30">
        <f t="shared" si="387"/>
        <v>0</v>
      </c>
      <c r="J4134" s="31">
        <f t="shared" si="388"/>
        <v>0</v>
      </c>
      <c r="K4134" s="30">
        <f t="shared" si="389"/>
        <v>0</v>
      </c>
      <c r="L4134" s="31">
        <f t="shared" si="390"/>
        <v>0</v>
      </c>
    </row>
    <row r="4135" spans="7:12">
      <c r="G4135" s="41">
        <f t="shared" si="385"/>
        <v>0</v>
      </c>
      <c r="H4135" s="30">
        <f t="shared" si="386"/>
        <v>0</v>
      </c>
      <c r="I4135" s="30">
        <f t="shared" si="387"/>
        <v>0</v>
      </c>
      <c r="J4135" s="31">
        <f t="shared" si="388"/>
        <v>0</v>
      </c>
      <c r="K4135" s="30">
        <f t="shared" si="389"/>
        <v>0</v>
      </c>
      <c r="L4135" s="31">
        <f t="shared" si="390"/>
        <v>0</v>
      </c>
    </row>
    <row r="4136" spans="7:12">
      <c r="G4136" s="41">
        <f t="shared" si="385"/>
        <v>0</v>
      </c>
      <c r="H4136" s="30">
        <f t="shared" si="386"/>
        <v>0</v>
      </c>
      <c r="I4136" s="30">
        <f t="shared" si="387"/>
        <v>0</v>
      </c>
      <c r="J4136" s="31">
        <f t="shared" si="388"/>
        <v>0</v>
      </c>
      <c r="K4136" s="30">
        <f t="shared" si="389"/>
        <v>0</v>
      </c>
      <c r="L4136" s="31">
        <f t="shared" si="390"/>
        <v>0</v>
      </c>
    </row>
    <row r="4137" spans="7:12">
      <c r="G4137" s="41">
        <f t="shared" si="385"/>
        <v>0</v>
      </c>
      <c r="H4137" s="30">
        <f t="shared" si="386"/>
        <v>0</v>
      </c>
      <c r="I4137" s="30">
        <f t="shared" si="387"/>
        <v>0</v>
      </c>
      <c r="J4137" s="31">
        <f t="shared" si="388"/>
        <v>0</v>
      </c>
      <c r="K4137" s="30">
        <f t="shared" si="389"/>
        <v>0</v>
      </c>
      <c r="L4137" s="31">
        <f t="shared" si="390"/>
        <v>0</v>
      </c>
    </row>
    <row r="4138" spans="7:12">
      <c r="G4138" s="41">
        <f t="shared" si="385"/>
        <v>0</v>
      </c>
      <c r="H4138" s="30">
        <f t="shared" si="386"/>
        <v>0</v>
      </c>
      <c r="I4138" s="30">
        <f t="shared" si="387"/>
        <v>0</v>
      </c>
      <c r="J4138" s="31">
        <f t="shared" si="388"/>
        <v>0</v>
      </c>
      <c r="K4138" s="30">
        <f t="shared" si="389"/>
        <v>0</v>
      </c>
      <c r="L4138" s="31">
        <f t="shared" si="390"/>
        <v>0</v>
      </c>
    </row>
    <row r="4139" spans="7:12">
      <c r="G4139" s="41">
        <f t="shared" si="385"/>
        <v>0</v>
      </c>
      <c r="H4139" s="30">
        <f t="shared" si="386"/>
        <v>0</v>
      </c>
      <c r="I4139" s="30">
        <f t="shared" si="387"/>
        <v>0</v>
      </c>
      <c r="J4139" s="31">
        <f t="shared" si="388"/>
        <v>0</v>
      </c>
      <c r="K4139" s="30">
        <f t="shared" si="389"/>
        <v>0</v>
      </c>
      <c r="L4139" s="31">
        <f t="shared" si="390"/>
        <v>0</v>
      </c>
    </row>
    <row r="4140" spans="7:12">
      <c r="G4140" s="41">
        <f t="shared" si="385"/>
        <v>0</v>
      </c>
      <c r="H4140" s="30">
        <f t="shared" si="386"/>
        <v>0</v>
      </c>
      <c r="I4140" s="30">
        <f t="shared" si="387"/>
        <v>0</v>
      </c>
      <c r="J4140" s="31">
        <f t="shared" si="388"/>
        <v>0</v>
      </c>
      <c r="K4140" s="30">
        <f t="shared" si="389"/>
        <v>0</v>
      </c>
      <c r="L4140" s="31">
        <f t="shared" si="390"/>
        <v>0</v>
      </c>
    </row>
    <row r="4141" spans="7:12">
      <c r="G4141" s="41">
        <f t="shared" si="385"/>
        <v>0</v>
      </c>
      <c r="H4141" s="30">
        <f t="shared" si="386"/>
        <v>0</v>
      </c>
      <c r="I4141" s="30">
        <f t="shared" si="387"/>
        <v>0</v>
      </c>
      <c r="J4141" s="31">
        <f t="shared" si="388"/>
        <v>0</v>
      </c>
      <c r="K4141" s="30">
        <f t="shared" si="389"/>
        <v>0</v>
      </c>
      <c r="L4141" s="31">
        <f t="shared" si="390"/>
        <v>0</v>
      </c>
    </row>
    <row r="4142" spans="7:12">
      <c r="G4142" s="41">
        <f t="shared" si="385"/>
        <v>0</v>
      </c>
      <c r="H4142" s="30">
        <f t="shared" si="386"/>
        <v>0</v>
      </c>
      <c r="I4142" s="30">
        <f t="shared" si="387"/>
        <v>0</v>
      </c>
      <c r="J4142" s="31">
        <f t="shared" si="388"/>
        <v>0</v>
      </c>
      <c r="K4142" s="30">
        <f t="shared" si="389"/>
        <v>0</v>
      </c>
      <c r="L4142" s="31">
        <f t="shared" si="390"/>
        <v>0</v>
      </c>
    </row>
    <row r="4143" spans="7:12">
      <c r="G4143" s="41">
        <f t="shared" si="385"/>
        <v>0</v>
      </c>
      <c r="H4143" s="30">
        <f t="shared" si="386"/>
        <v>0</v>
      </c>
      <c r="I4143" s="30">
        <f t="shared" si="387"/>
        <v>0</v>
      </c>
      <c r="J4143" s="31">
        <f t="shared" si="388"/>
        <v>0</v>
      </c>
      <c r="K4143" s="30">
        <f t="shared" si="389"/>
        <v>0</v>
      </c>
      <c r="L4143" s="31">
        <f t="shared" si="390"/>
        <v>0</v>
      </c>
    </row>
    <row r="4144" spans="7:12">
      <c r="G4144" s="41">
        <f t="shared" si="385"/>
        <v>0</v>
      </c>
      <c r="H4144" s="30">
        <f t="shared" si="386"/>
        <v>0</v>
      </c>
      <c r="I4144" s="30">
        <f t="shared" si="387"/>
        <v>0</v>
      </c>
      <c r="J4144" s="31">
        <f t="shared" si="388"/>
        <v>0</v>
      </c>
      <c r="K4144" s="30">
        <f t="shared" si="389"/>
        <v>0</v>
      </c>
      <c r="L4144" s="31">
        <f t="shared" si="390"/>
        <v>0</v>
      </c>
    </row>
    <row r="4145" spans="7:12">
      <c r="G4145" s="41">
        <f t="shared" si="385"/>
        <v>0</v>
      </c>
      <c r="H4145" s="30">
        <f t="shared" si="386"/>
        <v>0</v>
      </c>
      <c r="I4145" s="30">
        <f t="shared" si="387"/>
        <v>0</v>
      </c>
      <c r="J4145" s="31">
        <f t="shared" si="388"/>
        <v>0</v>
      </c>
      <c r="K4145" s="30">
        <f t="shared" si="389"/>
        <v>0</v>
      </c>
      <c r="L4145" s="31">
        <f t="shared" si="390"/>
        <v>0</v>
      </c>
    </row>
    <row r="4146" spans="7:12">
      <c r="G4146" s="41">
        <f t="shared" si="385"/>
        <v>0</v>
      </c>
      <c r="H4146" s="30">
        <f t="shared" si="386"/>
        <v>0</v>
      </c>
      <c r="I4146" s="30">
        <f t="shared" si="387"/>
        <v>0</v>
      </c>
      <c r="J4146" s="31">
        <f t="shared" si="388"/>
        <v>0</v>
      </c>
      <c r="K4146" s="30">
        <f t="shared" si="389"/>
        <v>0</v>
      </c>
      <c r="L4146" s="31">
        <f t="shared" si="390"/>
        <v>0</v>
      </c>
    </row>
    <row r="4147" spans="7:12">
      <c r="G4147" s="41">
        <f t="shared" si="385"/>
        <v>0</v>
      </c>
      <c r="H4147" s="30">
        <f t="shared" si="386"/>
        <v>0</v>
      </c>
      <c r="I4147" s="30">
        <f t="shared" si="387"/>
        <v>0</v>
      </c>
      <c r="J4147" s="31">
        <f t="shared" si="388"/>
        <v>0</v>
      </c>
      <c r="K4147" s="30">
        <f t="shared" si="389"/>
        <v>0</v>
      </c>
      <c r="L4147" s="31">
        <f t="shared" si="390"/>
        <v>0</v>
      </c>
    </row>
    <row r="4148" spans="7:12">
      <c r="G4148" s="41">
        <f t="shared" si="385"/>
        <v>0</v>
      </c>
      <c r="H4148" s="30">
        <f t="shared" si="386"/>
        <v>0</v>
      </c>
      <c r="I4148" s="30">
        <f t="shared" si="387"/>
        <v>0</v>
      </c>
      <c r="J4148" s="31">
        <f t="shared" si="388"/>
        <v>0</v>
      </c>
      <c r="K4148" s="30">
        <f t="shared" si="389"/>
        <v>0</v>
      </c>
      <c r="L4148" s="31">
        <f t="shared" si="390"/>
        <v>0</v>
      </c>
    </row>
    <row r="4149" spans="7:12">
      <c r="G4149" s="41">
        <f t="shared" si="385"/>
        <v>0</v>
      </c>
      <c r="H4149" s="30">
        <f t="shared" si="386"/>
        <v>0</v>
      </c>
      <c r="I4149" s="30">
        <f t="shared" si="387"/>
        <v>0</v>
      </c>
      <c r="J4149" s="31">
        <f t="shared" si="388"/>
        <v>0</v>
      </c>
      <c r="K4149" s="30">
        <f t="shared" si="389"/>
        <v>0</v>
      </c>
      <c r="L4149" s="31">
        <f t="shared" si="390"/>
        <v>0</v>
      </c>
    </row>
    <row r="4150" spans="7:12">
      <c r="G4150" s="41">
        <f t="shared" si="385"/>
        <v>0</v>
      </c>
      <c r="H4150" s="30">
        <f t="shared" si="386"/>
        <v>0</v>
      </c>
      <c r="I4150" s="30">
        <f t="shared" si="387"/>
        <v>0</v>
      </c>
      <c r="J4150" s="31">
        <f t="shared" si="388"/>
        <v>0</v>
      </c>
      <c r="K4150" s="30">
        <f t="shared" si="389"/>
        <v>0</v>
      </c>
      <c r="L4150" s="31">
        <f t="shared" si="390"/>
        <v>0</v>
      </c>
    </row>
    <row r="4151" spans="7:12">
      <c r="G4151" s="41">
        <f t="shared" si="385"/>
        <v>0</v>
      </c>
      <c r="H4151" s="30">
        <f t="shared" si="386"/>
        <v>0</v>
      </c>
      <c r="I4151" s="30">
        <f t="shared" si="387"/>
        <v>0</v>
      </c>
      <c r="J4151" s="31">
        <f t="shared" si="388"/>
        <v>0</v>
      </c>
      <c r="K4151" s="30">
        <f t="shared" si="389"/>
        <v>0</v>
      </c>
      <c r="L4151" s="31">
        <f t="shared" si="390"/>
        <v>0</v>
      </c>
    </row>
    <row r="4152" spans="7:12">
      <c r="G4152" s="41">
        <f t="shared" si="385"/>
        <v>0</v>
      </c>
      <c r="H4152" s="30">
        <f t="shared" si="386"/>
        <v>0</v>
      </c>
      <c r="I4152" s="30">
        <f t="shared" si="387"/>
        <v>0</v>
      </c>
      <c r="J4152" s="31">
        <f t="shared" si="388"/>
        <v>0</v>
      </c>
      <c r="K4152" s="30">
        <f t="shared" si="389"/>
        <v>0</v>
      </c>
      <c r="L4152" s="31">
        <f t="shared" si="390"/>
        <v>0</v>
      </c>
    </row>
    <row r="4153" spans="7:12">
      <c r="G4153" s="41">
        <f t="shared" si="385"/>
        <v>0</v>
      </c>
      <c r="H4153" s="30">
        <f t="shared" si="386"/>
        <v>0</v>
      </c>
      <c r="I4153" s="30">
        <f t="shared" si="387"/>
        <v>0</v>
      </c>
      <c r="J4153" s="31">
        <f t="shared" si="388"/>
        <v>0</v>
      </c>
      <c r="K4153" s="30">
        <f t="shared" si="389"/>
        <v>0</v>
      </c>
      <c r="L4153" s="31">
        <f t="shared" si="390"/>
        <v>0</v>
      </c>
    </row>
    <row r="4154" spans="7:12">
      <c r="G4154" s="41">
        <f t="shared" si="385"/>
        <v>0</v>
      </c>
      <c r="H4154" s="30">
        <f t="shared" si="386"/>
        <v>0</v>
      </c>
      <c r="I4154" s="30">
        <f t="shared" si="387"/>
        <v>0</v>
      </c>
      <c r="J4154" s="31">
        <f t="shared" si="388"/>
        <v>0</v>
      </c>
      <c r="K4154" s="30">
        <f t="shared" si="389"/>
        <v>0</v>
      </c>
      <c r="L4154" s="31">
        <f t="shared" si="390"/>
        <v>0</v>
      </c>
    </row>
    <row r="4155" spans="7:12">
      <c r="G4155" s="41">
        <f t="shared" si="385"/>
        <v>0</v>
      </c>
      <c r="H4155" s="30">
        <f t="shared" si="386"/>
        <v>0</v>
      </c>
      <c r="I4155" s="30">
        <f t="shared" si="387"/>
        <v>0</v>
      </c>
      <c r="J4155" s="31">
        <f t="shared" si="388"/>
        <v>0</v>
      </c>
      <c r="K4155" s="30">
        <f t="shared" si="389"/>
        <v>0</v>
      </c>
      <c r="L4155" s="31">
        <f t="shared" si="390"/>
        <v>0</v>
      </c>
    </row>
    <row r="4156" spans="7:12">
      <c r="G4156" s="41">
        <f t="shared" si="385"/>
        <v>0</v>
      </c>
      <c r="H4156" s="30">
        <f t="shared" si="386"/>
        <v>0</v>
      </c>
      <c r="I4156" s="30">
        <f t="shared" si="387"/>
        <v>0</v>
      </c>
      <c r="J4156" s="31">
        <f t="shared" si="388"/>
        <v>0</v>
      </c>
      <c r="K4156" s="30">
        <f t="shared" si="389"/>
        <v>0</v>
      </c>
      <c r="L4156" s="31">
        <f t="shared" si="390"/>
        <v>0</v>
      </c>
    </row>
    <row r="4157" spans="7:12">
      <c r="G4157" s="41">
        <f t="shared" si="385"/>
        <v>0</v>
      </c>
      <c r="H4157" s="30">
        <f t="shared" si="386"/>
        <v>0</v>
      </c>
      <c r="I4157" s="30">
        <f t="shared" si="387"/>
        <v>0</v>
      </c>
      <c r="J4157" s="31">
        <f t="shared" si="388"/>
        <v>0</v>
      </c>
      <c r="K4157" s="30">
        <f t="shared" si="389"/>
        <v>0</v>
      </c>
      <c r="L4157" s="31">
        <f t="shared" si="390"/>
        <v>0</v>
      </c>
    </row>
    <row r="4158" spans="7:12">
      <c r="G4158" s="41">
        <f t="shared" si="385"/>
        <v>0</v>
      </c>
      <c r="H4158" s="30">
        <f t="shared" si="386"/>
        <v>0</v>
      </c>
      <c r="I4158" s="30">
        <f t="shared" si="387"/>
        <v>0</v>
      </c>
      <c r="J4158" s="31">
        <f t="shared" si="388"/>
        <v>0</v>
      </c>
      <c r="K4158" s="30">
        <f t="shared" si="389"/>
        <v>0</v>
      </c>
      <c r="L4158" s="31">
        <f t="shared" si="390"/>
        <v>0</v>
      </c>
    </row>
    <row r="4159" spans="7:12">
      <c r="G4159" s="41">
        <f t="shared" si="385"/>
        <v>0</v>
      </c>
      <c r="H4159" s="30">
        <f t="shared" si="386"/>
        <v>0</v>
      </c>
      <c r="I4159" s="30">
        <f t="shared" si="387"/>
        <v>0</v>
      </c>
      <c r="J4159" s="31">
        <f t="shared" si="388"/>
        <v>0</v>
      </c>
      <c r="K4159" s="30">
        <f t="shared" si="389"/>
        <v>0</v>
      </c>
      <c r="L4159" s="31">
        <f t="shared" si="390"/>
        <v>0</v>
      </c>
    </row>
    <row r="4160" spans="7:12">
      <c r="G4160" s="41">
        <f t="shared" si="385"/>
        <v>0</v>
      </c>
      <c r="H4160" s="30">
        <f t="shared" si="386"/>
        <v>0</v>
      </c>
      <c r="I4160" s="30">
        <f t="shared" si="387"/>
        <v>0</v>
      </c>
      <c r="J4160" s="31">
        <f t="shared" si="388"/>
        <v>0</v>
      </c>
      <c r="K4160" s="30">
        <f t="shared" si="389"/>
        <v>0</v>
      </c>
      <c r="L4160" s="31">
        <f t="shared" si="390"/>
        <v>0</v>
      </c>
    </row>
    <row r="4161" spans="7:12">
      <c r="G4161" s="41">
        <f t="shared" si="385"/>
        <v>0</v>
      </c>
      <c r="H4161" s="30">
        <f t="shared" si="386"/>
        <v>0</v>
      </c>
      <c r="I4161" s="30">
        <f t="shared" si="387"/>
        <v>0</v>
      </c>
      <c r="J4161" s="31">
        <f t="shared" si="388"/>
        <v>0</v>
      </c>
      <c r="K4161" s="30">
        <f t="shared" si="389"/>
        <v>0</v>
      </c>
      <c r="L4161" s="31">
        <f t="shared" si="390"/>
        <v>0</v>
      </c>
    </row>
    <row r="4162" spans="7:12">
      <c r="G4162" s="41">
        <f t="shared" si="385"/>
        <v>0</v>
      </c>
      <c r="H4162" s="30">
        <f t="shared" si="386"/>
        <v>0</v>
      </c>
      <c r="I4162" s="30">
        <f t="shared" si="387"/>
        <v>0</v>
      </c>
      <c r="J4162" s="31">
        <f t="shared" si="388"/>
        <v>0</v>
      </c>
      <c r="K4162" s="30">
        <f t="shared" si="389"/>
        <v>0</v>
      </c>
      <c r="L4162" s="31">
        <f t="shared" si="390"/>
        <v>0</v>
      </c>
    </row>
    <row r="4163" spans="7:12">
      <c r="G4163" s="41">
        <f t="shared" si="385"/>
        <v>0</v>
      </c>
      <c r="H4163" s="30">
        <f t="shared" si="386"/>
        <v>0</v>
      </c>
      <c r="I4163" s="30">
        <f t="shared" si="387"/>
        <v>0</v>
      </c>
      <c r="J4163" s="31">
        <f t="shared" si="388"/>
        <v>0</v>
      </c>
      <c r="K4163" s="30">
        <f t="shared" si="389"/>
        <v>0</v>
      </c>
      <c r="L4163" s="31">
        <f t="shared" si="390"/>
        <v>0</v>
      </c>
    </row>
    <row r="4164" spans="7:12">
      <c r="G4164" s="41">
        <f t="shared" si="385"/>
        <v>0</v>
      </c>
      <c r="H4164" s="30">
        <f t="shared" si="386"/>
        <v>0</v>
      </c>
      <c r="I4164" s="30">
        <f t="shared" si="387"/>
        <v>0</v>
      </c>
      <c r="J4164" s="31">
        <f t="shared" si="388"/>
        <v>0</v>
      </c>
      <c r="K4164" s="30">
        <f t="shared" si="389"/>
        <v>0</v>
      </c>
      <c r="L4164" s="31">
        <f t="shared" si="390"/>
        <v>0</v>
      </c>
    </row>
    <row r="4165" spans="7:12">
      <c r="G4165" s="41">
        <f t="shared" si="385"/>
        <v>0</v>
      </c>
      <c r="H4165" s="30">
        <f t="shared" si="386"/>
        <v>0</v>
      </c>
      <c r="I4165" s="30">
        <f t="shared" si="387"/>
        <v>0</v>
      </c>
      <c r="J4165" s="31">
        <f t="shared" si="388"/>
        <v>0</v>
      </c>
      <c r="K4165" s="30">
        <f t="shared" si="389"/>
        <v>0</v>
      </c>
      <c r="L4165" s="31">
        <f t="shared" si="390"/>
        <v>0</v>
      </c>
    </row>
    <row r="4166" spans="7:12">
      <c r="G4166" s="41">
        <f t="shared" si="385"/>
        <v>0</v>
      </c>
      <c r="H4166" s="30">
        <f t="shared" si="386"/>
        <v>0</v>
      </c>
      <c r="I4166" s="30">
        <f t="shared" si="387"/>
        <v>0</v>
      </c>
      <c r="J4166" s="31">
        <f t="shared" si="388"/>
        <v>0</v>
      </c>
      <c r="K4166" s="30">
        <f t="shared" si="389"/>
        <v>0</v>
      </c>
      <c r="L4166" s="31">
        <f t="shared" si="390"/>
        <v>0</v>
      </c>
    </row>
    <row r="4167" spans="7:12">
      <c r="G4167" s="41">
        <f t="shared" si="385"/>
        <v>0</v>
      </c>
      <c r="H4167" s="30">
        <f t="shared" si="386"/>
        <v>0</v>
      </c>
      <c r="I4167" s="30">
        <f t="shared" si="387"/>
        <v>0</v>
      </c>
      <c r="J4167" s="31">
        <f t="shared" si="388"/>
        <v>0</v>
      </c>
      <c r="K4167" s="30">
        <f t="shared" si="389"/>
        <v>0</v>
      </c>
      <c r="L4167" s="31">
        <f t="shared" si="390"/>
        <v>0</v>
      </c>
    </row>
    <row r="4168" spans="7:12">
      <c r="G4168" s="41">
        <f t="shared" ref="G4168:G4231" si="391">IF(G$4=$A4168,$C4168,0)</f>
        <v>0</v>
      </c>
      <c r="H4168" s="30">
        <f t="shared" ref="H4168:H4231" si="392">IF(G$4=$B4168,$C4168,0)</f>
        <v>0</v>
      </c>
      <c r="I4168" s="30">
        <f t="shared" ref="I4168:I4231" si="393">IF(I$4=$A4168,$C4168,0)</f>
        <v>0</v>
      </c>
      <c r="J4168" s="31">
        <f t="shared" ref="J4168:J4231" si="394">I4168/216</f>
        <v>0</v>
      </c>
      <c r="K4168" s="30">
        <f t="shared" ref="K4168:K4231" si="395">IF(I$4=$B4168,$C4168,0)</f>
        <v>0</v>
      </c>
      <c r="L4168" s="31">
        <f t="shared" ref="L4168:L4231" si="396">K4168/216</f>
        <v>0</v>
      </c>
    </row>
    <row r="4169" spans="7:12">
      <c r="G4169" s="41">
        <f t="shared" si="391"/>
        <v>0</v>
      </c>
      <c r="H4169" s="30">
        <f t="shared" si="392"/>
        <v>0</v>
      </c>
      <c r="I4169" s="30">
        <f t="shared" si="393"/>
        <v>0</v>
      </c>
      <c r="J4169" s="31">
        <f t="shared" si="394"/>
        <v>0</v>
      </c>
      <c r="K4169" s="30">
        <f t="shared" si="395"/>
        <v>0</v>
      </c>
      <c r="L4169" s="31">
        <f t="shared" si="396"/>
        <v>0</v>
      </c>
    </row>
    <row r="4170" spans="7:12">
      <c r="G4170" s="41">
        <f t="shared" si="391"/>
        <v>0</v>
      </c>
      <c r="H4170" s="30">
        <f t="shared" si="392"/>
        <v>0</v>
      </c>
      <c r="I4170" s="30">
        <f t="shared" si="393"/>
        <v>0</v>
      </c>
      <c r="J4170" s="31">
        <f t="shared" si="394"/>
        <v>0</v>
      </c>
      <c r="K4170" s="30">
        <f t="shared" si="395"/>
        <v>0</v>
      </c>
      <c r="L4170" s="31">
        <f t="shared" si="396"/>
        <v>0</v>
      </c>
    </row>
    <row r="4171" spans="7:12">
      <c r="G4171" s="41">
        <f t="shared" si="391"/>
        <v>0</v>
      </c>
      <c r="H4171" s="30">
        <f t="shared" si="392"/>
        <v>0</v>
      </c>
      <c r="I4171" s="30">
        <f t="shared" si="393"/>
        <v>0</v>
      </c>
      <c r="J4171" s="31">
        <f t="shared" si="394"/>
        <v>0</v>
      </c>
      <c r="K4171" s="30">
        <f t="shared" si="395"/>
        <v>0</v>
      </c>
      <c r="L4171" s="31">
        <f t="shared" si="396"/>
        <v>0</v>
      </c>
    </row>
    <row r="4172" spans="7:12">
      <c r="G4172" s="41">
        <f t="shared" si="391"/>
        <v>0</v>
      </c>
      <c r="H4172" s="30">
        <f t="shared" si="392"/>
        <v>0</v>
      </c>
      <c r="I4172" s="30">
        <f t="shared" si="393"/>
        <v>0</v>
      </c>
      <c r="J4172" s="31">
        <f t="shared" si="394"/>
        <v>0</v>
      </c>
      <c r="K4172" s="30">
        <f t="shared" si="395"/>
        <v>0</v>
      </c>
      <c r="L4172" s="31">
        <f t="shared" si="396"/>
        <v>0</v>
      </c>
    </row>
    <row r="4173" spans="7:12">
      <c r="G4173" s="41">
        <f t="shared" si="391"/>
        <v>0</v>
      </c>
      <c r="H4173" s="30">
        <f t="shared" si="392"/>
        <v>0</v>
      </c>
      <c r="I4173" s="30">
        <f t="shared" si="393"/>
        <v>0</v>
      </c>
      <c r="J4173" s="31">
        <f t="shared" si="394"/>
        <v>0</v>
      </c>
      <c r="K4173" s="30">
        <f t="shared" si="395"/>
        <v>0</v>
      </c>
      <c r="L4173" s="31">
        <f t="shared" si="396"/>
        <v>0</v>
      </c>
    </row>
    <row r="4174" spans="7:12">
      <c r="G4174" s="41">
        <f t="shared" si="391"/>
        <v>0</v>
      </c>
      <c r="H4174" s="30">
        <f t="shared" si="392"/>
        <v>0</v>
      </c>
      <c r="I4174" s="30">
        <f t="shared" si="393"/>
        <v>0</v>
      </c>
      <c r="J4174" s="31">
        <f t="shared" si="394"/>
        <v>0</v>
      </c>
      <c r="K4174" s="30">
        <f t="shared" si="395"/>
        <v>0</v>
      </c>
      <c r="L4174" s="31">
        <f t="shared" si="396"/>
        <v>0</v>
      </c>
    </row>
    <row r="4175" spans="7:12">
      <c r="G4175" s="41">
        <f t="shared" si="391"/>
        <v>0</v>
      </c>
      <c r="H4175" s="30">
        <f t="shared" si="392"/>
        <v>0</v>
      </c>
      <c r="I4175" s="30">
        <f t="shared" si="393"/>
        <v>0</v>
      </c>
      <c r="J4175" s="31">
        <f t="shared" si="394"/>
        <v>0</v>
      </c>
      <c r="K4175" s="30">
        <f t="shared" si="395"/>
        <v>0</v>
      </c>
      <c r="L4175" s="31">
        <f t="shared" si="396"/>
        <v>0</v>
      </c>
    </row>
    <row r="4176" spans="7:12">
      <c r="G4176" s="41">
        <f t="shared" si="391"/>
        <v>0</v>
      </c>
      <c r="H4176" s="30">
        <f t="shared" si="392"/>
        <v>0</v>
      </c>
      <c r="I4176" s="30">
        <f t="shared" si="393"/>
        <v>0</v>
      </c>
      <c r="J4176" s="31">
        <f t="shared" si="394"/>
        <v>0</v>
      </c>
      <c r="K4176" s="30">
        <f t="shared" si="395"/>
        <v>0</v>
      </c>
      <c r="L4176" s="31">
        <f t="shared" si="396"/>
        <v>0</v>
      </c>
    </row>
    <row r="4177" spans="7:12">
      <c r="G4177" s="41">
        <f t="shared" si="391"/>
        <v>0</v>
      </c>
      <c r="H4177" s="30">
        <f t="shared" si="392"/>
        <v>0</v>
      </c>
      <c r="I4177" s="30">
        <f t="shared" si="393"/>
        <v>0</v>
      </c>
      <c r="J4177" s="31">
        <f t="shared" si="394"/>
        <v>0</v>
      </c>
      <c r="K4177" s="30">
        <f t="shared" si="395"/>
        <v>0</v>
      </c>
      <c r="L4177" s="31">
        <f t="shared" si="396"/>
        <v>0</v>
      </c>
    </row>
    <row r="4178" spans="7:12">
      <c r="G4178" s="41">
        <f t="shared" si="391"/>
        <v>0</v>
      </c>
      <c r="H4178" s="30">
        <f t="shared" si="392"/>
        <v>0</v>
      </c>
      <c r="I4178" s="30">
        <f t="shared" si="393"/>
        <v>0</v>
      </c>
      <c r="J4178" s="31">
        <f t="shared" si="394"/>
        <v>0</v>
      </c>
      <c r="K4178" s="30">
        <f t="shared" si="395"/>
        <v>0</v>
      </c>
      <c r="L4178" s="31">
        <f t="shared" si="396"/>
        <v>0</v>
      </c>
    </row>
    <row r="4179" spans="7:12">
      <c r="G4179" s="41">
        <f t="shared" si="391"/>
        <v>0</v>
      </c>
      <c r="H4179" s="30">
        <f t="shared" si="392"/>
        <v>0</v>
      </c>
      <c r="I4179" s="30">
        <f t="shared" si="393"/>
        <v>0</v>
      </c>
      <c r="J4179" s="31">
        <f t="shared" si="394"/>
        <v>0</v>
      </c>
      <c r="K4179" s="30">
        <f t="shared" si="395"/>
        <v>0</v>
      </c>
      <c r="L4179" s="31">
        <f t="shared" si="396"/>
        <v>0</v>
      </c>
    </row>
    <row r="4180" spans="7:12">
      <c r="G4180" s="41">
        <f t="shared" si="391"/>
        <v>0</v>
      </c>
      <c r="H4180" s="30">
        <f t="shared" si="392"/>
        <v>0</v>
      </c>
      <c r="I4180" s="30">
        <f t="shared" si="393"/>
        <v>0</v>
      </c>
      <c r="J4180" s="31">
        <f t="shared" si="394"/>
        <v>0</v>
      </c>
      <c r="K4180" s="30">
        <f t="shared" si="395"/>
        <v>0</v>
      </c>
      <c r="L4180" s="31">
        <f t="shared" si="396"/>
        <v>0</v>
      </c>
    </row>
    <row r="4181" spans="7:12">
      <c r="G4181" s="41">
        <f t="shared" si="391"/>
        <v>0</v>
      </c>
      <c r="H4181" s="30">
        <f t="shared" si="392"/>
        <v>0</v>
      </c>
      <c r="I4181" s="30">
        <f t="shared" si="393"/>
        <v>0</v>
      </c>
      <c r="J4181" s="31">
        <f t="shared" si="394"/>
        <v>0</v>
      </c>
      <c r="K4181" s="30">
        <f t="shared" si="395"/>
        <v>0</v>
      </c>
      <c r="L4181" s="31">
        <f t="shared" si="396"/>
        <v>0</v>
      </c>
    </row>
    <row r="4182" spans="7:12">
      <c r="G4182" s="41">
        <f t="shared" si="391"/>
        <v>0</v>
      </c>
      <c r="H4182" s="30">
        <f t="shared" si="392"/>
        <v>0</v>
      </c>
      <c r="I4182" s="30">
        <f t="shared" si="393"/>
        <v>0</v>
      </c>
      <c r="J4182" s="31">
        <f t="shared" si="394"/>
        <v>0</v>
      </c>
      <c r="K4182" s="30">
        <f t="shared" si="395"/>
        <v>0</v>
      </c>
      <c r="L4182" s="31">
        <f t="shared" si="396"/>
        <v>0</v>
      </c>
    </row>
    <row r="4183" spans="7:12">
      <c r="G4183" s="41">
        <f t="shared" si="391"/>
        <v>0</v>
      </c>
      <c r="H4183" s="30">
        <f t="shared" si="392"/>
        <v>0</v>
      </c>
      <c r="I4183" s="30">
        <f t="shared" si="393"/>
        <v>0</v>
      </c>
      <c r="J4183" s="31">
        <f t="shared" si="394"/>
        <v>0</v>
      </c>
      <c r="K4183" s="30">
        <f t="shared" si="395"/>
        <v>0</v>
      </c>
      <c r="L4183" s="31">
        <f t="shared" si="396"/>
        <v>0</v>
      </c>
    </row>
    <row r="4184" spans="7:12">
      <c r="G4184" s="41">
        <f t="shared" si="391"/>
        <v>0</v>
      </c>
      <c r="H4184" s="30">
        <f t="shared" si="392"/>
        <v>0</v>
      </c>
      <c r="I4184" s="30">
        <f t="shared" si="393"/>
        <v>0</v>
      </c>
      <c r="J4184" s="31">
        <f t="shared" si="394"/>
        <v>0</v>
      </c>
      <c r="K4184" s="30">
        <f t="shared" si="395"/>
        <v>0</v>
      </c>
      <c r="L4184" s="31">
        <f t="shared" si="396"/>
        <v>0</v>
      </c>
    </row>
    <row r="4185" spans="7:12">
      <c r="G4185" s="41">
        <f t="shared" si="391"/>
        <v>0</v>
      </c>
      <c r="H4185" s="30">
        <f t="shared" si="392"/>
        <v>0</v>
      </c>
      <c r="I4185" s="30">
        <f t="shared" si="393"/>
        <v>0</v>
      </c>
      <c r="J4185" s="31">
        <f t="shared" si="394"/>
        <v>0</v>
      </c>
      <c r="K4185" s="30">
        <f t="shared" si="395"/>
        <v>0</v>
      </c>
      <c r="L4185" s="31">
        <f t="shared" si="396"/>
        <v>0</v>
      </c>
    </row>
    <row r="4186" spans="7:12">
      <c r="G4186" s="41">
        <f t="shared" si="391"/>
        <v>0</v>
      </c>
      <c r="H4186" s="30">
        <f t="shared" si="392"/>
        <v>0</v>
      </c>
      <c r="I4186" s="30">
        <f t="shared" si="393"/>
        <v>0</v>
      </c>
      <c r="J4186" s="31">
        <f t="shared" si="394"/>
        <v>0</v>
      </c>
      <c r="K4186" s="30">
        <f t="shared" si="395"/>
        <v>0</v>
      </c>
      <c r="L4186" s="31">
        <f t="shared" si="396"/>
        <v>0</v>
      </c>
    </row>
    <row r="4187" spans="7:12">
      <c r="G4187" s="41">
        <f t="shared" si="391"/>
        <v>0</v>
      </c>
      <c r="H4187" s="30">
        <f t="shared" si="392"/>
        <v>0</v>
      </c>
      <c r="I4187" s="30">
        <f t="shared" si="393"/>
        <v>0</v>
      </c>
      <c r="J4187" s="31">
        <f t="shared" si="394"/>
        <v>0</v>
      </c>
      <c r="K4187" s="30">
        <f t="shared" si="395"/>
        <v>0</v>
      </c>
      <c r="L4187" s="31">
        <f t="shared" si="396"/>
        <v>0</v>
      </c>
    </row>
    <row r="4188" spans="7:12">
      <c r="G4188" s="41">
        <f t="shared" si="391"/>
        <v>0</v>
      </c>
      <c r="H4188" s="30">
        <f t="shared" si="392"/>
        <v>0</v>
      </c>
      <c r="I4188" s="30">
        <f t="shared" si="393"/>
        <v>0</v>
      </c>
      <c r="J4188" s="31">
        <f t="shared" si="394"/>
        <v>0</v>
      </c>
      <c r="K4188" s="30">
        <f t="shared" si="395"/>
        <v>0</v>
      </c>
      <c r="L4188" s="31">
        <f t="shared" si="396"/>
        <v>0</v>
      </c>
    </row>
    <row r="4189" spans="7:12">
      <c r="G4189" s="41">
        <f t="shared" si="391"/>
        <v>0</v>
      </c>
      <c r="H4189" s="30">
        <f t="shared" si="392"/>
        <v>0</v>
      </c>
      <c r="I4189" s="30">
        <f t="shared" si="393"/>
        <v>0</v>
      </c>
      <c r="J4189" s="31">
        <f t="shared" si="394"/>
        <v>0</v>
      </c>
      <c r="K4189" s="30">
        <f t="shared" si="395"/>
        <v>0</v>
      </c>
      <c r="L4189" s="31">
        <f t="shared" si="396"/>
        <v>0</v>
      </c>
    </row>
    <row r="4190" spans="7:12">
      <c r="G4190" s="41">
        <f t="shared" si="391"/>
        <v>0</v>
      </c>
      <c r="H4190" s="30">
        <f t="shared" si="392"/>
        <v>0</v>
      </c>
      <c r="I4190" s="30">
        <f t="shared" si="393"/>
        <v>0</v>
      </c>
      <c r="J4190" s="31">
        <f t="shared" si="394"/>
        <v>0</v>
      </c>
      <c r="K4190" s="30">
        <f t="shared" si="395"/>
        <v>0</v>
      </c>
      <c r="L4190" s="31">
        <f t="shared" si="396"/>
        <v>0</v>
      </c>
    </row>
    <row r="4191" spans="7:12">
      <c r="G4191" s="41">
        <f t="shared" si="391"/>
        <v>0</v>
      </c>
      <c r="H4191" s="30">
        <f t="shared" si="392"/>
        <v>0</v>
      </c>
      <c r="I4191" s="30">
        <f t="shared" si="393"/>
        <v>0</v>
      </c>
      <c r="J4191" s="31">
        <f t="shared" si="394"/>
        <v>0</v>
      </c>
      <c r="K4191" s="30">
        <f t="shared" si="395"/>
        <v>0</v>
      </c>
      <c r="L4191" s="31">
        <f t="shared" si="396"/>
        <v>0</v>
      </c>
    </row>
    <row r="4192" spans="7:12">
      <c r="G4192" s="41">
        <f t="shared" si="391"/>
        <v>0</v>
      </c>
      <c r="H4192" s="30">
        <f t="shared" si="392"/>
        <v>0</v>
      </c>
      <c r="I4192" s="30">
        <f t="shared" si="393"/>
        <v>0</v>
      </c>
      <c r="J4192" s="31">
        <f t="shared" si="394"/>
        <v>0</v>
      </c>
      <c r="K4192" s="30">
        <f t="shared" si="395"/>
        <v>0</v>
      </c>
      <c r="L4192" s="31">
        <f t="shared" si="396"/>
        <v>0</v>
      </c>
    </row>
    <row r="4193" spans="7:12">
      <c r="G4193" s="41">
        <f t="shared" si="391"/>
        <v>0</v>
      </c>
      <c r="H4193" s="30">
        <f t="shared" si="392"/>
        <v>0</v>
      </c>
      <c r="I4193" s="30">
        <f t="shared" si="393"/>
        <v>0</v>
      </c>
      <c r="J4193" s="31">
        <f t="shared" si="394"/>
        <v>0</v>
      </c>
      <c r="K4193" s="30">
        <f t="shared" si="395"/>
        <v>0</v>
      </c>
      <c r="L4193" s="31">
        <f t="shared" si="396"/>
        <v>0</v>
      </c>
    </row>
    <row r="4194" spans="7:12">
      <c r="G4194" s="41">
        <f t="shared" si="391"/>
        <v>0</v>
      </c>
      <c r="H4194" s="30">
        <f t="shared" si="392"/>
        <v>0</v>
      </c>
      <c r="I4194" s="30">
        <f t="shared" si="393"/>
        <v>0</v>
      </c>
      <c r="J4194" s="31">
        <f t="shared" si="394"/>
        <v>0</v>
      </c>
      <c r="K4194" s="30">
        <f t="shared" si="395"/>
        <v>0</v>
      </c>
      <c r="L4194" s="31">
        <f t="shared" si="396"/>
        <v>0</v>
      </c>
    </row>
    <row r="4195" spans="7:12">
      <c r="G4195" s="41">
        <f t="shared" si="391"/>
        <v>0</v>
      </c>
      <c r="H4195" s="30">
        <f t="shared" si="392"/>
        <v>0</v>
      </c>
      <c r="I4195" s="30">
        <f t="shared" si="393"/>
        <v>0</v>
      </c>
      <c r="J4195" s="31">
        <f t="shared" si="394"/>
        <v>0</v>
      </c>
      <c r="K4195" s="30">
        <f t="shared" si="395"/>
        <v>0</v>
      </c>
      <c r="L4195" s="31">
        <f t="shared" si="396"/>
        <v>0</v>
      </c>
    </row>
    <row r="4196" spans="7:12">
      <c r="G4196" s="41">
        <f t="shared" si="391"/>
        <v>0</v>
      </c>
      <c r="H4196" s="30">
        <f t="shared" si="392"/>
        <v>0</v>
      </c>
      <c r="I4196" s="30">
        <f t="shared" si="393"/>
        <v>0</v>
      </c>
      <c r="J4196" s="31">
        <f t="shared" si="394"/>
        <v>0</v>
      </c>
      <c r="K4196" s="30">
        <f t="shared" si="395"/>
        <v>0</v>
      </c>
      <c r="L4196" s="31">
        <f t="shared" si="396"/>
        <v>0</v>
      </c>
    </row>
    <row r="4197" spans="7:12">
      <c r="G4197" s="41">
        <f t="shared" si="391"/>
        <v>0</v>
      </c>
      <c r="H4197" s="30">
        <f t="shared" si="392"/>
        <v>0</v>
      </c>
      <c r="I4197" s="30">
        <f t="shared" si="393"/>
        <v>0</v>
      </c>
      <c r="J4197" s="31">
        <f t="shared" si="394"/>
        <v>0</v>
      </c>
      <c r="K4197" s="30">
        <f t="shared" si="395"/>
        <v>0</v>
      </c>
      <c r="L4197" s="31">
        <f t="shared" si="396"/>
        <v>0</v>
      </c>
    </row>
    <row r="4198" spans="7:12">
      <c r="G4198" s="41">
        <f t="shared" si="391"/>
        <v>0</v>
      </c>
      <c r="H4198" s="30">
        <f t="shared" si="392"/>
        <v>0</v>
      </c>
      <c r="I4198" s="30">
        <f t="shared" si="393"/>
        <v>0</v>
      </c>
      <c r="J4198" s="31">
        <f t="shared" si="394"/>
        <v>0</v>
      </c>
      <c r="K4198" s="30">
        <f t="shared" si="395"/>
        <v>0</v>
      </c>
      <c r="L4198" s="31">
        <f t="shared" si="396"/>
        <v>0</v>
      </c>
    </row>
    <row r="4199" spans="7:12">
      <c r="G4199" s="41">
        <f t="shared" si="391"/>
        <v>0</v>
      </c>
      <c r="H4199" s="30">
        <f t="shared" si="392"/>
        <v>0</v>
      </c>
      <c r="I4199" s="30">
        <f t="shared" si="393"/>
        <v>0</v>
      </c>
      <c r="J4199" s="31">
        <f t="shared" si="394"/>
        <v>0</v>
      </c>
      <c r="K4199" s="30">
        <f t="shared" si="395"/>
        <v>0</v>
      </c>
      <c r="L4199" s="31">
        <f t="shared" si="396"/>
        <v>0</v>
      </c>
    </row>
    <row r="4200" spans="7:12">
      <c r="G4200" s="41">
        <f t="shared" si="391"/>
        <v>0</v>
      </c>
      <c r="H4200" s="30">
        <f t="shared" si="392"/>
        <v>0</v>
      </c>
      <c r="I4200" s="30">
        <f t="shared" si="393"/>
        <v>0</v>
      </c>
      <c r="J4200" s="31">
        <f t="shared" si="394"/>
        <v>0</v>
      </c>
      <c r="K4200" s="30">
        <f t="shared" si="395"/>
        <v>0</v>
      </c>
      <c r="L4200" s="31">
        <f t="shared" si="396"/>
        <v>0</v>
      </c>
    </row>
    <row r="4201" spans="7:12">
      <c r="G4201" s="41">
        <f t="shared" si="391"/>
        <v>0</v>
      </c>
      <c r="H4201" s="30">
        <f t="shared" si="392"/>
        <v>0</v>
      </c>
      <c r="I4201" s="30">
        <f t="shared" si="393"/>
        <v>0</v>
      </c>
      <c r="J4201" s="31">
        <f t="shared" si="394"/>
        <v>0</v>
      </c>
      <c r="K4201" s="30">
        <f t="shared" si="395"/>
        <v>0</v>
      </c>
      <c r="L4201" s="31">
        <f t="shared" si="396"/>
        <v>0</v>
      </c>
    </row>
    <row r="4202" spans="7:12">
      <c r="G4202" s="41">
        <f t="shared" si="391"/>
        <v>0</v>
      </c>
      <c r="H4202" s="30">
        <f t="shared" si="392"/>
        <v>0</v>
      </c>
      <c r="I4202" s="30">
        <f t="shared" si="393"/>
        <v>0</v>
      </c>
      <c r="J4202" s="31">
        <f t="shared" si="394"/>
        <v>0</v>
      </c>
      <c r="K4202" s="30">
        <f t="shared" si="395"/>
        <v>0</v>
      </c>
      <c r="L4202" s="31">
        <f t="shared" si="396"/>
        <v>0</v>
      </c>
    </row>
    <row r="4203" spans="7:12">
      <c r="G4203" s="41">
        <f t="shared" si="391"/>
        <v>0</v>
      </c>
      <c r="H4203" s="30">
        <f t="shared" si="392"/>
        <v>0</v>
      </c>
      <c r="I4203" s="30">
        <f t="shared" si="393"/>
        <v>0</v>
      </c>
      <c r="J4203" s="31">
        <f t="shared" si="394"/>
        <v>0</v>
      </c>
      <c r="K4203" s="30">
        <f t="shared" si="395"/>
        <v>0</v>
      </c>
      <c r="L4203" s="31">
        <f t="shared" si="396"/>
        <v>0</v>
      </c>
    </row>
    <row r="4204" spans="7:12">
      <c r="G4204" s="41">
        <f t="shared" si="391"/>
        <v>0</v>
      </c>
      <c r="H4204" s="30">
        <f t="shared" si="392"/>
        <v>0</v>
      </c>
      <c r="I4204" s="30">
        <f t="shared" si="393"/>
        <v>0</v>
      </c>
      <c r="J4204" s="31">
        <f t="shared" si="394"/>
        <v>0</v>
      </c>
      <c r="K4204" s="30">
        <f t="shared" si="395"/>
        <v>0</v>
      </c>
      <c r="L4204" s="31">
        <f t="shared" si="396"/>
        <v>0</v>
      </c>
    </row>
    <row r="4205" spans="7:12">
      <c r="G4205" s="41">
        <f t="shared" si="391"/>
        <v>0</v>
      </c>
      <c r="H4205" s="30">
        <f t="shared" si="392"/>
        <v>0</v>
      </c>
      <c r="I4205" s="30">
        <f t="shared" si="393"/>
        <v>0</v>
      </c>
      <c r="J4205" s="31">
        <f t="shared" si="394"/>
        <v>0</v>
      </c>
      <c r="K4205" s="30">
        <f t="shared" si="395"/>
        <v>0</v>
      </c>
      <c r="L4205" s="31">
        <f t="shared" si="396"/>
        <v>0</v>
      </c>
    </row>
    <row r="4206" spans="7:12">
      <c r="G4206" s="41">
        <f t="shared" si="391"/>
        <v>0</v>
      </c>
      <c r="H4206" s="30">
        <f t="shared" si="392"/>
        <v>0</v>
      </c>
      <c r="I4206" s="30">
        <f t="shared" si="393"/>
        <v>0</v>
      </c>
      <c r="J4206" s="31">
        <f t="shared" si="394"/>
        <v>0</v>
      </c>
      <c r="K4206" s="30">
        <f t="shared" si="395"/>
        <v>0</v>
      </c>
      <c r="L4206" s="31">
        <f t="shared" si="396"/>
        <v>0</v>
      </c>
    </row>
    <row r="4207" spans="7:12">
      <c r="G4207" s="41">
        <f t="shared" si="391"/>
        <v>0</v>
      </c>
      <c r="H4207" s="30">
        <f t="shared" si="392"/>
        <v>0</v>
      </c>
      <c r="I4207" s="30">
        <f t="shared" si="393"/>
        <v>0</v>
      </c>
      <c r="J4207" s="31">
        <f t="shared" si="394"/>
        <v>0</v>
      </c>
      <c r="K4207" s="30">
        <f t="shared" si="395"/>
        <v>0</v>
      </c>
      <c r="L4207" s="31">
        <f t="shared" si="396"/>
        <v>0</v>
      </c>
    </row>
    <row r="4208" spans="7:12">
      <c r="G4208" s="41">
        <f t="shared" si="391"/>
        <v>0</v>
      </c>
      <c r="H4208" s="30">
        <f t="shared" si="392"/>
        <v>0</v>
      </c>
      <c r="I4208" s="30">
        <f t="shared" si="393"/>
        <v>0</v>
      </c>
      <c r="J4208" s="31">
        <f t="shared" si="394"/>
        <v>0</v>
      </c>
      <c r="K4208" s="30">
        <f t="shared" si="395"/>
        <v>0</v>
      </c>
      <c r="L4208" s="31">
        <f t="shared" si="396"/>
        <v>0</v>
      </c>
    </row>
    <row r="4209" spans="7:12">
      <c r="G4209" s="41">
        <f t="shared" si="391"/>
        <v>0</v>
      </c>
      <c r="H4209" s="30">
        <f t="shared" si="392"/>
        <v>0</v>
      </c>
      <c r="I4209" s="30">
        <f t="shared" si="393"/>
        <v>0</v>
      </c>
      <c r="J4209" s="31">
        <f t="shared" si="394"/>
        <v>0</v>
      </c>
      <c r="K4209" s="30">
        <f t="shared" si="395"/>
        <v>0</v>
      </c>
      <c r="L4209" s="31">
        <f t="shared" si="396"/>
        <v>0</v>
      </c>
    </row>
    <row r="4210" spans="7:12">
      <c r="G4210" s="41">
        <f t="shared" si="391"/>
        <v>0</v>
      </c>
      <c r="H4210" s="30">
        <f t="shared" si="392"/>
        <v>0</v>
      </c>
      <c r="I4210" s="30">
        <f t="shared" si="393"/>
        <v>0</v>
      </c>
      <c r="J4210" s="31">
        <f t="shared" si="394"/>
        <v>0</v>
      </c>
      <c r="K4210" s="30">
        <f t="shared" si="395"/>
        <v>0</v>
      </c>
      <c r="L4210" s="31">
        <f t="shared" si="396"/>
        <v>0</v>
      </c>
    </row>
    <row r="4211" spans="7:12">
      <c r="G4211" s="41">
        <f t="shared" si="391"/>
        <v>0</v>
      </c>
      <c r="H4211" s="30">
        <f t="shared" si="392"/>
        <v>0</v>
      </c>
      <c r="I4211" s="30">
        <f t="shared" si="393"/>
        <v>0</v>
      </c>
      <c r="J4211" s="31">
        <f t="shared" si="394"/>
        <v>0</v>
      </c>
      <c r="K4211" s="30">
        <f t="shared" si="395"/>
        <v>0</v>
      </c>
      <c r="L4211" s="31">
        <f t="shared" si="396"/>
        <v>0</v>
      </c>
    </row>
    <row r="4212" spans="7:12">
      <c r="G4212" s="41">
        <f t="shared" si="391"/>
        <v>0</v>
      </c>
      <c r="H4212" s="30">
        <f t="shared" si="392"/>
        <v>0</v>
      </c>
      <c r="I4212" s="30">
        <f t="shared" si="393"/>
        <v>0</v>
      </c>
      <c r="J4212" s="31">
        <f t="shared" si="394"/>
        <v>0</v>
      </c>
      <c r="K4212" s="30">
        <f t="shared" si="395"/>
        <v>0</v>
      </c>
      <c r="L4212" s="31">
        <f t="shared" si="396"/>
        <v>0</v>
      </c>
    </row>
    <row r="4213" spans="7:12">
      <c r="G4213" s="41">
        <f t="shared" si="391"/>
        <v>0</v>
      </c>
      <c r="H4213" s="30">
        <f t="shared" si="392"/>
        <v>0</v>
      </c>
      <c r="I4213" s="30">
        <f t="shared" si="393"/>
        <v>0</v>
      </c>
      <c r="J4213" s="31">
        <f t="shared" si="394"/>
        <v>0</v>
      </c>
      <c r="K4213" s="30">
        <f t="shared" si="395"/>
        <v>0</v>
      </c>
      <c r="L4213" s="31">
        <f t="shared" si="396"/>
        <v>0</v>
      </c>
    </row>
    <row r="4214" spans="7:12">
      <c r="G4214" s="41">
        <f t="shared" si="391"/>
        <v>0</v>
      </c>
      <c r="H4214" s="30">
        <f t="shared" si="392"/>
        <v>0</v>
      </c>
      <c r="I4214" s="30">
        <f t="shared" si="393"/>
        <v>0</v>
      </c>
      <c r="J4214" s="31">
        <f t="shared" si="394"/>
        <v>0</v>
      </c>
      <c r="K4214" s="30">
        <f t="shared" si="395"/>
        <v>0</v>
      </c>
      <c r="L4214" s="31">
        <f t="shared" si="396"/>
        <v>0</v>
      </c>
    </row>
    <row r="4215" spans="7:12">
      <c r="G4215" s="41">
        <f t="shared" si="391"/>
        <v>0</v>
      </c>
      <c r="H4215" s="30">
        <f t="shared" si="392"/>
        <v>0</v>
      </c>
      <c r="I4215" s="30">
        <f t="shared" si="393"/>
        <v>0</v>
      </c>
      <c r="J4215" s="31">
        <f t="shared" si="394"/>
        <v>0</v>
      </c>
      <c r="K4215" s="30">
        <f t="shared" si="395"/>
        <v>0</v>
      </c>
      <c r="L4215" s="31">
        <f t="shared" si="396"/>
        <v>0</v>
      </c>
    </row>
    <row r="4216" spans="7:12">
      <c r="G4216" s="41">
        <f t="shared" si="391"/>
        <v>0</v>
      </c>
      <c r="H4216" s="30">
        <f t="shared" si="392"/>
        <v>0</v>
      </c>
      <c r="I4216" s="30">
        <f t="shared" si="393"/>
        <v>0</v>
      </c>
      <c r="J4216" s="31">
        <f t="shared" si="394"/>
        <v>0</v>
      </c>
      <c r="K4216" s="30">
        <f t="shared" si="395"/>
        <v>0</v>
      </c>
      <c r="L4216" s="31">
        <f t="shared" si="396"/>
        <v>0</v>
      </c>
    </row>
    <row r="4217" spans="7:12">
      <c r="G4217" s="41">
        <f t="shared" si="391"/>
        <v>0</v>
      </c>
      <c r="H4217" s="30">
        <f t="shared" si="392"/>
        <v>0</v>
      </c>
      <c r="I4217" s="30">
        <f t="shared" si="393"/>
        <v>0</v>
      </c>
      <c r="J4217" s="31">
        <f t="shared" si="394"/>
        <v>0</v>
      </c>
      <c r="K4217" s="30">
        <f t="shared" si="395"/>
        <v>0</v>
      </c>
      <c r="L4217" s="31">
        <f t="shared" si="396"/>
        <v>0</v>
      </c>
    </row>
    <row r="4218" spans="7:12">
      <c r="G4218" s="41">
        <f t="shared" si="391"/>
        <v>0</v>
      </c>
      <c r="H4218" s="30">
        <f t="shared" si="392"/>
        <v>0</v>
      </c>
      <c r="I4218" s="30">
        <f t="shared" si="393"/>
        <v>0</v>
      </c>
      <c r="J4218" s="31">
        <f t="shared" si="394"/>
        <v>0</v>
      </c>
      <c r="K4218" s="30">
        <f t="shared" si="395"/>
        <v>0</v>
      </c>
      <c r="L4218" s="31">
        <f t="shared" si="396"/>
        <v>0</v>
      </c>
    </row>
    <row r="4219" spans="7:12">
      <c r="G4219" s="41">
        <f t="shared" si="391"/>
        <v>0</v>
      </c>
      <c r="H4219" s="30">
        <f t="shared" si="392"/>
        <v>0</v>
      </c>
      <c r="I4219" s="30">
        <f t="shared" si="393"/>
        <v>0</v>
      </c>
      <c r="J4219" s="31">
        <f t="shared" si="394"/>
        <v>0</v>
      </c>
      <c r="K4219" s="30">
        <f t="shared" si="395"/>
        <v>0</v>
      </c>
      <c r="L4219" s="31">
        <f t="shared" si="396"/>
        <v>0</v>
      </c>
    </row>
    <row r="4220" spans="7:12">
      <c r="G4220" s="41">
        <f t="shared" si="391"/>
        <v>0</v>
      </c>
      <c r="H4220" s="30">
        <f t="shared" si="392"/>
        <v>0</v>
      </c>
      <c r="I4220" s="30">
        <f t="shared" si="393"/>
        <v>0</v>
      </c>
      <c r="J4220" s="31">
        <f t="shared" si="394"/>
        <v>0</v>
      </c>
      <c r="K4220" s="30">
        <f t="shared" si="395"/>
        <v>0</v>
      </c>
      <c r="L4220" s="31">
        <f t="shared" si="396"/>
        <v>0</v>
      </c>
    </row>
    <row r="4221" spans="7:12">
      <c r="G4221" s="41">
        <f t="shared" si="391"/>
        <v>0</v>
      </c>
      <c r="H4221" s="30">
        <f t="shared" si="392"/>
        <v>0</v>
      </c>
      <c r="I4221" s="30">
        <f t="shared" si="393"/>
        <v>0</v>
      </c>
      <c r="J4221" s="31">
        <f t="shared" si="394"/>
        <v>0</v>
      </c>
      <c r="K4221" s="30">
        <f t="shared" si="395"/>
        <v>0</v>
      </c>
      <c r="L4221" s="31">
        <f t="shared" si="396"/>
        <v>0</v>
      </c>
    </row>
    <row r="4222" spans="7:12">
      <c r="G4222" s="41">
        <f t="shared" si="391"/>
        <v>0</v>
      </c>
      <c r="H4222" s="30">
        <f t="shared" si="392"/>
        <v>0</v>
      </c>
      <c r="I4222" s="30">
        <f t="shared" si="393"/>
        <v>0</v>
      </c>
      <c r="J4222" s="31">
        <f t="shared" si="394"/>
        <v>0</v>
      </c>
      <c r="K4222" s="30">
        <f t="shared" si="395"/>
        <v>0</v>
      </c>
      <c r="L4222" s="31">
        <f t="shared" si="396"/>
        <v>0</v>
      </c>
    </row>
    <row r="4223" spans="7:12">
      <c r="G4223" s="41">
        <f t="shared" si="391"/>
        <v>0</v>
      </c>
      <c r="H4223" s="30">
        <f t="shared" si="392"/>
        <v>0</v>
      </c>
      <c r="I4223" s="30">
        <f t="shared" si="393"/>
        <v>0</v>
      </c>
      <c r="J4223" s="31">
        <f t="shared" si="394"/>
        <v>0</v>
      </c>
      <c r="K4223" s="30">
        <f t="shared" si="395"/>
        <v>0</v>
      </c>
      <c r="L4223" s="31">
        <f t="shared" si="396"/>
        <v>0</v>
      </c>
    </row>
    <row r="4224" spans="7:12">
      <c r="G4224" s="41">
        <f t="shared" si="391"/>
        <v>0</v>
      </c>
      <c r="H4224" s="30">
        <f t="shared" si="392"/>
        <v>0</v>
      </c>
      <c r="I4224" s="30">
        <f t="shared" si="393"/>
        <v>0</v>
      </c>
      <c r="J4224" s="31">
        <f t="shared" si="394"/>
        <v>0</v>
      </c>
      <c r="K4224" s="30">
        <f t="shared" si="395"/>
        <v>0</v>
      </c>
      <c r="L4224" s="31">
        <f t="shared" si="396"/>
        <v>0</v>
      </c>
    </row>
    <row r="4225" spans="7:12">
      <c r="G4225" s="41">
        <f t="shared" si="391"/>
        <v>0</v>
      </c>
      <c r="H4225" s="30">
        <f t="shared" si="392"/>
        <v>0</v>
      </c>
      <c r="I4225" s="30">
        <f t="shared" si="393"/>
        <v>0</v>
      </c>
      <c r="J4225" s="31">
        <f t="shared" si="394"/>
        <v>0</v>
      </c>
      <c r="K4225" s="30">
        <f t="shared" si="395"/>
        <v>0</v>
      </c>
      <c r="L4225" s="31">
        <f t="shared" si="396"/>
        <v>0</v>
      </c>
    </row>
    <row r="4226" spans="7:12">
      <c r="G4226" s="41">
        <f t="shared" si="391"/>
        <v>0</v>
      </c>
      <c r="H4226" s="30">
        <f t="shared" si="392"/>
        <v>0</v>
      </c>
      <c r="I4226" s="30">
        <f t="shared" si="393"/>
        <v>0</v>
      </c>
      <c r="J4226" s="31">
        <f t="shared" si="394"/>
        <v>0</v>
      </c>
      <c r="K4226" s="30">
        <f t="shared" si="395"/>
        <v>0</v>
      </c>
      <c r="L4226" s="31">
        <f t="shared" si="396"/>
        <v>0</v>
      </c>
    </row>
    <row r="4227" spans="7:12">
      <c r="G4227" s="41">
        <f t="shared" si="391"/>
        <v>0</v>
      </c>
      <c r="H4227" s="30">
        <f t="shared" si="392"/>
        <v>0</v>
      </c>
      <c r="I4227" s="30">
        <f t="shared" si="393"/>
        <v>0</v>
      </c>
      <c r="J4227" s="31">
        <f t="shared" si="394"/>
        <v>0</v>
      </c>
      <c r="K4227" s="30">
        <f t="shared" si="395"/>
        <v>0</v>
      </c>
      <c r="L4227" s="31">
        <f t="shared" si="396"/>
        <v>0</v>
      </c>
    </row>
    <row r="4228" spans="7:12">
      <c r="G4228" s="41">
        <f t="shared" si="391"/>
        <v>0</v>
      </c>
      <c r="H4228" s="30">
        <f t="shared" si="392"/>
        <v>0</v>
      </c>
      <c r="I4228" s="30">
        <f t="shared" si="393"/>
        <v>0</v>
      </c>
      <c r="J4228" s="31">
        <f t="shared" si="394"/>
        <v>0</v>
      </c>
      <c r="K4228" s="30">
        <f t="shared" si="395"/>
        <v>0</v>
      </c>
      <c r="L4228" s="31">
        <f t="shared" si="396"/>
        <v>0</v>
      </c>
    </row>
    <row r="4229" spans="7:12">
      <c r="G4229" s="41">
        <f t="shared" si="391"/>
        <v>0</v>
      </c>
      <c r="H4229" s="30">
        <f t="shared" si="392"/>
        <v>0</v>
      </c>
      <c r="I4229" s="30">
        <f t="shared" si="393"/>
        <v>0</v>
      </c>
      <c r="J4229" s="31">
        <f t="shared" si="394"/>
        <v>0</v>
      </c>
      <c r="K4229" s="30">
        <f t="shared" si="395"/>
        <v>0</v>
      </c>
      <c r="L4229" s="31">
        <f t="shared" si="396"/>
        <v>0</v>
      </c>
    </row>
    <row r="4230" spans="7:12">
      <c r="G4230" s="41">
        <f t="shared" si="391"/>
        <v>0</v>
      </c>
      <c r="H4230" s="30">
        <f t="shared" si="392"/>
        <v>0</v>
      </c>
      <c r="I4230" s="30">
        <f t="shared" si="393"/>
        <v>0</v>
      </c>
      <c r="J4230" s="31">
        <f t="shared" si="394"/>
        <v>0</v>
      </c>
      <c r="K4230" s="30">
        <f t="shared" si="395"/>
        <v>0</v>
      </c>
      <c r="L4230" s="31">
        <f t="shared" si="396"/>
        <v>0</v>
      </c>
    </row>
    <row r="4231" spans="7:12">
      <c r="G4231" s="41">
        <f t="shared" si="391"/>
        <v>0</v>
      </c>
      <c r="H4231" s="30">
        <f t="shared" si="392"/>
        <v>0</v>
      </c>
      <c r="I4231" s="30">
        <f t="shared" si="393"/>
        <v>0</v>
      </c>
      <c r="J4231" s="31">
        <f t="shared" si="394"/>
        <v>0</v>
      </c>
      <c r="K4231" s="30">
        <f t="shared" si="395"/>
        <v>0</v>
      </c>
      <c r="L4231" s="31">
        <f t="shared" si="396"/>
        <v>0</v>
      </c>
    </row>
    <row r="4232" spans="7:12">
      <c r="G4232" s="41">
        <f t="shared" ref="G4232:G4295" si="397">IF(G$4=$A4232,$C4232,0)</f>
        <v>0</v>
      </c>
      <c r="H4232" s="30">
        <f t="shared" ref="H4232:H4295" si="398">IF(G$4=$B4232,$C4232,0)</f>
        <v>0</v>
      </c>
      <c r="I4232" s="30">
        <f t="shared" ref="I4232:I4295" si="399">IF(I$4=$A4232,$C4232,0)</f>
        <v>0</v>
      </c>
      <c r="J4232" s="31">
        <f t="shared" ref="J4232:J4295" si="400">I4232/216</f>
        <v>0</v>
      </c>
      <c r="K4232" s="30">
        <f t="shared" ref="K4232:K4295" si="401">IF(I$4=$B4232,$C4232,0)</f>
        <v>0</v>
      </c>
      <c r="L4232" s="31">
        <f t="shared" ref="L4232:L4295" si="402">K4232/216</f>
        <v>0</v>
      </c>
    </row>
    <row r="4233" spans="7:12">
      <c r="G4233" s="41">
        <f t="shared" si="397"/>
        <v>0</v>
      </c>
      <c r="H4233" s="30">
        <f t="shared" si="398"/>
        <v>0</v>
      </c>
      <c r="I4233" s="30">
        <f t="shared" si="399"/>
        <v>0</v>
      </c>
      <c r="J4233" s="31">
        <f t="shared" si="400"/>
        <v>0</v>
      </c>
      <c r="K4233" s="30">
        <f t="shared" si="401"/>
        <v>0</v>
      </c>
      <c r="L4233" s="31">
        <f t="shared" si="402"/>
        <v>0</v>
      </c>
    </row>
    <row r="4234" spans="7:12">
      <c r="G4234" s="41">
        <f t="shared" si="397"/>
        <v>0</v>
      </c>
      <c r="H4234" s="30">
        <f t="shared" si="398"/>
        <v>0</v>
      </c>
      <c r="I4234" s="30">
        <f t="shared" si="399"/>
        <v>0</v>
      </c>
      <c r="J4234" s="31">
        <f t="shared" si="400"/>
        <v>0</v>
      </c>
      <c r="K4234" s="30">
        <f t="shared" si="401"/>
        <v>0</v>
      </c>
      <c r="L4234" s="31">
        <f t="shared" si="402"/>
        <v>0</v>
      </c>
    </row>
    <row r="4235" spans="7:12">
      <c r="G4235" s="41">
        <f t="shared" si="397"/>
        <v>0</v>
      </c>
      <c r="H4235" s="30">
        <f t="shared" si="398"/>
        <v>0</v>
      </c>
      <c r="I4235" s="30">
        <f t="shared" si="399"/>
        <v>0</v>
      </c>
      <c r="J4235" s="31">
        <f t="shared" si="400"/>
        <v>0</v>
      </c>
      <c r="K4235" s="30">
        <f t="shared" si="401"/>
        <v>0</v>
      </c>
      <c r="L4235" s="31">
        <f t="shared" si="402"/>
        <v>0</v>
      </c>
    </row>
    <row r="4236" spans="7:12">
      <c r="G4236" s="41">
        <f t="shared" si="397"/>
        <v>0</v>
      </c>
      <c r="H4236" s="30">
        <f t="shared" si="398"/>
        <v>0</v>
      </c>
      <c r="I4236" s="30">
        <f t="shared" si="399"/>
        <v>0</v>
      </c>
      <c r="J4236" s="31">
        <f t="shared" si="400"/>
        <v>0</v>
      </c>
      <c r="K4236" s="30">
        <f t="shared" si="401"/>
        <v>0</v>
      </c>
      <c r="L4236" s="31">
        <f t="shared" si="402"/>
        <v>0</v>
      </c>
    </row>
    <row r="4237" spans="7:12">
      <c r="G4237" s="41">
        <f t="shared" si="397"/>
        <v>0</v>
      </c>
      <c r="H4237" s="30">
        <f t="shared" si="398"/>
        <v>0</v>
      </c>
      <c r="I4237" s="30">
        <f t="shared" si="399"/>
        <v>0</v>
      </c>
      <c r="J4237" s="31">
        <f t="shared" si="400"/>
        <v>0</v>
      </c>
      <c r="K4237" s="30">
        <f t="shared" si="401"/>
        <v>0</v>
      </c>
      <c r="L4237" s="31">
        <f t="shared" si="402"/>
        <v>0</v>
      </c>
    </row>
    <row r="4238" spans="7:12">
      <c r="G4238" s="41">
        <f t="shared" si="397"/>
        <v>0</v>
      </c>
      <c r="H4238" s="30">
        <f t="shared" si="398"/>
        <v>0</v>
      </c>
      <c r="I4238" s="30">
        <f t="shared" si="399"/>
        <v>0</v>
      </c>
      <c r="J4238" s="31">
        <f t="shared" si="400"/>
        <v>0</v>
      </c>
      <c r="K4238" s="30">
        <f t="shared" si="401"/>
        <v>0</v>
      </c>
      <c r="L4238" s="31">
        <f t="shared" si="402"/>
        <v>0</v>
      </c>
    </row>
    <row r="4239" spans="7:12">
      <c r="G4239" s="41">
        <f t="shared" si="397"/>
        <v>0</v>
      </c>
      <c r="H4239" s="30">
        <f t="shared" si="398"/>
        <v>0</v>
      </c>
      <c r="I4239" s="30">
        <f t="shared" si="399"/>
        <v>0</v>
      </c>
      <c r="J4239" s="31">
        <f t="shared" si="400"/>
        <v>0</v>
      </c>
      <c r="K4239" s="30">
        <f t="shared" si="401"/>
        <v>0</v>
      </c>
      <c r="L4239" s="31">
        <f t="shared" si="402"/>
        <v>0</v>
      </c>
    </row>
    <row r="4240" spans="7:12">
      <c r="G4240" s="41">
        <f t="shared" si="397"/>
        <v>0</v>
      </c>
      <c r="H4240" s="30">
        <f t="shared" si="398"/>
        <v>0</v>
      </c>
      <c r="I4240" s="30">
        <f t="shared" si="399"/>
        <v>0</v>
      </c>
      <c r="J4240" s="31">
        <f t="shared" si="400"/>
        <v>0</v>
      </c>
      <c r="K4240" s="30">
        <f t="shared" si="401"/>
        <v>0</v>
      </c>
      <c r="L4240" s="31">
        <f t="shared" si="402"/>
        <v>0</v>
      </c>
    </row>
    <row r="4241" spans="7:12">
      <c r="G4241" s="41">
        <f t="shared" si="397"/>
        <v>0</v>
      </c>
      <c r="H4241" s="30">
        <f t="shared" si="398"/>
        <v>0</v>
      </c>
      <c r="I4241" s="30">
        <f t="shared" si="399"/>
        <v>0</v>
      </c>
      <c r="J4241" s="31">
        <f t="shared" si="400"/>
        <v>0</v>
      </c>
      <c r="K4241" s="30">
        <f t="shared" si="401"/>
        <v>0</v>
      </c>
      <c r="L4241" s="31">
        <f t="shared" si="402"/>
        <v>0</v>
      </c>
    </row>
    <row r="4242" spans="7:12">
      <c r="G4242" s="41">
        <f t="shared" si="397"/>
        <v>0</v>
      </c>
      <c r="H4242" s="30">
        <f t="shared" si="398"/>
        <v>0</v>
      </c>
      <c r="I4242" s="30">
        <f t="shared" si="399"/>
        <v>0</v>
      </c>
      <c r="J4242" s="31">
        <f t="shared" si="400"/>
        <v>0</v>
      </c>
      <c r="K4242" s="30">
        <f t="shared" si="401"/>
        <v>0</v>
      </c>
      <c r="L4242" s="31">
        <f t="shared" si="402"/>
        <v>0</v>
      </c>
    </row>
    <row r="4243" spans="7:12">
      <c r="G4243" s="41">
        <f t="shared" si="397"/>
        <v>0</v>
      </c>
      <c r="H4243" s="30">
        <f t="shared" si="398"/>
        <v>0</v>
      </c>
      <c r="I4243" s="30">
        <f t="shared" si="399"/>
        <v>0</v>
      </c>
      <c r="J4243" s="31">
        <f t="shared" si="400"/>
        <v>0</v>
      </c>
      <c r="K4243" s="30">
        <f t="shared" si="401"/>
        <v>0</v>
      </c>
      <c r="L4243" s="31">
        <f t="shared" si="402"/>
        <v>0</v>
      </c>
    </row>
    <row r="4244" spans="7:12">
      <c r="G4244" s="41">
        <f t="shared" si="397"/>
        <v>0</v>
      </c>
      <c r="H4244" s="30">
        <f t="shared" si="398"/>
        <v>0</v>
      </c>
      <c r="I4244" s="30">
        <f t="shared" si="399"/>
        <v>0</v>
      </c>
      <c r="J4244" s="31">
        <f t="shared" si="400"/>
        <v>0</v>
      </c>
      <c r="K4244" s="30">
        <f t="shared" si="401"/>
        <v>0</v>
      </c>
      <c r="L4244" s="31">
        <f t="shared" si="402"/>
        <v>0</v>
      </c>
    </row>
    <row r="4245" spans="7:12">
      <c r="G4245" s="41">
        <f t="shared" si="397"/>
        <v>0</v>
      </c>
      <c r="H4245" s="30">
        <f t="shared" si="398"/>
        <v>0</v>
      </c>
      <c r="I4245" s="30">
        <f t="shared" si="399"/>
        <v>0</v>
      </c>
      <c r="J4245" s="31">
        <f t="shared" si="400"/>
        <v>0</v>
      </c>
      <c r="K4245" s="30">
        <f t="shared" si="401"/>
        <v>0</v>
      </c>
      <c r="L4245" s="31">
        <f t="shared" si="402"/>
        <v>0</v>
      </c>
    </row>
    <row r="4246" spans="7:12">
      <c r="G4246" s="41">
        <f t="shared" si="397"/>
        <v>0</v>
      </c>
      <c r="H4246" s="30">
        <f t="shared" si="398"/>
        <v>0</v>
      </c>
      <c r="I4246" s="30">
        <f t="shared" si="399"/>
        <v>0</v>
      </c>
      <c r="J4246" s="31">
        <f t="shared" si="400"/>
        <v>0</v>
      </c>
      <c r="K4246" s="30">
        <f t="shared" si="401"/>
        <v>0</v>
      </c>
      <c r="L4246" s="31">
        <f t="shared" si="402"/>
        <v>0</v>
      </c>
    </row>
    <row r="4247" spans="7:12">
      <c r="G4247" s="41">
        <f t="shared" si="397"/>
        <v>0</v>
      </c>
      <c r="H4247" s="30">
        <f t="shared" si="398"/>
        <v>0</v>
      </c>
      <c r="I4247" s="30">
        <f t="shared" si="399"/>
        <v>0</v>
      </c>
      <c r="J4247" s="31">
        <f t="shared" si="400"/>
        <v>0</v>
      </c>
      <c r="K4247" s="30">
        <f t="shared" si="401"/>
        <v>0</v>
      </c>
      <c r="L4247" s="31">
        <f t="shared" si="402"/>
        <v>0</v>
      </c>
    </row>
    <row r="4248" spans="7:12">
      <c r="G4248" s="41">
        <f t="shared" si="397"/>
        <v>0</v>
      </c>
      <c r="H4248" s="30">
        <f t="shared" si="398"/>
        <v>0</v>
      </c>
      <c r="I4248" s="30">
        <f t="shared" si="399"/>
        <v>0</v>
      </c>
      <c r="J4248" s="31">
        <f t="shared" si="400"/>
        <v>0</v>
      </c>
      <c r="K4248" s="30">
        <f t="shared" si="401"/>
        <v>0</v>
      </c>
      <c r="L4248" s="31">
        <f t="shared" si="402"/>
        <v>0</v>
      </c>
    </row>
    <row r="4249" spans="7:12">
      <c r="G4249" s="41">
        <f t="shared" si="397"/>
        <v>0</v>
      </c>
      <c r="H4249" s="30">
        <f t="shared" si="398"/>
        <v>0</v>
      </c>
      <c r="I4249" s="30">
        <f t="shared" si="399"/>
        <v>0</v>
      </c>
      <c r="J4249" s="31">
        <f t="shared" si="400"/>
        <v>0</v>
      </c>
      <c r="K4249" s="30">
        <f t="shared" si="401"/>
        <v>0</v>
      </c>
      <c r="L4249" s="31">
        <f t="shared" si="402"/>
        <v>0</v>
      </c>
    </row>
    <row r="4250" spans="7:12">
      <c r="G4250" s="41">
        <f t="shared" si="397"/>
        <v>0</v>
      </c>
      <c r="H4250" s="30">
        <f t="shared" si="398"/>
        <v>0</v>
      </c>
      <c r="I4250" s="30">
        <f t="shared" si="399"/>
        <v>0</v>
      </c>
      <c r="J4250" s="31">
        <f t="shared" si="400"/>
        <v>0</v>
      </c>
      <c r="K4250" s="30">
        <f t="shared" si="401"/>
        <v>0</v>
      </c>
      <c r="L4250" s="31">
        <f t="shared" si="402"/>
        <v>0</v>
      </c>
    </row>
    <row r="4251" spans="7:12">
      <c r="G4251" s="41">
        <f t="shared" si="397"/>
        <v>0</v>
      </c>
      <c r="H4251" s="30">
        <f t="shared" si="398"/>
        <v>0</v>
      </c>
      <c r="I4251" s="30">
        <f t="shared" si="399"/>
        <v>0</v>
      </c>
      <c r="J4251" s="31">
        <f t="shared" si="400"/>
        <v>0</v>
      </c>
      <c r="K4251" s="30">
        <f t="shared" si="401"/>
        <v>0</v>
      </c>
      <c r="L4251" s="31">
        <f t="shared" si="402"/>
        <v>0</v>
      </c>
    </row>
    <row r="4252" spans="7:12">
      <c r="G4252" s="41">
        <f t="shared" si="397"/>
        <v>0</v>
      </c>
      <c r="H4252" s="30">
        <f t="shared" si="398"/>
        <v>0</v>
      </c>
      <c r="I4252" s="30">
        <f t="shared" si="399"/>
        <v>0</v>
      </c>
      <c r="J4252" s="31">
        <f t="shared" si="400"/>
        <v>0</v>
      </c>
      <c r="K4252" s="30">
        <f t="shared" si="401"/>
        <v>0</v>
      </c>
      <c r="L4252" s="31">
        <f t="shared" si="402"/>
        <v>0</v>
      </c>
    </row>
    <row r="4253" spans="7:12">
      <c r="G4253" s="41">
        <f t="shared" si="397"/>
        <v>0</v>
      </c>
      <c r="H4253" s="30">
        <f t="shared" si="398"/>
        <v>0</v>
      </c>
      <c r="I4253" s="30">
        <f t="shared" si="399"/>
        <v>0</v>
      </c>
      <c r="J4253" s="31">
        <f t="shared" si="400"/>
        <v>0</v>
      </c>
      <c r="K4253" s="30">
        <f t="shared" si="401"/>
        <v>0</v>
      </c>
      <c r="L4253" s="31">
        <f t="shared" si="402"/>
        <v>0</v>
      </c>
    </row>
    <row r="4254" spans="7:12">
      <c r="G4254" s="41">
        <f t="shared" si="397"/>
        <v>0</v>
      </c>
      <c r="H4254" s="30">
        <f t="shared" si="398"/>
        <v>0</v>
      </c>
      <c r="I4254" s="30">
        <f t="shared" si="399"/>
        <v>0</v>
      </c>
      <c r="J4254" s="31">
        <f t="shared" si="400"/>
        <v>0</v>
      </c>
      <c r="K4254" s="30">
        <f t="shared" si="401"/>
        <v>0</v>
      </c>
      <c r="L4254" s="31">
        <f t="shared" si="402"/>
        <v>0</v>
      </c>
    </row>
    <row r="4255" spans="7:12">
      <c r="G4255" s="41">
        <f t="shared" si="397"/>
        <v>0</v>
      </c>
      <c r="H4255" s="30">
        <f t="shared" si="398"/>
        <v>0</v>
      </c>
      <c r="I4255" s="30">
        <f t="shared" si="399"/>
        <v>0</v>
      </c>
      <c r="J4255" s="31">
        <f t="shared" si="400"/>
        <v>0</v>
      </c>
      <c r="K4255" s="30">
        <f t="shared" si="401"/>
        <v>0</v>
      </c>
      <c r="L4255" s="31">
        <f t="shared" si="402"/>
        <v>0</v>
      </c>
    </row>
    <row r="4256" spans="7:12">
      <c r="G4256" s="41">
        <f t="shared" si="397"/>
        <v>0</v>
      </c>
      <c r="H4256" s="30">
        <f t="shared" si="398"/>
        <v>0</v>
      </c>
      <c r="I4256" s="30">
        <f t="shared" si="399"/>
        <v>0</v>
      </c>
      <c r="J4256" s="31">
        <f t="shared" si="400"/>
        <v>0</v>
      </c>
      <c r="K4256" s="30">
        <f t="shared" si="401"/>
        <v>0</v>
      </c>
      <c r="L4256" s="31">
        <f t="shared" si="402"/>
        <v>0</v>
      </c>
    </row>
    <row r="4257" spans="7:12">
      <c r="G4257" s="41">
        <f t="shared" si="397"/>
        <v>0</v>
      </c>
      <c r="H4257" s="30">
        <f t="shared" si="398"/>
        <v>0</v>
      </c>
      <c r="I4257" s="30">
        <f t="shared" si="399"/>
        <v>0</v>
      </c>
      <c r="J4257" s="31">
        <f t="shared" si="400"/>
        <v>0</v>
      </c>
      <c r="K4257" s="30">
        <f t="shared" si="401"/>
        <v>0</v>
      </c>
      <c r="L4257" s="31">
        <f t="shared" si="402"/>
        <v>0</v>
      </c>
    </row>
    <row r="4258" spans="7:12">
      <c r="G4258" s="41">
        <f t="shared" si="397"/>
        <v>0</v>
      </c>
      <c r="H4258" s="30">
        <f t="shared" si="398"/>
        <v>0</v>
      </c>
      <c r="I4258" s="30">
        <f t="shared" si="399"/>
        <v>0</v>
      </c>
      <c r="J4258" s="31">
        <f t="shared" si="400"/>
        <v>0</v>
      </c>
      <c r="K4258" s="30">
        <f t="shared" si="401"/>
        <v>0</v>
      </c>
      <c r="L4258" s="31">
        <f t="shared" si="402"/>
        <v>0</v>
      </c>
    </row>
    <row r="4259" spans="7:12">
      <c r="G4259" s="41">
        <f t="shared" si="397"/>
        <v>0</v>
      </c>
      <c r="H4259" s="30">
        <f t="shared" si="398"/>
        <v>0</v>
      </c>
      <c r="I4259" s="30">
        <f t="shared" si="399"/>
        <v>0</v>
      </c>
      <c r="J4259" s="31">
        <f t="shared" si="400"/>
        <v>0</v>
      </c>
      <c r="K4259" s="30">
        <f t="shared" si="401"/>
        <v>0</v>
      </c>
      <c r="L4259" s="31">
        <f t="shared" si="402"/>
        <v>0</v>
      </c>
    </row>
    <row r="4260" spans="7:12">
      <c r="G4260" s="41">
        <f t="shared" si="397"/>
        <v>0</v>
      </c>
      <c r="H4260" s="30">
        <f t="shared" si="398"/>
        <v>0</v>
      </c>
      <c r="I4260" s="30">
        <f t="shared" si="399"/>
        <v>0</v>
      </c>
      <c r="J4260" s="31">
        <f t="shared" si="400"/>
        <v>0</v>
      </c>
      <c r="K4260" s="30">
        <f t="shared" si="401"/>
        <v>0</v>
      </c>
      <c r="L4260" s="31">
        <f t="shared" si="402"/>
        <v>0</v>
      </c>
    </row>
    <row r="4261" spans="7:12">
      <c r="G4261" s="41">
        <f t="shared" si="397"/>
        <v>0</v>
      </c>
      <c r="H4261" s="30">
        <f t="shared" si="398"/>
        <v>0</v>
      </c>
      <c r="I4261" s="30">
        <f t="shared" si="399"/>
        <v>0</v>
      </c>
      <c r="J4261" s="31">
        <f t="shared" si="400"/>
        <v>0</v>
      </c>
      <c r="K4261" s="30">
        <f t="shared" si="401"/>
        <v>0</v>
      </c>
      <c r="L4261" s="31">
        <f t="shared" si="402"/>
        <v>0</v>
      </c>
    </row>
    <row r="4262" spans="7:12">
      <c r="G4262" s="41">
        <f t="shared" si="397"/>
        <v>0</v>
      </c>
      <c r="H4262" s="30">
        <f t="shared" si="398"/>
        <v>0</v>
      </c>
      <c r="I4262" s="30">
        <f t="shared" si="399"/>
        <v>0</v>
      </c>
      <c r="J4262" s="31">
        <f t="shared" si="400"/>
        <v>0</v>
      </c>
      <c r="K4262" s="30">
        <f t="shared" si="401"/>
        <v>0</v>
      </c>
      <c r="L4262" s="31">
        <f t="shared" si="402"/>
        <v>0</v>
      </c>
    </row>
    <row r="4263" spans="7:12">
      <c r="G4263" s="41">
        <f t="shared" si="397"/>
        <v>0</v>
      </c>
      <c r="H4263" s="30">
        <f t="shared" si="398"/>
        <v>0</v>
      </c>
      <c r="I4263" s="30">
        <f t="shared" si="399"/>
        <v>0</v>
      </c>
      <c r="J4263" s="31">
        <f t="shared" si="400"/>
        <v>0</v>
      </c>
      <c r="K4263" s="30">
        <f t="shared" si="401"/>
        <v>0</v>
      </c>
      <c r="L4263" s="31">
        <f t="shared" si="402"/>
        <v>0</v>
      </c>
    </row>
    <row r="4264" spans="7:12">
      <c r="G4264" s="41">
        <f t="shared" si="397"/>
        <v>0</v>
      </c>
      <c r="H4264" s="30">
        <f t="shared" si="398"/>
        <v>0</v>
      </c>
      <c r="I4264" s="30">
        <f t="shared" si="399"/>
        <v>0</v>
      </c>
      <c r="J4264" s="31">
        <f t="shared" si="400"/>
        <v>0</v>
      </c>
      <c r="K4264" s="30">
        <f t="shared" si="401"/>
        <v>0</v>
      </c>
      <c r="L4264" s="31">
        <f t="shared" si="402"/>
        <v>0</v>
      </c>
    </row>
    <row r="4265" spans="7:12">
      <c r="G4265" s="41">
        <f t="shared" si="397"/>
        <v>0</v>
      </c>
      <c r="H4265" s="30">
        <f t="shared" si="398"/>
        <v>0</v>
      </c>
      <c r="I4265" s="30">
        <f t="shared" si="399"/>
        <v>0</v>
      </c>
      <c r="J4265" s="31">
        <f t="shared" si="400"/>
        <v>0</v>
      </c>
      <c r="K4265" s="30">
        <f t="shared" si="401"/>
        <v>0</v>
      </c>
      <c r="L4265" s="31">
        <f t="shared" si="402"/>
        <v>0</v>
      </c>
    </row>
    <row r="4266" spans="7:12">
      <c r="G4266" s="41">
        <f t="shared" si="397"/>
        <v>0</v>
      </c>
      <c r="H4266" s="30">
        <f t="shared" si="398"/>
        <v>0</v>
      </c>
      <c r="I4266" s="30">
        <f t="shared" si="399"/>
        <v>0</v>
      </c>
      <c r="J4266" s="31">
        <f t="shared" si="400"/>
        <v>0</v>
      </c>
      <c r="K4266" s="30">
        <f t="shared" si="401"/>
        <v>0</v>
      </c>
      <c r="L4266" s="31">
        <f t="shared" si="402"/>
        <v>0</v>
      </c>
    </row>
    <row r="4267" spans="7:12">
      <c r="G4267" s="41">
        <f t="shared" si="397"/>
        <v>0</v>
      </c>
      <c r="H4267" s="30">
        <f t="shared" si="398"/>
        <v>0</v>
      </c>
      <c r="I4267" s="30">
        <f t="shared" si="399"/>
        <v>0</v>
      </c>
      <c r="J4267" s="31">
        <f t="shared" si="400"/>
        <v>0</v>
      </c>
      <c r="K4267" s="30">
        <f t="shared" si="401"/>
        <v>0</v>
      </c>
      <c r="L4267" s="31">
        <f t="shared" si="402"/>
        <v>0</v>
      </c>
    </row>
    <row r="4268" spans="7:12">
      <c r="G4268" s="41">
        <f t="shared" si="397"/>
        <v>0</v>
      </c>
      <c r="H4268" s="30">
        <f t="shared" si="398"/>
        <v>0</v>
      </c>
      <c r="I4268" s="30">
        <f t="shared" si="399"/>
        <v>0</v>
      </c>
      <c r="J4268" s="31">
        <f t="shared" si="400"/>
        <v>0</v>
      </c>
      <c r="K4268" s="30">
        <f t="shared" si="401"/>
        <v>0</v>
      </c>
      <c r="L4268" s="31">
        <f t="shared" si="402"/>
        <v>0</v>
      </c>
    </row>
    <row r="4269" spans="7:12">
      <c r="G4269" s="41">
        <f t="shared" si="397"/>
        <v>0</v>
      </c>
      <c r="H4269" s="30">
        <f t="shared" si="398"/>
        <v>0</v>
      </c>
      <c r="I4269" s="30">
        <f t="shared" si="399"/>
        <v>0</v>
      </c>
      <c r="J4269" s="31">
        <f t="shared" si="400"/>
        <v>0</v>
      </c>
      <c r="K4269" s="30">
        <f t="shared" si="401"/>
        <v>0</v>
      </c>
      <c r="L4269" s="31">
        <f t="shared" si="402"/>
        <v>0</v>
      </c>
    </row>
    <row r="4270" spans="7:12">
      <c r="G4270" s="41">
        <f t="shared" si="397"/>
        <v>0</v>
      </c>
      <c r="H4270" s="30">
        <f t="shared" si="398"/>
        <v>0</v>
      </c>
      <c r="I4270" s="30">
        <f t="shared" si="399"/>
        <v>0</v>
      </c>
      <c r="J4270" s="31">
        <f t="shared" si="400"/>
        <v>0</v>
      </c>
      <c r="K4270" s="30">
        <f t="shared" si="401"/>
        <v>0</v>
      </c>
      <c r="L4270" s="31">
        <f t="shared" si="402"/>
        <v>0</v>
      </c>
    </row>
    <row r="4271" spans="7:12">
      <c r="G4271" s="41">
        <f t="shared" si="397"/>
        <v>0</v>
      </c>
      <c r="H4271" s="30">
        <f t="shared" si="398"/>
        <v>0</v>
      </c>
      <c r="I4271" s="30">
        <f t="shared" si="399"/>
        <v>0</v>
      </c>
      <c r="J4271" s="31">
        <f t="shared" si="400"/>
        <v>0</v>
      </c>
      <c r="K4271" s="30">
        <f t="shared" si="401"/>
        <v>0</v>
      </c>
      <c r="L4271" s="31">
        <f t="shared" si="402"/>
        <v>0</v>
      </c>
    </row>
    <row r="4272" spans="7:12">
      <c r="G4272" s="41">
        <f t="shared" si="397"/>
        <v>0</v>
      </c>
      <c r="H4272" s="30">
        <f t="shared" si="398"/>
        <v>0</v>
      </c>
      <c r="I4272" s="30">
        <f t="shared" si="399"/>
        <v>0</v>
      </c>
      <c r="J4272" s="31">
        <f t="shared" si="400"/>
        <v>0</v>
      </c>
      <c r="K4272" s="30">
        <f t="shared" si="401"/>
        <v>0</v>
      </c>
      <c r="L4272" s="31">
        <f t="shared" si="402"/>
        <v>0</v>
      </c>
    </row>
    <row r="4273" spans="7:12">
      <c r="G4273" s="41">
        <f t="shared" si="397"/>
        <v>0</v>
      </c>
      <c r="H4273" s="30">
        <f t="shared" si="398"/>
        <v>0</v>
      </c>
      <c r="I4273" s="30">
        <f t="shared" si="399"/>
        <v>0</v>
      </c>
      <c r="J4273" s="31">
        <f t="shared" si="400"/>
        <v>0</v>
      </c>
      <c r="K4273" s="30">
        <f t="shared" si="401"/>
        <v>0</v>
      </c>
      <c r="L4273" s="31">
        <f t="shared" si="402"/>
        <v>0</v>
      </c>
    </row>
    <row r="4274" spans="7:12">
      <c r="G4274" s="41">
        <f t="shared" si="397"/>
        <v>0</v>
      </c>
      <c r="H4274" s="30">
        <f t="shared" si="398"/>
        <v>0</v>
      </c>
      <c r="I4274" s="30">
        <f t="shared" si="399"/>
        <v>0</v>
      </c>
      <c r="J4274" s="31">
        <f t="shared" si="400"/>
        <v>0</v>
      </c>
      <c r="K4274" s="30">
        <f t="shared" si="401"/>
        <v>0</v>
      </c>
      <c r="L4274" s="31">
        <f t="shared" si="402"/>
        <v>0</v>
      </c>
    </row>
    <row r="4275" spans="7:12">
      <c r="G4275" s="41">
        <f t="shared" si="397"/>
        <v>0</v>
      </c>
      <c r="H4275" s="30">
        <f t="shared" si="398"/>
        <v>0</v>
      </c>
      <c r="I4275" s="30">
        <f t="shared" si="399"/>
        <v>0</v>
      </c>
      <c r="J4275" s="31">
        <f t="shared" si="400"/>
        <v>0</v>
      </c>
      <c r="K4275" s="30">
        <f t="shared" si="401"/>
        <v>0</v>
      </c>
      <c r="L4275" s="31">
        <f t="shared" si="402"/>
        <v>0</v>
      </c>
    </row>
    <row r="4276" spans="7:12">
      <c r="G4276" s="41">
        <f t="shared" si="397"/>
        <v>0</v>
      </c>
      <c r="H4276" s="30">
        <f t="shared" si="398"/>
        <v>0</v>
      </c>
      <c r="I4276" s="30">
        <f t="shared" si="399"/>
        <v>0</v>
      </c>
      <c r="J4276" s="31">
        <f t="shared" si="400"/>
        <v>0</v>
      </c>
      <c r="K4276" s="30">
        <f t="shared" si="401"/>
        <v>0</v>
      </c>
      <c r="L4276" s="31">
        <f t="shared" si="402"/>
        <v>0</v>
      </c>
    </row>
    <row r="4277" spans="7:12">
      <c r="G4277" s="41">
        <f t="shared" si="397"/>
        <v>0</v>
      </c>
      <c r="H4277" s="30">
        <f t="shared" si="398"/>
        <v>0</v>
      </c>
      <c r="I4277" s="30">
        <f t="shared" si="399"/>
        <v>0</v>
      </c>
      <c r="J4277" s="31">
        <f t="shared" si="400"/>
        <v>0</v>
      </c>
      <c r="K4277" s="30">
        <f t="shared" si="401"/>
        <v>0</v>
      </c>
      <c r="L4277" s="31">
        <f t="shared" si="402"/>
        <v>0</v>
      </c>
    </row>
    <row r="4278" spans="7:12">
      <c r="G4278" s="41">
        <f t="shared" si="397"/>
        <v>0</v>
      </c>
      <c r="H4278" s="30">
        <f t="shared" si="398"/>
        <v>0</v>
      </c>
      <c r="I4278" s="30">
        <f t="shared" si="399"/>
        <v>0</v>
      </c>
      <c r="J4278" s="31">
        <f t="shared" si="400"/>
        <v>0</v>
      </c>
      <c r="K4278" s="30">
        <f t="shared" si="401"/>
        <v>0</v>
      </c>
      <c r="L4278" s="31">
        <f t="shared" si="402"/>
        <v>0</v>
      </c>
    </row>
    <row r="4279" spans="7:12">
      <c r="G4279" s="41">
        <f t="shared" si="397"/>
        <v>0</v>
      </c>
      <c r="H4279" s="30">
        <f t="shared" si="398"/>
        <v>0</v>
      </c>
      <c r="I4279" s="30">
        <f t="shared" si="399"/>
        <v>0</v>
      </c>
      <c r="J4279" s="31">
        <f t="shared" si="400"/>
        <v>0</v>
      </c>
      <c r="K4279" s="30">
        <f t="shared" si="401"/>
        <v>0</v>
      </c>
      <c r="L4279" s="31">
        <f t="shared" si="402"/>
        <v>0</v>
      </c>
    </row>
    <row r="4280" spans="7:12">
      <c r="G4280" s="41">
        <f t="shared" si="397"/>
        <v>0</v>
      </c>
      <c r="H4280" s="30">
        <f t="shared" si="398"/>
        <v>0</v>
      </c>
      <c r="I4280" s="30">
        <f t="shared" si="399"/>
        <v>0</v>
      </c>
      <c r="J4280" s="31">
        <f t="shared" si="400"/>
        <v>0</v>
      </c>
      <c r="K4280" s="30">
        <f t="shared" si="401"/>
        <v>0</v>
      </c>
      <c r="L4280" s="31">
        <f t="shared" si="402"/>
        <v>0</v>
      </c>
    </row>
    <row r="4281" spans="7:12">
      <c r="G4281" s="41">
        <f t="shared" si="397"/>
        <v>0</v>
      </c>
      <c r="H4281" s="30">
        <f t="shared" si="398"/>
        <v>0</v>
      </c>
      <c r="I4281" s="30">
        <f t="shared" si="399"/>
        <v>0</v>
      </c>
      <c r="J4281" s="31">
        <f t="shared" si="400"/>
        <v>0</v>
      </c>
      <c r="K4281" s="30">
        <f t="shared" si="401"/>
        <v>0</v>
      </c>
      <c r="L4281" s="31">
        <f t="shared" si="402"/>
        <v>0</v>
      </c>
    </row>
    <row r="4282" spans="7:12">
      <c r="G4282" s="41">
        <f t="shared" si="397"/>
        <v>0</v>
      </c>
      <c r="H4282" s="30">
        <f t="shared" si="398"/>
        <v>0</v>
      </c>
      <c r="I4282" s="30">
        <f t="shared" si="399"/>
        <v>0</v>
      </c>
      <c r="J4282" s="31">
        <f t="shared" si="400"/>
        <v>0</v>
      </c>
      <c r="K4282" s="30">
        <f t="shared" si="401"/>
        <v>0</v>
      </c>
      <c r="L4282" s="31">
        <f t="shared" si="402"/>
        <v>0</v>
      </c>
    </row>
    <row r="4283" spans="7:12">
      <c r="G4283" s="41">
        <f t="shared" si="397"/>
        <v>0</v>
      </c>
      <c r="H4283" s="30">
        <f t="shared" si="398"/>
        <v>0</v>
      </c>
      <c r="I4283" s="30">
        <f t="shared" si="399"/>
        <v>0</v>
      </c>
      <c r="J4283" s="31">
        <f t="shared" si="400"/>
        <v>0</v>
      </c>
      <c r="K4283" s="30">
        <f t="shared" si="401"/>
        <v>0</v>
      </c>
      <c r="L4283" s="31">
        <f t="shared" si="402"/>
        <v>0</v>
      </c>
    </row>
    <row r="4284" spans="7:12">
      <c r="G4284" s="41">
        <f t="shared" si="397"/>
        <v>0</v>
      </c>
      <c r="H4284" s="30">
        <f t="shared" si="398"/>
        <v>0</v>
      </c>
      <c r="I4284" s="30">
        <f t="shared" si="399"/>
        <v>0</v>
      </c>
      <c r="J4284" s="31">
        <f t="shared" si="400"/>
        <v>0</v>
      </c>
      <c r="K4284" s="30">
        <f t="shared" si="401"/>
        <v>0</v>
      </c>
      <c r="L4284" s="31">
        <f t="shared" si="402"/>
        <v>0</v>
      </c>
    </row>
    <row r="4285" spans="7:12">
      <c r="G4285" s="41">
        <f t="shared" si="397"/>
        <v>0</v>
      </c>
      <c r="H4285" s="30">
        <f t="shared" si="398"/>
        <v>0</v>
      </c>
      <c r="I4285" s="30">
        <f t="shared" si="399"/>
        <v>0</v>
      </c>
      <c r="J4285" s="31">
        <f t="shared" si="400"/>
        <v>0</v>
      </c>
      <c r="K4285" s="30">
        <f t="shared" si="401"/>
        <v>0</v>
      </c>
      <c r="L4285" s="31">
        <f t="shared" si="402"/>
        <v>0</v>
      </c>
    </row>
    <row r="4286" spans="7:12">
      <c r="G4286" s="41">
        <f t="shared" si="397"/>
        <v>0</v>
      </c>
      <c r="H4286" s="30">
        <f t="shared" si="398"/>
        <v>0</v>
      </c>
      <c r="I4286" s="30">
        <f t="shared" si="399"/>
        <v>0</v>
      </c>
      <c r="J4286" s="31">
        <f t="shared" si="400"/>
        <v>0</v>
      </c>
      <c r="K4286" s="30">
        <f t="shared" si="401"/>
        <v>0</v>
      </c>
      <c r="L4286" s="31">
        <f t="shared" si="402"/>
        <v>0</v>
      </c>
    </row>
    <row r="4287" spans="7:12">
      <c r="G4287" s="41">
        <f t="shared" si="397"/>
        <v>0</v>
      </c>
      <c r="H4287" s="30">
        <f t="shared" si="398"/>
        <v>0</v>
      </c>
      <c r="I4287" s="30">
        <f t="shared" si="399"/>
        <v>0</v>
      </c>
      <c r="J4287" s="31">
        <f t="shared" si="400"/>
        <v>0</v>
      </c>
      <c r="K4287" s="30">
        <f t="shared" si="401"/>
        <v>0</v>
      </c>
      <c r="L4287" s="31">
        <f t="shared" si="402"/>
        <v>0</v>
      </c>
    </row>
    <row r="4288" spans="7:12">
      <c r="G4288" s="41">
        <f t="shared" si="397"/>
        <v>0</v>
      </c>
      <c r="H4288" s="30">
        <f t="shared" si="398"/>
        <v>0</v>
      </c>
      <c r="I4288" s="30">
        <f t="shared" si="399"/>
        <v>0</v>
      </c>
      <c r="J4288" s="31">
        <f t="shared" si="400"/>
        <v>0</v>
      </c>
      <c r="K4288" s="30">
        <f t="shared" si="401"/>
        <v>0</v>
      </c>
      <c r="L4288" s="31">
        <f t="shared" si="402"/>
        <v>0</v>
      </c>
    </row>
    <row r="4289" spans="7:12">
      <c r="G4289" s="41">
        <f t="shared" si="397"/>
        <v>0</v>
      </c>
      <c r="H4289" s="30">
        <f t="shared" si="398"/>
        <v>0</v>
      </c>
      <c r="I4289" s="30">
        <f t="shared" si="399"/>
        <v>0</v>
      </c>
      <c r="J4289" s="31">
        <f t="shared" si="400"/>
        <v>0</v>
      </c>
      <c r="K4289" s="30">
        <f t="shared" si="401"/>
        <v>0</v>
      </c>
      <c r="L4289" s="31">
        <f t="shared" si="402"/>
        <v>0</v>
      </c>
    </row>
    <row r="4290" spans="7:12">
      <c r="G4290" s="41">
        <f t="shared" si="397"/>
        <v>0</v>
      </c>
      <c r="H4290" s="30">
        <f t="shared" si="398"/>
        <v>0</v>
      </c>
      <c r="I4290" s="30">
        <f t="shared" si="399"/>
        <v>0</v>
      </c>
      <c r="J4290" s="31">
        <f t="shared" si="400"/>
        <v>0</v>
      </c>
      <c r="K4290" s="30">
        <f t="shared" si="401"/>
        <v>0</v>
      </c>
      <c r="L4290" s="31">
        <f t="shared" si="402"/>
        <v>0</v>
      </c>
    </row>
    <row r="4291" spans="7:12">
      <c r="G4291" s="41">
        <f t="shared" si="397"/>
        <v>0</v>
      </c>
      <c r="H4291" s="30">
        <f t="shared" si="398"/>
        <v>0</v>
      </c>
      <c r="I4291" s="30">
        <f t="shared" si="399"/>
        <v>0</v>
      </c>
      <c r="J4291" s="31">
        <f t="shared" si="400"/>
        <v>0</v>
      </c>
      <c r="K4291" s="30">
        <f t="shared" si="401"/>
        <v>0</v>
      </c>
      <c r="L4291" s="31">
        <f t="shared" si="402"/>
        <v>0</v>
      </c>
    </row>
    <row r="4292" spans="7:12">
      <c r="G4292" s="41">
        <f t="shared" si="397"/>
        <v>0</v>
      </c>
      <c r="H4292" s="30">
        <f t="shared" si="398"/>
        <v>0</v>
      </c>
      <c r="I4292" s="30">
        <f t="shared" si="399"/>
        <v>0</v>
      </c>
      <c r="J4292" s="31">
        <f t="shared" si="400"/>
        <v>0</v>
      </c>
      <c r="K4292" s="30">
        <f t="shared" si="401"/>
        <v>0</v>
      </c>
      <c r="L4292" s="31">
        <f t="shared" si="402"/>
        <v>0</v>
      </c>
    </row>
    <row r="4293" spans="7:12">
      <c r="G4293" s="41">
        <f t="shared" si="397"/>
        <v>0</v>
      </c>
      <c r="H4293" s="30">
        <f t="shared" si="398"/>
        <v>0</v>
      </c>
      <c r="I4293" s="30">
        <f t="shared" si="399"/>
        <v>0</v>
      </c>
      <c r="J4293" s="31">
        <f t="shared" si="400"/>
        <v>0</v>
      </c>
      <c r="K4293" s="30">
        <f t="shared" si="401"/>
        <v>0</v>
      </c>
      <c r="L4293" s="31">
        <f t="shared" si="402"/>
        <v>0</v>
      </c>
    </row>
    <row r="4294" spans="7:12">
      <c r="G4294" s="41">
        <f t="shared" si="397"/>
        <v>0</v>
      </c>
      <c r="H4294" s="30">
        <f t="shared" si="398"/>
        <v>0</v>
      </c>
      <c r="I4294" s="30">
        <f t="shared" si="399"/>
        <v>0</v>
      </c>
      <c r="J4294" s="31">
        <f t="shared" si="400"/>
        <v>0</v>
      </c>
      <c r="K4294" s="30">
        <f t="shared" si="401"/>
        <v>0</v>
      </c>
      <c r="L4294" s="31">
        <f t="shared" si="402"/>
        <v>0</v>
      </c>
    </row>
    <row r="4295" spans="7:12">
      <c r="G4295" s="41">
        <f t="shared" si="397"/>
        <v>0</v>
      </c>
      <c r="H4295" s="30">
        <f t="shared" si="398"/>
        <v>0</v>
      </c>
      <c r="I4295" s="30">
        <f t="shared" si="399"/>
        <v>0</v>
      </c>
      <c r="J4295" s="31">
        <f t="shared" si="400"/>
        <v>0</v>
      </c>
      <c r="K4295" s="30">
        <f t="shared" si="401"/>
        <v>0</v>
      </c>
      <c r="L4295" s="31">
        <f t="shared" si="402"/>
        <v>0</v>
      </c>
    </row>
    <row r="4296" spans="7:12">
      <c r="G4296" s="41">
        <f t="shared" ref="G4296:G4359" si="403">IF(G$4=$A4296,$C4296,0)</f>
        <v>0</v>
      </c>
      <c r="H4296" s="30">
        <f t="shared" ref="H4296:H4359" si="404">IF(G$4=$B4296,$C4296,0)</f>
        <v>0</v>
      </c>
      <c r="I4296" s="30">
        <f t="shared" ref="I4296:I4359" si="405">IF(I$4=$A4296,$C4296,0)</f>
        <v>0</v>
      </c>
      <c r="J4296" s="31">
        <f t="shared" ref="J4296:J4359" si="406">I4296/216</f>
        <v>0</v>
      </c>
      <c r="K4296" s="30">
        <f t="shared" ref="K4296:K4359" si="407">IF(I$4=$B4296,$C4296,0)</f>
        <v>0</v>
      </c>
      <c r="L4296" s="31">
        <f t="shared" ref="L4296:L4359" si="408">K4296/216</f>
        <v>0</v>
      </c>
    </row>
    <row r="4297" spans="7:12">
      <c r="G4297" s="41">
        <f t="shared" si="403"/>
        <v>0</v>
      </c>
      <c r="H4297" s="30">
        <f t="shared" si="404"/>
        <v>0</v>
      </c>
      <c r="I4297" s="30">
        <f t="shared" si="405"/>
        <v>0</v>
      </c>
      <c r="J4297" s="31">
        <f t="shared" si="406"/>
        <v>0</v>
      </c>
      <c r="K4297" s="30">
        <f t="shared" si="407"/>
        <v>0</v>
      </c>
      <c r="L4297" s="31">
        <f t="shared" si="408"/>
        <v>0</v>
      </c>
    </row>
    <row r="4298" spans="7:12">
      <c r="G4298" s="41">
        <f t="shared" si="403"/>
        <v>0</v>
      </c>
      <c r="H4298" s="30">
        <f t="shared" si="404"/>
        <v>0</v>
      </c>
      <c r="I4298" s="30">
        <f t="shared" si="405"/>
        <v>0</v>
      </c>
      <c r="J4298" s="31">
        <f t="shared" si="406"/>
        <v>0</v>
      </c>
      <c r="K4298" s="30">
        <f t="shared" si="407"/>
        <v>0</v>
      </c>
      <c r="L4298" s="31">
        <f t="shared" si="408"/>
        <v>0</v>
      </c>
    </row>
    <row r="4299" spans="7:12">
      <c r="G4299" s="41">
        <f t="shared" si="403"/>
        <v>0</v>
      </c>
      <c r="H4299" s="30">
        <f t="shared" si="404"/>
        <v>0</v>
      </c>
      <c r="I4299" s="30">
        <f t="shared" si="405"/>
        <v>0</v>
      </c>
      <c r="J4299" s="31">
        <f t="shared" si="406"/>
        <v>0</v>
      </c>
      <c r="K4299" s="30">
        <f t="shared" si="407"/>
        <v>0</v>
      </c>
      <c r="L4299" s="31">
        <f t="shared" si="408"/>
        <v>0</v>
      </c>
    </row>
    <row r="4300" spans="7:12">
      <c r="G4300" s="41">
        <f t="shared" si="403"/>
        <v>0</v>
      </c>
      <c r="H4300" s="30">
        <f t="shared" si="404"/>
        <v>0</v>
      </c>
      <c r="I4300" s="30">
        <f t="shared" si="405"/>
        <v>0</v>
      </c>
      <c r="J4300" s="31">
        <f t="shared" si="406"/>
        <v>0</v>
      </c>
      <c r="K4300" s="30">
        <f t="shared" si="407"/>
        <v>0</v>
      </c>
      <c r="L4300" s="31">
        <f t="shared" si="408"/>
        <v>0</v>
      </c>
    </row>
    <row r="4301" spans="7:12">
      <c r="G4301" s="41">
        <f t="shared" si="403"/>
        <v>0</v>
      </c>
      <c r="H4301" s="30">
        <f t="shared" si="404"/>
        <v>0</v>
      </c>
      <c r="I4301" s="30">
        <f t="shared" si="405"/>
        <v>0</v>
      </c>
      <c r="J4301" s="31">
        <f t="shared" si="406"/>
        <v>0</v>
      </c>
      <c r="K4301" s="30">
        <f t="shared" si="407"/>
        <v>0</v>
      </c>
      <c r="L4301" s="31">
        <f t="shared" si="408"/>
        <v>0</v>
      </c>
    </row>
    <row r="4302" spans="7:12">
      <c r="G4302" s="41">
        <f t="shared" si="403"/>
        <v>0</v>
      </c>
      <c r="H4302" s="30">
        <f t="shared" si="404"/>
        <v>0</v>
      </c>
      <c r="I4302" s="30">
        <f t="shared" si="405"/>
        <v>0</v>
      </c>
      <c r="J4302" s="31">
        <f t="shared" si="406"/>
        <v>0</v>
      </c>
      <c r="K4302" s="30">
        <f t="shared" si="407"/>
        <v>0</v>
      </c>
      <c r="L4302" s="31">
        <f t="shared" si="408"/>
        <v>0</v>
      </c>
    </row>
    <row r="4303" spans="7:12">
      <c r="G4303" s="41">
        <f t="shared" si="403"/>
        <v>0</v>
      </c>
      <c r="H4303" s="30">
        <f t="shared" si="404"/>
        <v>0</v>
      </c>
      <c r="I4303" s="30">
        <f t="shared" si="405"/>
        <v>0</v>
      </c>
      <c r="J4303" s="31">
        <f t="shared" si="406"/>
        <v>0</v>
      </c>
      <c r="K4303" s="30">
        <f t="shared" si="407"/>
        <v>0</v>
      </c>
      <c r="L4303" s="31">
        <f t="shared" si="408"/>
        <v>0</v>
      </c>
    </row>
    <row r="4304" spans="7:12">
      <c r="G4304" s="41">
        <f t="shared" si="403"/>
        <v>0</v>
      </c>
      <c r="H4304" s="30">
        <f t="shared" si="404"/>
        <v>0</v>
      </c>
      <c r="I4304" s="30">
        <f t="shared" si="405"/>
        <v>0</v>
      </c>
      <c r="J4304" s="31">
        <f t="shared" si="406"/>
        <v>0</v>
      </c>
      <c r="K4304" s="30">
        <f t="shared" si="407"/>
        <v>0</v>
      </c>
      <c r="L4304" s="31">
        <f t="shared" si="408"/>
        <v>0</v>
      </c>
    </row>
    <row r="4305" spans="7:12">
      <c r="G4305" s="41">
        <f t="shared" si="403"/>
        <v>0</v>
      </c>
      <c r="H4305" s="30">
        <f t="shared" si="404"/>
        <v>0</v>
      </c>
      <c r="I4305" s="30">
        <f t="shared" si="405"/>
        <v>0</v>
      </c>
      <c r="J4305" s="31">
        <f t="shared" si="406"/>
        <v>0</v>
      </c>
      <c r="K4305" s="30">
        <f t="shared" si="407"/>
        <v>0</v>
      </c>
      <c r="L4305" s="31">
        <f t="shared" si="408"/>
        <v>0</v>
      </c>
    </row>
    <row r="4306" spans="7:12">
      <c r="G4306" s="41">
        <f t="shared" si="403"/>
        <v>0</v>
      </c>
      <c r="H4306" s="30">
        <f t="shared" si="404"/>
        <v>0</v>
      </c>
      <c r="I4306" s="30">
        <f t="shared" si="405"/>
        <v>0</v>
      </c>
      <c r="J4306" s="31">
        <f t="shared" si="406"/>
        <v>0</v>
      </c>
      <c r="K4306" s="30">
        <f t="shared" si="407"/>
        <v>0</v>
      </c>
      <c r="L4306" s="31">
        <f t="shared" si="408"/>
        <v>0</v>
      </c>
    </row>
    <row r="4307" spans="7:12">
      <c r="G4307" s="41">
        <f t="shared" si="403"/>
        <v>0</v>
      </c>
      <c r="H4307" s="30">
        <f t="shared" si="404"/>
        <v>0</v>
      </c>
      <c r="I4307" s="30">
        <f t="shared" si="405"/>
        <v>0</v>
      </c>
      <c r="J4307" s="31">
        <f t="shared" si="406"/>
        <v>0</v>
      </c>
      <c r="K4307" s="30">
        <f t="shared" si="407"/>
        <v>0</v>
      </c>
      <c r="L4307" s="31">
        <f t="shared" si="408"/>
        <v>0</v>
      </c>
    </row>
    <row r="4308" spans="7:12">
      <c r="G4308" s="41">
        <f t="shared" si="403"/>
        <v>0</v>
      </c>
      <c r="H4308" s="30">
        <f t="shared" si="404"/>
        <v>0</v>
      </c>
      <c r="I4308" s="30">
        <f t="shared" si="405"/>
        <v>0</v>
      </c>
      <c r="J4308" s="31">
        <f t="shared" si="406"/>
        <v>0</v>
      </c>
      <c r="K4308" s="30">
        <f t="shared" si="407"/>
        <v>0</v>
      </c>
      <c r="L4308" s="31">
        <f t="shared" si="408"/>
        <v>0</v>
      </c>
    </row>
    <row r="4309" spans="7:12">
      <c r="G4309" s="41">
        <f t="shared" si="403"/>
        <v>0</v>
      </c>
      <c r="H4309" s="30">
        <f t="shared" si="404"/>
        <v>0</v>
      </c>
      <c r="I4309" s="30">
        <f t="shared" si="405"/>
        <v>0</v>
      </c>
      <c r="J4309" s="31">
        <f t="shared" si="406"/>
        <v>0</v>
      </c>
      <c r="K4309" s="30">
        <f t="shared" si="407"/>
        <v>0</v>
      </c>
      <c r="L4309" s="31">
        <f t="shared" si="408"/>
        <v>0</v>
      </c>
    </row>
    <row r="4310" spans="7:12">
      <c r="G4310" s="41">
        <f t="shared" si="403"/>
        <v>0</v>
      </c>
      <c r="H4310" s="30">
        <f t="shared" si="404"/>
        <v>0</v>
      </c>
      <c r="I4310" s="30">
        <f t="shared" si="405"/>
        <v>0</v>
      </c>
      <c r="J4310" s="31">
        <f t="shared" si="406"/>
        <v>0</v>
      </c>
      <c r="K4310" s="30">
        <f t="shared" si="407"/>
        <v>0</v>
      </c>
      <c r="L4310" s="31">
        <f t="shared" si="408"/>
        <v>0</v>
      </c>
    </row>
    <row r="4311" spans="7:12">
      <c r="G4311" s="41">
        <f t="shared" si="403"/>
        <v>0</v>
      </c>
      <c r="H4311" s="30">
        <f t="shared" si="404"/>
        <v>0</v>
      </c>
      <c r="I4311" s="30">
        <f t="shared" si="405"/>
        <v>0</v>
      </c>
      <c r="J4311" s="31">
        <f t="shared" si="406"/>
        <v>0</v>
      </c>
      <c r="K4311" s="30">
        <f t="shared" si="407"/>
        <v>0</v>
      </c>
      <c r="L4311" s="31">
        <f t="shared" si="408"/>
        <v>0</v>
      </c>
    </row>
    <row r="4312" spans="7:12">
      <c r="G4312" s="41">
        <f t="shared" si="403"/>
        <v>0</v>
      </c>
      <c r="H4312" s="30">
        <f t="shared" si="404"/>
        <v>0</v>
      </c>
      <c r="I4312" s="30">
        <f t="shared" si="405"/>
        <v>0</v>
      </c>
      <c r="J4312" s="31">
        <f t="shared" si="406"/>
        <v>0</v>
      </c>
      <c r="K4312" s="30">
        <f t="shared" si="407"/>
        <v>0</v>
      </c>
      <c r="L4312" s="31">
        <f t="shared" si="408"/>
        <v>0</v>
      </c>
    </row>
    <row r="4313" spans="7:12">
      <c r="G4313" s="41">
        <f t="shared" si="403"/>
        <v>0</v>
      </c>
      <c r="H4313" s="30">
        <f t="shared" si="404"/>
        <v>0</v>
      </c>
      <c r="I4313" s="30">
        <f t="shared" si="405"/>
        <v>0</v>
      </c>
      <c r="J4313" s="31">
        <f t="shared" si="406"/>
        <v>0</v>
      </c>
      <c r="K4313" s="30">
        <f t="shared" si="407"/>
        <v>0</v>
      </c>
      <c r="L4313" s="31">
        <f t="shared" si="408"/>
        <v>0</v>
      </c>
    </row>
    <row r="4314" spans="7:12">
      <c r="G4314" s="41">
        <f t="shared" si="403"/>
        <v>0</v>
      </c>
      <c r="H4314" s="30">
        <f t="shared" si="404"/>
        <v>0</v>
      </c>
      <c r="I4314" s="30">
        <f t="shared" si="405"/>
        <v>0</v>
      </c>
      <c r="J4314" s="31">
        <f t="shared" si="406"/>
        <v>0</v>
      </c>
      <c r="K4314" s="30">
        <f t="shared" si="407"/>
        <v>0</v>
      </c>
      <c r="L4314" s="31">
        <f t="shared" si="408"/>
        <v>0</v>
      </c>
    </row>
    <row r="4315" spans="7:12">
      <c r="G4315" s="41">
        <f t="shared" si="403"/>
        <v>0</v>
      </c>
      <c r="H4315" s="30">
        <f t="shared" si="404"/>
        <v>0</v>
      </c>
      <c r="I4315" s="30">
        <f t="shared" si="405"/>
        <v>0</v>
      </c>
      <c r="J4315" s="31">
        <f t="shared" si="406"/>
        <v>0</v>
      </c>
      <c r="K4315" s="30">
        <f t="shared" si="407"/>
        <v>0</v>
      </c>
      <c r="L4315" s="31">
        <f t="shared" si="408"/>
        <v>0</v>
      </c>
    </row>
    <row r="4316" spans="7:12">
      <c r="G4316" s="41">
        <f t="shared" si="403"/>
        <v>0</v>
      </c>
      <c r="H4316" s="30">
        <f t="shared" si="404"/>
        <v>0</v>
      </c>
      <c r="I4316" s="30">
        <f t="shared" si="405"/>
        <v>0</v>
      </c>
      <c r="J4316" s="31">
        <f t="shared" si="406"/>
        <v>0</v>
      </c>
      <c r="K4316" s="30">
        <f t="shared" si="407"/>
        <v>0</v>
      </c>
      <c r="L4316" s="31">
        <f t="shared" si="408"/>
        <v>0</v>
      </c>
    </row>
    <row r="4317" spans="7:12">
      <c r="G4317" s="41">
        <f t="shared" si="403"/>
        <v>0</v>
      </c>
      <c r="H4317" s="30">
        <f t="shared" si="404"/>
        <v>0</v>
      </c>
      <c r="I4317" s="30">
        <f t="shared" si="405"/>
        <v>0</v>
      </c>
      <c r="J4317" s="31">
        <f t="shared" si="406"/>
        <v>0</v>
      </c>
      <c r="K4317" s="30">
        <f t="shared" si="407"/>
        <v>0</v>
      </c>
      <c r="L4317" s="31">
        <f t="shared" si="408"/>
        <v>0</v>
      </c>
    </row>
    <row r="4318" spans="7:12">
      <c r="G4318" s="41">
        <f t="shared" si="403"/>
        <v>0</v>
      </c>
      <c r="H4318" s="30">
        <f t="shared" si="404"/>
        <v>0</v>
      </c>
      <c r="I4318" s="30">
        <f t="shared" si="405"/>
        <v>0</v>
      </c>
      <c r="J4318" s="31">
        <f t="shared" si="406"/>
        <v>0</v>
      </c>
      <c r="K4318" s="30">
        <f t="shared" si="407"/>
        <v>0</v>
      </c>
      <c r="L4318" s="31">
        <f t="shared" si="408"/>
        <v>0</v>
      </c>
    </row>
    <row r="4319" spans="7:12">
      <c r="G4319" s="41">
        <f t="shared" si="403"/>
        <v>0</v>
      </c>
      <c r="H4319" s="30">
        <f t="shared" si="404"/>
        <v>0</v>
      </c>
      <c r="I4319" s="30">
        <f t="shared" si="405"/>
        <v>0</v>
      </c>
      <c r="J4319" s="31">
        <f t="shared" si="406"/>
        <v>0</v>
      </c>
      <c r="K4319" s="30">
        <f t="shared" si="407"/>
        <v>0</v>
      </c>
      <c r="L4319" s="31">
        <f t="shared" si="408"/>
        <v>0</v>
      </c>
    </row>
    <row r="4320" spans="7:12">
      <c r="G4320" s="41">
        <f t="shared" si="403"/>
        <v>0</v>
      </c>
      <c r="H4320" s="30">
        <f t="shared" si="404"/>
        <v>0</v>
      </c>
      <c r="I4320" s="30">
        <f t="shared" si="405"/>
        <v>0</v>
      </c>
      <c r="J4320" s="31">
        <f t="shared" si="406"/>
        <v>0</v>
      </c>
      <c r="K4320" s="30">
        <f t="shared" si="407"/>
        <v>0</v>
      </c>
      <c r="L4320" s="31">
        <f t="shared" si="408"/>
        <v>0</v>
      </c>
    </row>
    <row r="4321" spans="7:12">
      <c r="G4321" s="41">
        <f t="shared" si="403"/>
        <v>0</v>
      </c>
      <c r="H4321" s="30">
        <f t="shared" si="404"/>
        <v>0</v>
      </c>
      <c r="I4321" s="30">
        <f t="shared" si="405"/>
        <v>0</v>
      </c>
      <c r="J4321" s="31">
        <f t="shared" si="406"/>
        <v>0</v>
      </c>
      <c r="K4321" s="30">
        <f t="shared" si="407"/>
        <v>0</v>
      </c>
      <c r="L4321" s="31">
        <f t="shared" si="408"/>
        <v>0</v>
      </c>
    </row>
    <row r="4322" spans="7:12">
      <c r="G4322" s="41">
        <f t="shared" si="403"/>
        <v>0</v>
      </c>
      <c r="H4322" s="30">
        <f t="shared" si="404"/>
        <v>0</v>
      </c>
      <c r="I4322" s="30">
        <f t="shared" si="405"/>
        <v>0</v>
      </c>
      <c r="J4322" s="31">
        <f t="shared" si="406"/>
        <v>0</v>
      </c>
      <c r="K4322" s="30">
        <f t="shared" si="407"/>
        <v>0</v>
      </c>
      <c r="L4322" s="31">
        <f t="shared" si="408"/>
        <v>0</v>
      </c>
    </row>
    <row r="4323" spans="7:12">
      <c r="G4323" s="41">
        <f t="shared" si="403"/>
        <v>0</v>
      </c>
      <c r="H4323" s="30">
        <f t="shared" si="404"/>
        <v>0</v>
      </c>
      <c r="I4323" s="30">
        <f t="shared" si="405"/>
        <v>0</v>
      </c>
      <c r="J4323" s="31">
        <f t="shared" si="406"/>
        <v>0</v>
      </c>
      <c r="K4323" s="30">
        <f t="shared" si="407"/>
        <v>0</v>
      </c>
      <c r="L4323" s="31">
        <f t="shared" si="408"/>
        <v>0</v>
      </c>
    </row>
    <row r="4324" spans="7:12">
      <c r="G4324" s="41">
        <f t="shared" si="403"/>
        <v>0</v>
      </c>
      <c r="H4324" s="30">
        <f t="shared" si="404"/>
        <v>0</v>
      </c>
      <c r="I4324" s="30">
        <f t="shared" si="405"/>
        <v>0</v>
      </c>
      <c r="J4324" s="31">
        <f t="shared" si="406"/>
        <v>0</v>
      </c>
      <c r="K4324" s="30">
        <f t="shared" si="407"/>
        <v>0</v>
      </c>
      <c r="L4324" s="31">
        <f t="shared" si="408"/>
        <v>0</v>
      </c>
    </row>
    <row r="4325" spans="7:12">
      <c r="G4325" s="41">
        <f t="shared" si="403"/>
        <v>0</v>
      </c>
      <c r="H4325" s="30">
        <f t="shared" si="404"/>
        <v>0</v>
      </c>
      <c r="I4325" s="30">
        <f t="shared" si="405"/>
        <v>0</v>
      </c>
      <c r="J4325" s="31">
        <f t="shared" si="406"/>
        <v>0</v>
      </c>
      <c r="K4325" s="30">
        <f t="shared" si="407"/>
        <v>0</v>
      </c>
      <c r="L4325" s="31">
        <f t="shared" si="408"/>
        <v>0</v>
      </c>
    </row>
    <row r="4326" spans="7:12">
      <c r="G4326" s="41">
        <f t="shared" si="403"/>
        <v>0</v>
      </c>
      <c r="H4326" s="30">
        <f t="shared" si="404"/>
        <v>0</v>
      </c>
      <c r="I4326" s="30">
        <f t="shared" si="405"/>
        <v>0</v>
      </c>
      <c r="J4326" s="31">
        <f t="shared" si="406"/>
        <v>0</v>
      </c>
      <c r="K4326" s="30">
        <f t="shared" si="407"/>
        <v>0</v>
      </c>
      <c r="L4326" s="31">
        <f t="shared" si="408"/>
        <v>0</v>
      </c>
    </row>
    <row r="4327" spans="7:12">
      <c r="G4327" s="41">
        <f t="shared" si="403"/>
        <v>0</v>
      </c>
      <c r="H4327" s="30">
        <f t="shared" si="404"/>
        <v>0</v>
      </c>
      <c r="I4327" s="30">
        <f t="shared" si="405"/>
        <v>0</v>
      </c>
      <c r="J4327" s="31">
        <f t="shared" si="406"/>
        <v>0</v>
      </c>
      <c r="K4327" s="30">
        <f t="shared" si="407"/>
        <v>0</v>
      </c>
      <c r="L4327" s="31">
        <f t="shared" si="408"/>
        <v>0</v>
      </c>
    </row>
    <row r="4328" spans="7:12">
      <c r="G4328" s="41">
        <f t="shared" si="403"/>
        <v>0</v>
      </c>
      <c r="H4328" s="30">
        <f t="shared" si="404"/>
        <v>0</v>
      </c>
      <c r="I4328" s="30">
        <f t="shared" si="405"/>
        <v>0</v>
      </c>
      <c r="J4328" s="31">
        <f t="shared" si="406"/>
        <v>0</v>
      </c>
      <c r="K4328" s="30">
        <f t="shared" si="407"/>
        <v>0</v>
      </c>
      <c r="L4328" s="31">
        <f t="shared" si="408"/>
        <v>0</v>
      </c>
    </row>
    <row r="4329" spans="7:12">
      <c r="G4329" s="41">
        <f t="shared" si="403"/>
        <v>0</v>
      </c>
      <c r="H4329" s="30">
        <f t="shared" si="404"/>
        <v>0</v>
      </c>
      <c r="I4329" s="30">
        <f t="shared" si="405"/>
        <v>0</v>
      </c>
      <c r="J4329" s="31">
        <f t="shared" si="406"/>
        <v>0</v>
      </c>
      <c r="K4329" s="30">
        <f t="shared" si="407"/>
        <v>0</v>
      </c>
      <c r="L4329" s="31">
        <f t="shared" si="408"/>
        <v>0</v>
      </c>
    </row>
    <row r="4330" spans="7:12">
      <c r="G4330" s="41">
        <f t="shared" si="403"/>
        <v>0</v>
      </c>
      <c r="H4330" s="30">
        <f t="shared" si="404"/>
        <v>0</v>
      </c>
      <c r="I4330" s="30">
        <f t="shared" si="405"/>
        <v>0</v>
      </c>
      <c r="J4330" s="31">
        <f t="shared" si="406"/>
        <v>0</v>
      </c>
      <c r="K4330" s="30">
        <f t="shared" si="407"/>
        <v>0</v>
      </c>
      <c r="L4330" s="31">
        <f t="shared" si="408"/>
        <v>0</v>
      </c>
    </row>
    <row r="4331" spans="7:12">
      <c r="G4331" s="41">
        <f t="shared" si="403"/>
        <v>0</v>
      </c>
      <c r="H4331" s="30">
        <f t="shared" si="404"/>
        <v>0</v>
      </c>
      <c r="I4331" s="30">
        <f t="shared" si="405"/>
        <v>0</v>
      </c>
      <c r="J4331" s="31">
        <f t="shared" si="406"/>
        <v>0</v>
      </c>
      <c r="K4331" s="30">
        <f t="shared" si="407"/>
        <v>0</v>
      </c>
      <c r="L4331" s="31">
        <f t="shared" si="408"/>
        <v>0</v>
      </c>
    </row>
    <row r="4332" spans="7:12">
      <c r="G4332" s="41">
        <f t="shared" si="403"/>
        <v>0</v>
      </c>
      <c r="H4332" s="30">
        <f t="shared" si="404"/>
        <v>0</v>
      </c>
      <c r="I4332" s="30">
        <f t="shared" si="405"/>
        <v>0</v>
      </c>
      <c r="J4332" s="31">
        <f t="shared" si="406"/>
        <v>0</v>
      </c>
      <c r="K4332" s="30">
        <f t="shared" si="407"/>
        <v>0</v>
      </c>
      <c r="L4332" s="31">
        <f t="shared" si="408"/>
        <v>0</v>
      </c>
    </row>
    <row r="4333" spans="7:12">
      <c r="G4333" s="41">
        <f t="shared" si="403"/>
        <v>0</v>
      </c>
      <c r="H4333" s="30">
        <f t="shared" si="404"/>
        <v>0</v>
      </c>
      <c r="I4333" s="30">
        <f t="shared" si="405"/>
        <v>0</v>
      </c>
      <c r="J4333" s="31">
        <f t="shared" si="406"/>
        <v>0</v>
      </c>
      <c r="K4333" s="30">
        <f t="shared" si="407"/>
        <v>0</v>
      </c>
      <c r="L4333" s="31">
        <f t="shared" si="408"/>
        <v>0</v>
      </c>
    </row>
    <row r="4334" spans="7:12">
      <c r="G4334" s="41">
        <f t="shared" si="403"/>
        <v>0</v>
      </c>
      <c r="H4334" s="30">
        <f t="shared" si="404"/>
        <v>0</v>
      </c>
      <c r="I4334" s="30">
        <f t="shared" si="405"/>
        <v>0</v>
      </c>
      <c r="J4334" s="31">
        <f t="shared" si="406"/>
        <v>0</v>
      </c>
      <c r="K4334" s="30">
        <f t="shared" si="407"/>
        <v>0</v>
      </c>
      <c r="L4334" s="31">
        <f t="shared" si="408"/>
        <v>0</v>
      </c>
    </row>
    <row r="4335" spans="7:12">
      <c r="G4335" s="41">
        <f t="shared" si="403"/>
        <v>0</v>
      </c>
      <c r="H4335" s="30">
        <f t="shared" si="404"/>
        <v>0</v>
      </c>
      <c r="I4335" s="30">
        <f t="shared" si="405"/>
        <v>0</v>
      </c>
      <c r="J4335" s="31">
        <f t="shared" si="406"/>
        <v>0</v>
      </c>
      <c r="K4335" s="30">
        <f t="shared" si="407"/>
        <v>0</v>
      </c>
      <c r="L4335" s="31">
        <f t="shared" si="408"/>
        <v>0</v>
      </c>
    </row>
    <row r="4336" spans="7:12">
      <c r="G4336" s="41">
        <f t="shared" si="403"/>
        <v>0</v>
      </c>
      <c r="H4336" s="30">
        <f t="shared" si="404"/>
        <v>0</v>
      </c>
      <c r="I4336" s="30">
        <f t="shared" si="405"/>
        <v>0</v>
      </c>
      <c r="J4336" s="31">
        <f t="shared" si="406"/>
        <v>0</v>
      </c>
      <c r="K4336" s="30">
        <f t="shared" si="407"/>
        <v>0</v>
      </c>
      <c r="L4336" s="31">
        <f t="shared" si="408"/>
        <v>0</v>
      </c>
    </row>
    <row r="4337" spans="7:12">
      <c r="G4337" s="41">
        <f t="shared" si="403"/>
        <v>0</v>
      </c>
      <c r="H4337" s="30">
        <f t="shared" si="404"/>
        <v>0</v>
      </c>
      <c r="I4337" s="30">
        <f t="shared" si="405"/>
        <v>0</v>
      </c>
      <c r="J4337" s="31">
        <f t="shared" si="406"/>
        <v>0</v>
      </c>
      <c r="K4337" s="30">
        <f t="shared" si="407"/>
        <v>0</v>
      </c>
      <c r="L4337" s="31">
        <f t="shared" si="408"/>
        <v>0</v>
      </c>
    </row>
    <row r="4338" spans="7:12">
      <c r="G4338" s="41">
        <f t="shared" si="403"/>
        <v>0</v>
      </c>
      <c r="H4338" s="30">
        <f t="shared" si="404"/>
        <v>0</v>
      </c>
      <c r="I4338" s="30">
        <f t="shared" si="405"/>
        <v>0</v>
      </c>
      <c r="J4338" s="31">
        <f t="shared" si="406"/>
        <v>0</v>
      </c>
      <c r="K4338" s="30">
        <f t="shared" si="407"/>
        <v>0</v>
      </c>
      <c r="L4338" s="31">
        <f t="shared" si="408"/>
        <v>0</v>
      </c>
    </row>
    <row r="4339" spans="7:12">
      <c r="G4339" s="41">
        <f t="shared" si="403"/>
        <v>0</v>
      </c>
      <c r="H4339" s="30">
        <f t="shared" si="404"/>
        <v>0</v>
      </c>
      <c r="I4339" s="30">
        <f t="shared" si="405"/>
        <v>0</v>
      </c>
      <c r="J4339" s="31">
        <f t="shared" si="406"/>
        <v>0</v>
      </c>
      <c r="K4339" s="30">
        <f t="shared" si="407"/>
        <v>0</v>
      </c>
      <c r="L4339" s="31">
        <f t="shared" si="408"/>
        <v>0</v>
      </c>
    </row>
    <row r="4340" spans="7:12">
      <c r="G4340" s="41">
        <f t="shared" si="403"/>
        <v>0</v>
      </c>
      <c r="H4340" s="30">
        <f t="shared" si="404"/>
        <v>0</v>
      </c>
      <c r="I4340" s="30">
        <f t="shared" si="405"/>
        <v>0</v>
      </c>
      <c r="J4340" s="31">
        <f t="shared" si="406"/>
        <v>0</v>
      </c>
      <c r="K4340" s="30">
        <f t="shared" si="407"/>
        <v>0</v>
      </c>
      <c r="L4340" s="31">
        <f t="shared" si="408"/>
        <v>0</v>
      </c>
    </row>
    <row r="4341" spans="7:12">
      <c r="G4341" s="41">
        <f t="shared" si="403"/>
        <v>0</v>
      </c>
      <c r="H4341" s="30">
        <f t="shared" si="404"/>
        <v>0</v>
      </c>
      <c r="I4341" s="30">
        <f t="shared" si="405"/>
        <v>0</v>
      </c>
      <c r="J4341" s="31">
        <f t="shared" si="406"/>
        <v>0</v>
      </c>
      <c r="K4341" s="30">
        <f t="shared" si="407"/>
        <v>0</v>
      </c>
      <c r="L4341" s="31">
        <f t="shared" si="408"/>
        <v>0</v>
      </c>
    </row>
    <row r="4342" spans="7:12">
      <c r="G4342" s="41">
        <f t="shared" si="403"/>
        <v>0</v>
      </c>
      <c r="H4342" s="30">
        <f t="shared" si="404"/>
        <v>0</v>
      </c>
      <c r="I4342" s="30">
        <f t="shared" si="405"/>
        <v>0</v>
      </c>
      <c r="J4342" s="31">
        <f t="shared" si="406"/>
        <v>0</v>
      </c>
      <c r="K4342" s="30">
        <f t="shared" si="407"/>
        <v>0</v>
      </c>
      <c r="L4342" s="31">
        <f t="shared" si="408"/>
        <v>0</v>
      </c>
    </row>
    <row r="4343" spans="7:12">
      <c r="G4343" s="41">
        <f t="shared" si="403"/>
        <v>0</v>
      </c>
      <c r="H4343" s="30">
        <f t="shared" si="404"/>
        <v>0</v>
      </c>
      <c r="I4343" s="30">
        <f t="shared" si="405"/>
        <v>0</v>
      </c>
      <c r="J4343" s="31">
        <f t="shared" si="406"/>
        <v>0</v>
      </c>
      <c r="K4343" s="30">
        <f t="shared" si="407"/>
        <v>0</v>
      </c>
      <c r="L4343" s="31">
        <f t="shared" si="408"/>
        <v>0</v>
      </c>
    </row>
    <row r="4344" spans="7:12">
      <c r="G4344" s="41">
        <f t="shared" si="403"/>
        <v>0</v>
      </c>
      <c r="H4344" s="30">
        <f t="shared" si="404"/>
        <v>0</v>
      </c>
      <c r="I4344" s="30">
        <f t="shared" si="405"/>
        <v>0</v>
      </c>
      <c r="J4344" s="31">
        <f t="shared" si="406"/>
        <v>0</v>
      </c>
      <c r="K4344" s="30">
        <f t="shared" si="407"/>
        <v>0</v>
      </c>
      <c r="L4344" s="31">
        <f t="shared" si="408"/>
        <v>0</v>
      </c>
    </row>
    <row r="4345" spans="7:12">
      <c r="G4345" s="41">
        <f t="shared" si="403"/>
        <v>0</v>
      </c>
      <c r="H4345" s="30">
        <f t="shared" si="404"/>
        <v>0</v>
      </c>
      <c r="I4345" s="30">
        <f t="shared" si="405"/>
        <v>0</v>
      </c>
      <c r="J4345" s="31">
        <f t="shared" si="406"/>
        <v>0</v>
      </c>
      <c r="K4345" s="30">
        <f t="shared" si="407"/>
        <v>0</v>
      </c>
      <c r="L4345" s="31">
        <f t="shared" si="408"/>
        <v>0</v>
      </c>
    </row>
    <row r="4346" spans="7:12">
      <c r="G4346" s="41">
        <f t="shared" si="403"/>
        <v>0</v>
      </c>
      <c r="H4346" s="30">
        <f t="shared" si="404"/>
        <v>0</v>
      </c>
      <c r="I4346" s="30">
        <f t="shared" si="405"/>
        <v>0</v>
      </c>
      <c r="J4346" s="31">
        <f t="shared" si="406"/>
        <v>0</v>
      </c>
      <c r="K4346" s="30">
        <f t="shared" si="407"/>
        <v>0</v>
      </c>
      <c r="L4346" s="31">
        <f t="shared" si="408"/>
        <v>0</v>
      </c>
    </row>
    <row r="4347" spans="7:12">
      <c r="G4347" s="41">
        <f t="shared" si="403"/>
        <v>0</v>
      </c>
      <c r="H4347" s="30">
        <f t="shared" si="404"/>
        <v>0</v>
      </c>
      <c r="I4347" s="30">
        <f t="shared" si="405"/>
        <v>0</v>
      </c>
      <c r="J4347" s="31">
        <f t="shared" si="406"/>
        <v>0</v>
      </c>
      <c r="K4347" s="30">
        <f t="shared" si="407"/>
        <v>0</v>
      </c>
      <c r="L4347" s="31">
        <f t="shared" si="408"/>
        <v>0</v>
      </c>
    </row>
    <row r="4348" spans="7:12">
      <c r="G4348" s="41">
        <f t="shared" si="403"/>
        <v>0</v>
      </c>
      <c r="H4348" s="30">
        <f t="shared" si="404"/>
        <v>0</v>
      </c>
      <c r="I4348" s="30">
        <f t="shared" si="405"/>
        <v>0</v>
      </c>
      <c r="J4348" s="31">
        <f t="shared" si="406"/>
        <v>0</v>
      </c>
      <c r="K4348" s="30">
        <f t="shared" si="407"/>
        <v>0</v>
      </c>
      <c r="L4348" s="31">
        <f t="shared" si="408"/>
        <v>0</v>
      </c>
    </row>
    <row r="4349" spans="7:12">
      <c r="G4349" s="41">
        <f t="shared" si="403"/>
        <v>0</v>
      </c>
      <c r="H4349" s="30">
        <f t="shared" si="404"/>
        <v>0</v>
      </c>
      <c r="I4349" s="30">
        <f t="shared" si="405"/>
        <v>0</v>
      </c>
      <c r="J4349" s="31">
        <f t="shared" si="406"/>
        <v>0</v>
      </c>
      <c r="K4349" s="30">
        <f t="shared" si="407"/>
        <v>0</v>
      </c>
      <c r="L4349" s="31">
        <f t="shared" si="408"/>
        <v>0</v>
      </c>
    </row>
    <row r="4350" spans="7:12">
      <c r="G4350" s="41">
        <f t="shared" si="403"/>
        <v>0</v>
      </c>
      <c r="H4350" s="30">
        <f t="shared" si="404"/>
        <v>0</v>
      </c>
      <c r="I4350" s="30">
        <f t="shared" si="405"/>
        <v>0</v>
      </c>
      <c r="J4350" s="31">
        <f t="shared" si="406"/>
        <v>0</v>
      </c>
      <c r="K4350" s="30">
        <f t="shared" si="407"/>
        <v>0</v>
      </c>
      <c r="L4350" s="31">
        <f t="shared" si="408"/>
        <v>0</v>
      </c>
    </row>
    <row r="4351" spans="7:12">
      <c r="G4351" s="41">
        <f t="shared" si="403"/>
        <v>0</v>
      </c>
      <c r="H4351" s="30">
        <f t="shared" si="404"/>
        <v>0</v>
      </c>
      <c r="I4351" s="30">
        <f t="shared" si="405"/>
        <v>0</v>
      </c>
      <c r="J4351" s="31">
        <f t="shared" si="406"/>
        <v>0</v>
      </c>
      <c r="K4351" s="30">
        <f t="shared" si="407"/>
        <v>0</v>
      </c>
      <c r="L4351" s="31">
        <f t="shared" si="408"/>
        <v>0</v>
      </c>
    </row>
    <row r="4352" spans="7:12">
      <c r="G4352" s="41">
        <f t="shared" si="403"/>
        <v>0</v>
      </c>
      <c r="H4352" s="30">
        <f t="shared" si="404"/>
        <v>0</v>
      </c>
      <c r="I4352" s="30">
        <f t="shared" si="405"/>
        <v>0</v>
      </c>
      <c r="J4352" s="31">
        <f t="shared" si="406"/>
        <v>0</v>
      </c>
      <c r="K4352" s="30">
        <f t="shared" si="407"/>
        <v>0</v>
      </c>
      <c r="L4352" s="31">
        <f t="shared" si="408"/>
        <v>0</v>
      </c>
    </row>
    <row r="4353" spans="7:12">
      <c r="G4353" s="41">
        <f t="shared" si="403"/>
        <v>0</v>
      </c>
      <c r="H4353" s="30">
        <f t="shared" si="404"/>
        <v>0</v>
      </c>
      <c r="I4353" s="30">
        <f t="shared" si="405"/>
        <v>0</v>
      </c>
      <c r="J4353" s="31">
        <f t="shared" si="406"/>
        <v>0</v>
      </c>
      <c r="K4353" s="30">
        <f t="shared" si="407"/>
        <v>0</v>
      </c>
      <c r="L4353" s="31">
        <f t="shared" si="408"/>
        <v>0</v>
      </c>
    </row>
    <row r="4354" spans="7:12">
      <c r="G4354" s="41">
        <f t="shared" si="403"/>
        <v>0</v>
      </c>
      <c r="H4354" s="30">
        <f t="shared" si="404"/>
        <v>0</v>
      </c>
      <c r="I4354" s="30">
        <f t="shared" si="405"/>
        <v>0</v>
      </c>
      <c r="J4354" s="31">
        <f t="shared" si="406"/>
        <v>0</v>
      </c>
      <c r="K4354" s="30">
        <f t="shared" si="407"/>
        <v>0</v>
      </c>
      <c r="L4354" s="31">
        <f t="shared" si="408"/>
        <v>0</v>
      </c>
    </row>
    <row r="4355" spans="7:12">
      <c r="G4355" s="41">
        <f t="shared" si="403"/>
        <v>0</v>
      </c>
      <c r="H4355" s="30">
        <f t="shared" si="404"/>
        <v>0</v>
      </c>
      <c r="I4355" s="30">
        <f t="shared" si="405"/>
        <v>0</v>
      </c>
      <c r="J4355" s="31">
        <f t="shared" si="406"/>
        <v>0</v>
      </c>
      <c r="K4355" s="30">
        <f t="shared" si="407"/>
        <v>0</v>
      </c>
      <c r="L4355" s="31">
        <f t="shared" si="408"/>
        <v>0</v>
      </c>
    </row>
    <row r="4356" spans="7:12">
      <c r="G4356" s="41">
        <f t="shared" si="403"/>
        <v>0</v>
      </c>
      <c r="H4356" s="30">
        <f t="shared" si="404"/>
        <v>0</v>
      </c>
      <c r="I4356" s="30">
        <f t="shared" si="405"/>
        <v>0</v>
      </c>
      <c r="J4356" s="31">
        <f t="shared" si="406"/>
        <v>0</v>
      </c>
      <c r="K4356" s="30">
        <f t="shared" si="407"/>
        <v>0</v>
      </c>
      <c r="L4356" s="31">
        <f t="shared" si="408"/>
        <v>0</v>
      </c>
    </row>
    <row r="4357" spans="7:12">
      <c r="G4357" s="41">
        <f t="shared" si="403"/>
        <v>0</v>
      </c>
      <c r="H4357" s="30">
        <f t="shared" si="404"/>
        <v>0</v>
      </c>
      <c r="I4357" s="30">
        <f t="shared" si="405"/>
        <v>0</v>
      </c>
      <c r="J4357" s="31">
        <f t="shared" si="406"/>
        <v>0</v>
      </c>
      <c r="K4357" s="30">
        <f t="shared" si="407"/>
        <v>0</v>
      </c>
      <c r="L4357" s="31">
        <f t="shared" si="408"/>
        <v>0</v>
      </c>
    </row>
    <row r="4358" spans="7:12">
      <c r="G4358" s="41">
        <f t="shared" si="403"/>
        <v>0</v>
      </c>
      <c r="H4358" s="30">
        <f t="shared" si="404"/>
        <v>0</v>
      </c>
      <c r="I4358" s="30">
        <f t="shared" si="405"/>
        <v>0</v>
      </c>
      <c r="J4358" s="31">
        <f t="shared" si="406"/>
        <v>0</v>
      </c>
      <c r="K4358" s="30">
        <f t="shared" si="407"/>
        <v>0</v>
      </c>
      <c r="L4358" s="31">
        <f t="shared" si="408"/>
        <v>0</v>
      </c>
    </row>
    <row r="4359" spans="7:12">
      <c r="G4359" s="41">
        <f t="shared" si="403"/>
        <v>0</v>
      </c>
      <c r="H4359" s="30">
        <f t="shared" si="404"/>
        <v>0</v>
      </c>
      <c r="I4359" s="30">
        <f t="shared" si="405"/>
        <v>0</v>
      </c>
      <c r="J4359" s="31">
        <f t="shared" si="406"/>
        <v>0</v>
      </c>
      <c r="K4359" s="30">
        <f t="shared" si="407"/>
        <v>0</v>
      </c>
      <c r="L4359" s="31">
        <f t="shared" si="408"/>
        <v>0</v>
      </c>
    </row>
    <row r="4360" spans="7:12">
      <c r="G4360" s="41">
        <f t="shared" ref="G4360:G4423" si="409">IF(G$4=$A4360,$C4360,0)</f>
        <v>0</v>
      </c>
      <c r="H4360" s="30">
        <f t="shared" ref="H4360:H4423" si="410">IF(G$4=$B4360,$C4360,0)</f>
        <v>0</v>
      </c>
      <c r="I4360" s="30">
        <f t="shared" ref="I4360:I4423" si="411">IF(I$4=$A4360,$C4360,0)</f>
        <v>0</v>
      </c>
      <c r="J4360" s="31">
        <f t="shared" ref="J4360:J4423" si="412">I4360/216</f>
        <v>0</v>
      </c>
      <c r="K4360" s="30">
        <f t="shared" ref="K4360:K4423" si="413">IF(I$4=$B4360,$C4360,0)</f>
        <v>0</v>
      </c>
      <c r="L4360" s="31">
        <f t="shared" ref="L4360:L4423" si="414">K4360/216</f>
        <v>0</v>
      </c>
    </row>
    <row r="4361" spans="7:12">
      <c r="G4361" s="41">
        <f t="shared" si="409"/>
        <v>0</v>
      </c>
      <c r="H4361" s="30">
        <f t="shared" si="410"/>
        <v>0</v>
      </c>
      <c r="I4361" s="30">
        <f t="shared" si="411"/>
        <v>0</v>
      </c>
      <c r="J4361" s="31">
        <f t="shared" si="412"/>
        <v>0</v>
      </c>
      <c r="K4361" s="30">
        <f t="shared" si="413"/>
        <v>0</v>
      </c>
      <c r="L4361" s="31">
        <f t="shared" si="414"/>
        <v>0</v>
      </c>
    </row>
    <row r="4362" spans="7:12">
      <c r="G4362" s="41">
        <f t="shared" si="409"/>
        <v>0</v>
      </c>
      <c r="H4362" s="30">
        <f t="shared" si="410"/>
        <v>0</v>
      </c>
      <c r="I4362" s="30">
        <f t="shared" si="411"/>
        <v>0</v>
      </c>
      <c r="J4362" s="31">
        <f t="shared" si="412"/>
        <v>0</v>
      </c>
      <c r="K4362" s="30">
        <f t="shared" si="413"/>
        <v>0</v>
      </c>
      <c r="L4362" s="31">
        <f t="shared" si="414"/>
        <v>0</v>
      </c>
    </row>
    <row r="4363" spans="7:12">
      <c r="G4363" s="41">
        <f t="shared" si="409"/>
        <v>0</v>
      </c>
      <c r="H4363" s="30">
        <f t="shared" si="410"/>
        <v>0</v>
      </c>
      <c r="I4363" s="30">
        <f t="shared" si="411"/>
        <v>0</v>
      </c>
      <c r="J4363" s="31">
        <f t="shared" si="412"/>
        <v>0</v>
      </c>
      <c r="K4363" s="30">
        <f t="shared" si="413"/>
        <v>0</v>
      </c>
      <c r="L4363" s="31">
        <f t="shared" si="414"/>
        <v>0</v>
      </c>
    </row>
    <row r="4364" spans="7:12">
      <c r="G4364" s="41">
        <f t="shared" si="409"/>
        <v>0</v>
      </c>
      <c r="H4364" s="30">
        <f t="shared" si="410"/>
        <v>0</v>
      </c>
      <c r="I4364" s="30">
        <f t="shared" si="411"/>
        <v>0</v>
      </c>
      <c r="J4364" s="31">
        <f t="shared" si="412"/>
        <v>0</v>
      </c>
      <c r="K4364" s="30">
        <f t="shared" si="413"/>
        <v>0</v>
      </c>
      <c r="L4364" s="31">
        <f t="shared" si="414"/>
        <v>0</v>
      </c>
    </row>
    <row r="4365" spans="7:12">
      <c r="G4365" s="41">
        <f t="shared" si="409"/>
        <v>0</v>
      </c>
      <c r="H4365" s="30">
        <f t="shared" si="410"/>
        <v>0</v>
      </c>
      <c r="I4365" s="30">
        <f t="shared" si="411"/>
        <v>0</v>
      </c>
      <c r="J4365" s="31">
        <f t="shared" si="412"/>
        <v>0</v>
      </c>
      <c r="K4365" s="30">
        <f t="shared" si="413"/>
        <v>0</v>
      </c>
      <c r="L4365" s="31">
        <f t="shared" si="414"/>
        <v>0</v>
      </c>
    </row>
    <row r="4366" spans="7:12">
      <c r="G4366" s="41">
        <f t="shared" si="409"/>
        <v>0</v>
      </c>
      <c r="H4366" s="30">
        <f t="shared" si="410"/>
        <v>0</v>
      </c>
      <c r="I4366" s="30">
        <f t="shared" si="411"/>
        <v>0</v>
      </c>
      <c r="J4366" s="31">
        <f t="shared" si="412"/>
        <v>0</v>
      </c>
      <c r="K4366" s="30">
        <f t="shared" si="413"/>
        <v>0</v>
      </c>
      <c r="L4366" s="31">
        <f t="shared" si="414"/>
        <v>0</v>
      </c>
    </row>
    <row r="4367" spans="7:12">
      <c r="G4367" s="41">
        <f t="shared" si="409"/>
        <v>0</v>
      </c>
      <c r="H4367" s="30">
        <f t="shared" si="410"/>
        <v>0</v>
      </c>
      <c r="I4367" s="30">
        <f t="shared" si="411"/>
        <v>0</v>
      </c>
      <c r="J4367" s="31">
        <f t="shared" si="412"/>
        <v>0</v>
      </c>
      <c r="K4367" s="30">
        <f t="shared" si="413"/>
        <v>0</v>
      </c>
      <c r="L4367" s="31">
        <f t="shared" si="414"/>
        <v>0</v>
      </c>
    </row>
    <row r="4368" spans="7:12">
      <c r="G4368" s="41">
        <f t="shared" si="409"/>
        <v>0</v>
      </c>
      <c r="H4368" s="30">
        <f t="shared" si="410"/>
        <v>0</v>
      </c>
      <c r="I4368" s="30">
        <f t="shared" si="411"/>
        <v>0</v>
      </c>
      <c r="J4368" s="31">
        <f t="shared" si="412"/>
        <v>0</v>
      </c>
      <c r="K4368" s="30">
        <f t="shared" si="413"/>
        <v>0</v>
      </c>
      <c r="L4368" s="31">
        <f t="shared" si="414"/>
        <v>0</v>
      </c>
    </row>
    <row r="4369" spans="7:12">
      <c r="G4369" s="41">
        <f t="shared" si="409"/>
        <v>0</v>
      </c>
      <c r="H4369" s="30">
        <f t="shared" si="410"/>
        <v>0</v>
      </c>
      <c r="I4369" s="30">
        <f t="shared" si="411"/>
        <v>0</v>
      </c>
      <c r="J4369" s="31">
        <f t="shared" si="412"/>
        <v>0</v>
      </c>
      <c r="K4369" s="30">
        <f t="shared" si="413"/>
        <v>0</v>
      </c>
      <c r="L4369" s="31">
        <f t="shared" si="414"/>
        <v>0</v>
      </c>
    </row>
    <row r="4370" spans="7:12">
      <c r="G4370" s="41">
        <f t="shared" si="409"/>
        <v>0</v>
      </c>
      <c r="H4370" s="30">
        <f t="shared" si="410"/>
        <v>0</v>
      </c>
      <c r="I4370" s="30">
        <f t="shared" si="411"/>
        <v>0</v>
      </c>
      <c r="J4370" s="31">
        <f t="shared" si="412"/>
        <v>0</v>
      </c>
      <c r="K4370" s="30">
        <f t="shared" si="413"/>
        <v>0</v>
      </c>
      <c r="L4370" s="31">
        <f t="shared" si="414"/>
        <v>0</v>
      </c>
    </row>
    <row r="4371" spans="7:12">
      <c r="G4371" s="41">
        <f t="shared" si="409"/>
        <v>0</v>
      </c>
      <c r="H4371" s="30">
        <f t="shared" si="410"/>
        <v>0</v>
      </c>
      <c r="I4371" s="30">
        <f t="shared" si="411"/>
        <v>0</v>
      </c>
      <c r="J4371" s="31">
        <f t="shared" si="412"/>
        <v>0</v>
      </c>
      <c r="K4371" s="30">
        <f t="shared" si="413"/>
        <v>0</v>
      </c>
      <c r="L4371" s="31">
        <f t="shared" si="414"/>
        <v>0</v>
      </c>
    </row>
    <row r="4372" spans="7:12">
      <c r="G4372" s="41">
        <f t="shared" si="409"/>
        <v>0</v>
      </c>
      <c r="H4372" s="30">
        <f t="shared" si="410"/>
        <v>0</v>
      </c>
      <c r="I4372" s="30">
        <f t="shared" si="411"/>
        <v>0</v>
      </c>
      <c r="J4372" s="31">
        <f t="shared" si="412"/>
        <v>0</v>
      </c>
      <c r="K4372" s="30">
        <f t="shared" si="413"/>
        <v>0</v>
      </c>
      <c r="L4372" s="31">
        <f t="shared" si="414"/>
        <v>0</v>
      </c>
    </row>
    <row r="4373" spans="7:12">
      <c r="G4373" s="41">
        <f t="shared" si="409"/>
        <v>0</v>
      </c>
      <c r="H4373" s="30">
        <f t="shared" si="410"/>
        <v>0</v>
      </c>
      <c r="I4373" s="30">
        <f t="shared" si="411"/>
        <v>0</v>
      </c>
      <c r="J4373" s="31">
        <f t="shared" si="412"/>
        <v>0</v>
      </c>
      <c r="K4373" s="30">
        <f t="shared" si="413"/>
        <v>0</v>
      </c>
      <c r="L4373" s="31">
        <f t="shared" si="414"/>
        <v>0</v>
      </c>
    </row>
    <row r="4374" spans="7:12">
      <c r="G4374" s="41">
        <f t="shared" si="409"/>
        <v>0</v>
      </c>
      <c r="H4374" s="30">
        <f t="shared" si="410"/>
        <v>0</v>
      </c>
      <c r="I4374" s="30">
        <f t="shared" si="411"/>
        <v>0</v>
      </c>
      <c r="J4374" s="31">
        <f t="shared" si="412"/>
        <v>0</v>
      </c>
      <c r="K4374" s="30">
        <f t="shared" si="413"/>
        <v>0</v>
      </c>
      <c r="L4374" s="31">
        <f t="shared" si="414"/>
        <v>0</v>
      </c>
    </row>
    <row r="4375" spans="7:12">
      <c r="G4375" s="41">
        <f t="shared" si="409"/>
        <v>0</v>
      </c>
      <c r="H4375" s="30">
        <f t="shared" si="410"/>
        <v>0</v>
      </c>
      <c r="I4375" s="30">
        <f t="shared" si="411"/>
        <v>0</v>
      </c>
      <c r="J4375" s="31">
        <f t="shared" si="412"/>
        <v>0</v>
      </c>
      <c r="K4375" s="30">
        <f t="shared" si="413"/>
        <v>0</v>
      </c>
      <c r="L4375" s="31">
        <f t="shared" si="414"/>
        <v>0</v>
      </c>
    </row>
    <row r="4376" spans="7:12">
      <c r="G4376" s="41">
        <f t="shared" si="409"/>
        <v>0</v>
      </c>
      <c r="H4376" s="30">
        <f t="shared" si="410"/>
        <v>0</v>
      </c>
      <c r="I4376" s="30">
        <f t="shared" si="411"/>
        <v>0</v>
      </c>
      <c r="J4376" s="31">
        <f t="shared" si="412"/>
        <v>0</v>
      </c>
      <c r="K4376" s="30">
        <f t="shared" si="413"/>
        <v>0</v>
      </c>
      <c r="L4376" s="31">
        <f t="shared" si="414"/>
        <v>0</v>
      </c>
    </row>
    <row r="4377" spans="7:12">
      <c r="G4377" s="41">
        <f t="shared" si="409"/>
        <v>0</v>
      </c>
      <c r="H4377" s="30">
        <f t="shared" si="410"/>
        <v>0</v>
      </c>
      <c r="I4377" s="30">
        <f t="shared" si="411"/>
        <v>0</v>
      </c>
      <c r="J4377" s="31">
        <f t="shared" si="412"/>
        <v>0</v>
      </c>
      <c r="K4377" s="30">
        <f t="shared" si="413"/>
        <v>0</v>
      </c>
      <c r="L4377" s="31">
        <f t="shared" si="414"/>
        <v>0</v>
      </c>
    </row>
    <row r="4378" spans="7:12">
      <c r="G4378" s="41">
        <f t="shared" si="409"/>
        <v>0</v>
      </c>
      <c r="H4378" s="30">
        <f t="shared" si="410"/>
        <v>0</v>
      </c>
      <c r="I4378" s="30">
        <f t="shared" si="411"/>
        <v>0</v>
      </c>
      <c r="J4378" s="31">
        <f t="shared" si="412"/>
        <v>0</v>
      </c>
      <c r="K4378" s="30">
        <f t="shared" si="413"/>
        <v>0</v>
      </c>
      <c r="L4378" s="31">
        <f t="shared" si="414"/>
        <v>0</v>
      </c>
    </row>
    <row r="4379" spans="7:12">
      <c r="G4379" s="41">
        <f t="shared" si="409"/>
        <v>0</v>
      </c>
      <c r="H4379" s="30">
        <f t="shared" si="410"/>
        <v>0</v>
      </c>
      <c r="I4379" s="30">
        <f t="shared" si="411"/>
        <v>0</v>
      </c>
      <c r="J4379" s="31">
        <f t="shared" si="412"/>
        <v>0</v>
      </c>
      <c r="K4379" s="30">
        <f t="shared" si="413"/>
        <v>0</v>
      </c>
      <c r="L4379" s="31">
        <f t="shared" si="414"/>
        <v>0</v>
      </c>
    </row>
    <row r="4380" spans="7:12">
      <c r="G4380" s="41">
        <f t="shared" si="409"/>
        <v>0</v>
      </c>
      <c r="H4380" s="30">
        <f t="shared" si="410"/>
        <v>0</v>
      </c>
      <c r="I4380" s="30">
        <f t="shared" si="411"/>
        <v>0</v>
      </c>
      <c r="J4380" s="31">
        <f t="shared" si="412"/>
        <v>0</v>
      </c>
      <c r="K4380" s="30">
        <f t="shared" si="413"/>
        <v>0</v>
      </c>
      <c r="L4380" s="31">
        <f t="shared" si="414"/>
        <v>0</v>
      </c>
    </row>
    <row r="4381" spans="7:12">
      <c r="G4381" s="41">
        <f t="shared" si="409"/>
        <v>0</v>
      </c>
      <c r="H4381" s="30">
        <f t="shared" si="410"/>
        <v>0</v>
      </c>
      <c r="I4381" s="30">
        <f t="shared" si="411"/>
        <v>0</v>
      </c>
      <c r="J4381" s="31">
        <f t="shared" si="412"/>
        <v>0</v>
      </c>
      <c r="K4381" s="30">
        <f t="shared" si="413"/>
        <v>0</v>
      </c>
      <c r="L4381" s="31">
        <f t="shared" si="414"/>
        <v>0</v>
      </c>
    </row>
    <row r="4382" spans="7:12">
      <c r="G4382" s="41">
        <f t="shared" si="409"/>
        <v>0</v>
      </c>
      <c r="H4382" s="30">
        <f t="shared" si="410"/>
        <v>0</v>
      </c>
      <c r="I4382" s="30">
        <f t="shared" si="411"/>
        <v>0</v>
      </c>
      <c r="J4382" s="31">
        <f t="shared" si="412"/>
        <v>0</v>
      </c>
      <c r="K4382" s="30">
        <f t="shared" si="413"/>
        <v>0</v>
      </c>
      <c r="L4382" s="31">
        <f t="shared" si="414"/>
        <v>0</v>
      </c>
    </row>
    <row r="4383" spans="7:12">
      <c r="G4383" s="41">
        <f t="shared" si="409"/>
        <v>0</v>
      </c>
      <c r="H4383" s="30">
        <f t="shared" si="410"/>
        <v>0</v>
      </c>
      <c r="I4383" s="30">
        <f t="shared" si="411"/>
        <v>0</v>
      </c>
      <c r="J4383" s="31">
        <f t="shared" si="412"/>
        <v>0</v>
      </c>
      <c r="K4383" s="30">
        <f t="shared" si="413"/>
        <v>0</v>
      </c>
      <c r="L4383" s="31">
        <f t="shared" si="414"/>
        <v>0</v>
      </c>
    </row>
    <row r="4384" spans="7:12">
      <c r="G4384" s="41">
        <f t="shared" si="409"/>
        <v>0</v>
      </c>
      <c r="H4384" s="30">
        <f t="shared" si="410"/>
        <v>0</v>
      </c>
      <c r="I4384" s="30">
        <f t="shared" si="411"/>
        <v>0</v>
      </c>
      <c r="J4384" s="31">
        <f t="shared" si="412"/>
        <v>0</v>
      </c>
      <c r="K4384" s="30">
        <f t="shared" si="413"/>
        <v>0</v>
      </c>
      <c r="L4384" s="31">
        <f t="shared" si="414"/>
        <v>0</v>
      </c>
    </row>
    <row r="4385" spans="7:12">
      <c r="G4385" s="41">
        <f t="shared" si="409"/>
        <v>0</v>
      </c>
      <c r="H4385" s="30">
        <f t="shared" si="410"/>
        <v>0</v>
      </c>
      <c r="I4385" s="30">
        <f t="shared" si="411"/>
        <v>0</v>
      </c>
      <c r="J4385" s="31">
        <f t="shared" si="412"/>
        <v>0</v>
      </c>
      <c r="K4385" s="30">
        <f t="shared" si="413"/>
        <v>0</v>
      </c>
      <c r="L4385" s="31">
        <f t="shared" si="414"/>
        <v>0</v>
      </c>
    </row>
    <row r="4386" spans="7:12">
      <c r="G4386" s="41">
        <f t="shared" si="409"/>
        <v>0</v>
      </c>
      <c r="H4386" s="30">
        <f t="shared" si="410"/>
        <v>0</v>
      </c>
      <c r="I4386" s="30">
        <f t="shared" si="411"/>
        <v>0</v>
      </c>
      <c r="J4386" s="31">
        <f t="shared" si="412"/>
        <v>0</v>
      </c>
      <c r="K4386" s="30">
        <f t="shared" si="413"/>
        <v>0</v>
      </c>
      <c r="L4386" s="31">
        <f t="shared" si="414"/>
        <v>0</v>
      </c>
    </row>
    <row r="4387" spans="7:12">
      <c r="G4387" s="41">
        <f t="shared" si="409"/>
        <v>0</v>
      </c>
      <c r="H4387" s="30">
        <f t="shared" si="410"/>
        <v>0</v>
      </c>
      <c r="I4387" s="30">
        <f t="shared" si="411"/>
        <v>0</v>
      </c>
      <c r="J4387" s="31">
        <f t="shared" si="412"/>
        <v>0</v>
      </c>
      <c r="K4387" s="30">
        <f t="shared" si="413"/>
        <v>0</v>
      </c>
      <c r="L4387" s="31">
        <f t="shared" si="414"/>
        <v>0</v>
      </c>
    </row>
    <row r="4388" spans="7:12">
      <c r="G4388" s="41">
        <f t="shared" si="409"/>
        <v>0</v>
      </c>
      <c r="H4388" s="30">
        <f t="shared" si="410"/>
        <v>0</v>
      </c>
      <c r="I4388" s="30">
        <f t="shared" si="411"/>
        <v>0</v>
      </c>
      <c r="J4388" s="31">
        <f t="shared" si="412"/>
        <v>0</v>
      </c>
      <c r="K4388" s="30">
        <f t="shared" si="413"/>
        <v>0</v>
      </c>
      <c r="L4388" s="31">
        <f t="shared" si="414"/>
        <v>0</v>
      </c>
    </row>
    <row r="4389" spans="7:12">
      <c r="G4389" s="41">
        <f t="shared" si="409"/>
        <v>0</v>
      </c>
      <c r="H4389" s="30">
        <f t="shared" si="410"/>
        <v>0</v>
      </c>
      <c r="I4389" s="30">
        <f t="shared" si="411"/>
        <v>0</v>
      </c>
      <c r="J4389" s="31">
        <f t="shared" si="412"/>
        <v>0</v>
      </c>
      <c r="K4389" s="30">
        <f t="shared" si="413"/>
        <v>0</v>
      </c>
      <c r="L4389" s="31">
        <f t="shared" si="414"/>
        <v>0</v>
      </c>
    </row>
    <row r="4390" spans="7:12">
      <c r="G4390" s="41">
        <f t="shared" si="409"/>
        <v>0</v>
      </c>
      <c r="H4390" s="30">
        <f t="shared" si="410"/>
        <v>0</v>
      </c>
      <c r="I4390" s="30">
        <f t="shared" si="411"/>
        <v>0</v>
      </c>
      <c r="J4390" s="31">
        <f t="shared" si="412"/>
        <v>0</v>
      </c>
      <c r="K4390" s="30">
        <f t="shared" si="413"/>
        <v>0</v>
      </c>
      <c r="L4390" s="31">
        <f t="shared" si="414"/>
        <v>0</v>
      </c>
    </row>
    <row r="4391" spans="7:12">
      <c r="G4391" s="41">
        <f t="shared" si="409"/>
        <v>0</v>
      </c>
      <c r="H4391" s="30">
        <f t="shared" si="410"/>
        <v>0</v>
      </c>
      <c r="I4391" s="30">
        <f t="shared" si="411"/>
        <v>0</v>
      </c>
      <c r="J4391" s="31">
        <f t="shared" si="412"/>
        <v>0</v>
      </c>
      <c r="K4391" s="30">
        <f t="shared" si="413"/>
        <v>0</v>
      </c>
      <c r="L4391" s="31">
        <f t="shared" si="414"/>
        <v>0</v>
      </c>
    </row>
    <row r="4392" spans="7:12">
      <c r="G4392" s="41">
        <f t="shared" si="409"/>
        <v>0</v>
      </c>
      <c r="H4392" s="30">
        <f t="shared" si="410"/>
        <v>0</v>
      </c>
      <c r="I4392" s="30">
        <f t="shared" si="411"/>
        <v>0</v>
      </c>
      <c r="J4392" s="31">
        <f t="shared" si="412"/>
        <v>0</v>
      </c>
      <c r="K4392" s="30">
        <f t="shared" si="413"/>
        <v>0</v>
      </c>
      <c r="L4392" s="31">
        <f t="shared" si="414"/>
        <v>0</v>
      </c>
    </row>
    <row r="4393" spans="7:12">
      <c r="G4393" s="41">
        <f t="shared" si="409"/>
        <v>0</v>
      </c>
      <c r="H4393" s="30">
        <f t="shared" si="410"/>
        <v>0</v>
      </c>
      <c r="I4393" s="30">
        <f t="shared" si="411"/>
        <v>0</v>
      </c>
      <c r="J4393" s="31">
        <f t="shared" si="412"/>
        <v>0</v>
      </c>
      <c r="K4393" s="30">
        <f t="shared" si="413"/>
        <v>0</v>
      </c>
      <c r="L4393" s="31">
        <f t="shared" si="414"/>
        <v>0</v>
      </c>
    </row>
    <row r="4394" spans="7:12">
      <c r="G4394" s="41">
        <f t="shared" si="409"/>
        <v>0</v>
      </c>
      <c r="H4394" s="30">
        <f t="shared" si="410"/>
        <v>0</v>
      </c>
      <c r="I4394" s="30">
        <f t="shared" si="411"/>
        <v>0</v>
      </c>
      <c r="J4394" s="31">
        <f t="shared" si="412"/>
        <v>0</v>
      </c>
      <c r="K4394" s="30">
        <f t="shared" si="413"/>
        <v>0</v>
      </c>
      <c r="L4394" s="31">
        <f t="shared" si="414"/>
        <v>0</v>
      </c>
    </row>
    <row r="4395" spans="7:12">
      <c r="G4395" s="41">
        <f t="shared" si="409"/>
        <v>0</v>
      </c>
      <c r="H4395" s="30">
        <f t="shared" si="410"/>
        <v>0</v>
      </c>
      <c r="I4395" s="30">
        <f t="shared" si="411"/>
        <v>0</v>
      </c>
      <c r="J4395" s="31">
        <f t="shared" si="412"/>
        <v>0</v>
      </c>
      <c r="K4395" s="30">
        <f t="shared" si="413"/>
        <v>0</v>
      </c>
      <c r="L4395" s="31">
        <f t="shared" si="414"/>
        <v>0</v>
      </c>
    </row>
    <row r="4396" spans="7:12">
      <c r="G4396" s="41">
        <f t="shared" si="409"/>
        <v>0</v>
      </c>
      <c r="H4396" s="30">
        <f t="shared" si="410"/>
        <v>0</v>
      </c>
      <c r="I4396" s="30">
        <f t="shared" si="411"/>
        <v>0</v>
      </c>
      <c r="J4396" s="31">
        <f t="shared" si="412"/>
        <v>0</v>
      </c>
      <c r="K4396" s="30">
        <f t="shared" si="413"/>
        <v>0</v>
      </c>
      <c r="L4396" s="31">
        <f t="shared" si="414"/>
        <v>0</v>
      </c>
    </row>
    <row r="4397" spans="7:12">
      <c r="G4397" s="41">
        <f t="shared" si="409"/>
        <v>0</v>
      </c>
      <c r="H4397" s="30">
        <f t="shared" si="410"/>
        <v>0</v>
      </c>
      <c r="I4397" s="30">
        <f t="shared" si="411"/>
        <v>0</v>
      </c>
      <c r="J4397" s="31">
        <f t="shared" si="412"/>
        <v>0</v>
      </c>
      <c r="K4397" s="30">
        <f t="shared" si="413"/>
        <v>0</v>
      </c>
      <c r="L4397" s="31">
        <f t="shared" si="414"/>
        <v>0</v>
      </c>
    </row>
    <row r="4398" spans="7:12">
      <c r="G4398" s="41">
        <f t="shared" si="409"/>
        <v>0</v>
      </c>
      <c r="H4398" s="30">
        <f t="shared" si="410"/>
        <v>0</v>
      </c>
      <c r="I4398" s="30">
        <f t="shared" si="411"/>
        <v>0</v>
      </c>
      <c r="J4398" s="31">
        <f t="shared" si="412"/>
        <v>0</v>
      </c>
      <c r="K4398" s="30">
        <f t="shared" si="413"/>
        <v>0</v>
      </c>
      <c r="L4398" s="31">
        <f t="shared" si="414"/>
        <v>0</v>
      </c>
    </row>
    <row r="4399" spans="7:12">
      <c r="G4399" s="41">
        <f t="shared" si="409"/>
        <v>0</v>
      </c>
      <c r="H4399" s="30">
        <f t="shared" si="410"/>
        <v>0</v>
      </c>
      <c r="I4399" s="30">
        <f t="shared" si="411"/>
        <v>0</v>
      </c>
      <c r="J4399" s="31">
        <f t="shared" si="412"/>
        <v>0</v>
      </c>
      <c r="K4399" s="30">
        <f t="shared" si="413"/>
        <v>0</v>
      </c>
      <c r="L4399" s="31">
        <f t="shared" si="414"/>
        <v>0</v>
      </c>
    </row>
    <row r="4400" spans="7:12">
      <c r="G4400" s="41">
        <f t="shared" si="409"/>
        <v>0</v>
      </c>
      <c r="H4400" s="30">
        <f t="shared" si="410"/>
        <v>0</v>
      </c>
      <c r="I4400" s="30">
        <f t="shared" si="411"/>
        <v>0</v>
      </c>
      <c r="J4400" s="31">
        <f t="shared" si="412"/>
        <v>0</v>
      </c>
      <c r="K4400" s="30">
        <f t="shared" si="413"/>
        <v>0</v>
      </c>
      <c r="L4400" s="31">
        <f t="shared" si="414"/>
        <v>0</v>
      </c>
    </row>
    <row r="4401" spans="7:12">
      <c r="G4401" s="41">
        <f t="shared" si="409"/>
        <v>0</v>
      </c>
      <c r="H4401" s="30">
        <f t="shared" si="410"/>
        <v>0</v>
      </c>
      <c r="I4401" s="30">
        <f t="shared" si="411"/>
        <v>0</v>
      </c>
      <c r="J4401" s="31">
        <f t="shared" si="412"/>
        <v>0</v>
      </c>
      <c r="K4401" s="30">
        <f t="shared" si="413"/>
        <v>0</v>
      </c>
      <c r="L4401" s="31">
        <f t="shared" si="414"/>
        <v>0</v>
      </c>
    </row>
    <row r="4402" spans="7:12">
      <c r="G4402" s="41">
        <f t="shared" si="409"/>
        <v>0</v>
      </c>
      <c r="H4402" s="30">
        <f t="shared" si="410"/>
        <v>0</v>
      </c>
      <c r="I4402" s="30">
        <f t="shared" si="411"/>
        <v>0</v>
      </c>
      <c r="J4402" s="31">
        <f t="shared" si="412"/>
        <v>0</v>
      </c>
      <c r="K4402" s="30">
        <f t="shared" si="413"/>
        <v>0</v>
      </c>
      <c r="L4402" s="31">
        <f t="shared" si="414"/>
        <v>0</v>
      </c>
    </row>
    <row r="4403" spans="7:12">
      <c r="G4403" s="41">
        <f t="shared" si="409"/>
        <v>0</v>
      </c>
      <c r="H4403" s="30">
        <f t="shared" si="410"/>
        <v>0</v>
      </c>
      <c r="I4403" s="30">
        <f t="shared" si="411"/>
        <v>0</v>
      </c>
      <c r="J4403" s="31">
        <f t="shared" si="412"/>
        <v>0</v>
      </c>
      <c r="K4403" s="30">
        <f t="shared" si="413"/>
        <v>0</v>
      </c>
      <c r="L4403" s="31">
        <f t="shared" si="414"/>
        <v>0</v>
      </c>
    </row>
    <row r="4404" spans="7:12">
      <c r="G4404" s="41">
        <f t="shared" si="409"/>
        <v>0</v>
      </c>
      <c r="H4404" s="30">
        <f t="shared" si="410"/>
        <v>0</v>
      </c>
      <c r="I4404" s="30">
        <f t="shared" si="411"/>
        <v>0</v>
      </c>
      <c r="J4404" s="31">
        <f t="shared" si="412"/>
        <v>0</v>
      </c>
      <c r="K4404" s="30">
        <f t="shared" si="413"/>
        <v>0</v>
      </c>
      <c r="L4404" s="31">
        <f t="shared" si="414"/>
        <v>0</v>
      </c>
    </row>
    <row r="4405" spans="7:12">
      <c r="G4405" s="41">
        <f t="shared" si="409"/>
        <v>0</v>
      </c>
      <c r="H4405" s="30">
        <f t="shared" si="410"/>
        <v>0</v>
      </c>
      <c r="I4405" s="30">
        <f t="shared" si="411"/>
        <v>0</v>
      </c>
      <c r="J4405" s="31">
        <f t="shared" si="412"/>
        <v>0</v>
      </c>
      <c r="K4405" s="30">
        <f t="shared" si="413"/>
        <v>0</v>
      </c>
      <c r="L4405" s="31">
        <f t="shared" si="414"/>
        <v>0</v>
      </c>
    </row>
    <row r="4406" spans="7:12">
      <c r="G4406" s="41">
        <f t="shared" si="409"/>
        <v>0</v>
      </c>
      <c r="H4406" s="30">
        <f t="shared" si="410"/>
        <v>0</v>
      </c>
      <c r="I4406" s="30">
        <f t="shared" si="411"/>
        <v>0</v>
      </c>
      <c r="J4406" s="31">
        <f t="shared" si="412"/>
        <v>0</v>
      </c>
      <c r="K4406" s="30">
        <f t="shared" si="413"/>
        <v>0</v>
      </c>
      <c r="L4406" s="31">
        <f t="shared" si="414"/>
        <v>0</v>
      </c>
    </row>
    <row r="4407" spans="7:12">
      <c r="G4407" s="41">
        <f t="shared" si="409"/>
        <v>0</v>
      </c>
      <c r="H4407" s="30">
        <f t="shared" si="410"/>
        <v>0</v>
      </c>
      <c r="I4407" s="30">
        <f t="shared" si="411"/>
        <v>0</v>
      </c>
      <c r="J4407" s="31">
        <f t="shared" si="412"/>
        <v>0</v>
      </c>
      <c r="K4407" s="30">
        <f t="shared" si="413"/>
        <v>0</v>
      </c>
      <c r="L4407" s="31">
        <f t="shared" si="414"/>
        <v>0</v>
      </c>
    </row>
    <row r="4408" spans="7:12">
      <c r="G4408" s="41">
        <f t="shared" si="409"/>
        <v>0</v>
      </c>
      <c r="H4408" s="30">
        <f t="shared" si="410"/>
        <v>0</v>
      </c>
      <c r="I4408" s="30">
        <f t="shared" si="411"/>
        <v>0</v>
      </c>
      <c r="J4408" s="31">
        <f t="shared" si="412"/>
        <v>0</v>
      </c>
      <c r="K4408" s="30">
        <f t="shared" si="413"/>
        <v>0</v>
      </c>
      <c r="L4408" s="31">
        <f t="shared" si="414"/>
        <v>0</v>
      </c>
    </row>
    <row r="4409" spans="7:12">
      <c r="G4409" s="41">
        <f t="shared" si="409"/>
        <v>0</v>
      </c>
      <c r="H4409" s="30">
        <f t="shared" si="410"/>
        <v>0</v>
      </c>
      <c r="I4409" s="30">
        <f t="shared" si="411"/>
        <v>0</v>
      </c>
      <c r="J4409" s="31">
        <f t="shared" si="412"/>
        <v>0</v>
      </c>
      <c r="K4409" s="30">
        <f t="shared" si="413"/>
        <v>0</v>
      </c>
      <c r="L4409" s="31">
        <f t="shared" si="414"/>
        <v>0</v>
      </c>
    </row>
    <row r="4410" spans="7:12">
      <c r="G4410" s="41">
        <f t="shared" si="409"/>
        <v>0</v>
      </c>
      <c r="H4410" s="30">
        <f t="shared" si="410"/>
        <v>0</v>
      </c>
      <c r="I4410" s="30">
        <f t="shared" si="411"/>
        <v>0</v>
      </c>
      <c r="J4410" s="31">
        <f t="shared" si="412"/>
        <v>0</v>
      </c>
      <c r="K4410" s="30">
        <f t="shared" si="413"/>
        <v>0</v>
      </c>
      <c r="L4410" s="31">
        <f t="shared" si="414"/>
        <v>0</v>
      </c>
    </row>
    <row r="4411" spans="7:12">
      <c r="G4411" s="41">
        <f t="shared" si="409"/>
        <v>0</v>
      </c>
      <c r="H4411" s="30">
        <f t="shared" si="410"/>
        <v>0</v>
      </c>
      <c r="I4411" s="30">
        <f t="shared" si="411"/>
        <v>0</v>
      </c>
      <c r="J4411" s="31">
        <f t="shared" si="412"/>
        <v>0</v>
      </c>
      <c r="K4411" s="30">
        <f t="shared" si="413"/>
        <v>0</v>
      </c>
      <c r="L4411" s="31">
        <f t="shared" si="414"/>
        <v>0</v>
      </c>
    </row>
    <row r="4412" spans="7:12">
      <c r="G4412" s="41">
        <f t="shared" si="409"/>
        <v>0</v>
      </c>
      <c r="H4412" s="30">
        <f t="shared" si="410"/>
        <v>0</v>
      </c>
      <c r="I4412" s="30">
        <f t="shared" si="411"/>
        <v>0</v>
      </c>
      <c r="J4412" s="31">
        <f t="shared" si="412"/>
        <v>0</v>
      </c>
      <c r="K4412" s="30">
        <f t="shared" si="413"/>
        <v>0</v>
      </c>
      <c r="L4412" s="31">
        <f t="shared" si="414"/>
        <v>0</v>
      </c>
    </row>
    <row r="4413" spans="7:12">
      <c r="G4413" s="41">
        <f t="shared" si="409"/>
        <v>0</v>
      </c>
      <c r="H4413" s="30">
        <f t="shared" si="410"/>
        <v>0</v>
      </c>
      <c r="I4413" s="30">
        <f t="shared" si="411"/>
        <v>0</v>
      </c>
      <c r="J4413" s="31">
        <f t="shared" si="412"/>
        <v>0</v>
      </c>
      <c r="K4413" s="30">
        <f t="shared" si="413"/>
        <v>0</v>
      </c>
      <c r="L4413" s="31">
        <f t="shared" si="414"/>
        <v>0</v>
      </c>
    </row>
    <row r="4414" spans="7:12">
      <c r="G4414" s="41">
        <f t="shared" si="409"/>
        <v>0</v>
      </c>
      <c r="H4414" s="30">
        <f t="shared" si="410"/>
        <v>0</v>
      </c>
      <c r="I4414" s="30">
        <f t="shared" si="411"/>
        <v>0</v>
      </c>
      <c r="J4414" s="31">
        <f t="shared" si="412"/>
        <v>0</v>
      </c>
      <c r="K4414" s="30">
        <f t="shared" si="413"/>
        <v>0</v>
      </c>
      <c r="L4414" s="31">
        <f t="shared" si="414"/>
        <v>0</v>
      </c>
    </row>
    <row r="4415" spans="7:12">
      <c r="G4415" s="41">
        <f t="shared" si="409"/>
        <v>0</v>
      </c>
      <c r="H4415" s="30">
        <f t="shared" si="410"/>
        <v>0</v>
      </c>
      <c r="I4415" s="30">
        <f t="shared" si="411"/>
        <v>0</v>
      </c>
      <c r="J4415" s="31">
        <f t="shared" si="412"/>
        <v>0</v>
      </c>
      <c r="K4415" s="30">
        <f t="shared" si="413"/>
        <v>0</v>
      </c>
      <c r="L4415" s="31">
        <f t="shared" si="414"/>
        <v>0</v>
      </c>
    </row>
    <row r="4416" spans="7:12">
      <c r="G4416" s="41">
        <f t="shared" si="409"/>
        <v>0</v>
      </c>
      <c r="H4416" s="30">
        <f t="shared" si="410"/>
        <v>0</v>
      </c>
      <c r="I4416" s="30">
        <f t="shared" si="411"/>
        <v>0</v>
      </c>
      <c r="J4416" s="31">
        <f t="shared" si="412"/>
        <v>0</v>
      </c>
      <c r="K4416" s="30">
        <f t="shared" si="413"/>
        <v>0</v>
      </c>
      <c r="L4416" s="31">
        <f t="shared" si="414"/>
        <v>0</v>
      </c>
    </row>
    <row r="4417" spans="7:12">
      <c r="G4417" s="41">
        <f t="shared" si="409"/>
        <v>0</v>
      </c>
      <c r="H4417" s="30">
        <f t="shared" si="410"/>
        <v>0</v>
      </c>
      <c r="I4417" s="30">
        <f t="shared" si="411"/>
        <v>0</v>
      </c>
      <c r="J4417" s="31">
        <f t="shared" si="412"/>
        <v>0</v>
      </c>
      <c r="K4417" s="30">
        <f t="shared" si="413"/>
        <v>0</v>
      </c>
      <c r="L4417" s="31">
        <f t="shared" si="414"/>
        <v>0</v>
      </c>
    </row>
    <row r="4418" spans="7:12">
      <c r="G4418" s="41">
        <f t="shared" si="409"/>
        <v>0</v>
      </c>
      <c r="H4418" s="30">
        <f t="shared" si="410"/>
        <v>0</v>
      </c>
      <c r="I4418" s="30">
        <f t="shared" si="411"/>
        <v>0</v>
      </c>
      <c r="J4418" s="31">
        <f t="shared" si="412"/>
        <v>0</v>
      </c>
      <c r="K4418" s="30">
        <f t="shared" si="413"/>
        <v>0</v>
      </c>
      <c r="L4418" s="31">
        <f t="shared" si="414"/>
        <v>0</v>
      </c>
    </row>
    <row r="4419" spans="7:12">
      <c r="G4419" s="41">
        <f t="shared" si="409"/>
        <v>0</v>
      </c>
      <c r="H4419" s="30">
        <f t="shared" si="410"/>
        <v>0</v>
      </c>
      <c r="I4419" s="30">
        <f t="shared" si="411"/>
        <v>0</v>
      </c>
      <c r="J4419" s="31">
        <f t="shared" si="412"/>
        <v>0</v>
      </c>
      <c r="K4419" s="30">
        <f t="shared" si="413"/>
        <v>0</v>
      </c>
      <c r="L4419" s="31">
        <f t="shared" si="414"/>
        <v>0</v>
      </c>
    </row>
    <row r="4420" spans="7:12">
      <c r="G4420" s="41">
        <f t="shared" si="409"/>
        <v>0</v>
      </c>
      <c r="H4420" s="30">
        <f t="shared" si="410"/>
        <v>0</v>
      </c>
      <c r="I4420" s="30">
        <f t="shared" si="411"/>
        <v>0</v>
      </c>
      <c r="J4420" s="31">
        <f t="shared" si="412"/>
        <v>0</v>
      </c>
      <c r="K4420" s="30">
        <f t="shared" si="413"/>
        <v>0</v>
      </c>
      <c r="L4420" s="31">
        <f t="shared" si="414"/>
        <v>0</v>
      </c>
    </row>
    <row r="4421" spans="7:12">
      <c r="G4421" s="41">
        <f t="shared" si="409"/>
        <v>0</v>
      </c>
      <c r="H4421" s="30">
        <f t="shared" si="410"/>
        <v>0</v>
      </c>
      <c r="I4421" s="30">
        <f t="shared" si="411"/>
        <v>0</v>
      </c>
      <c r="J4421" s="31">
        <f t="shared" si="412"/>
        <v>0</v>
      </c>
      <c r="K4421" s="30">
        <f t="shared" si="413"/>
        <v>0</v>
      </c>
      <c r="L4421" s="31">
        <f t="shared" si="414"/>
        <v>0</v>
      </c>
    </row>
    <row r="4422" spans="7:12">
      <c r="G4422" s="41">
        <f t="shared" si="409"/>
        <v>0</v>
      </c>
      <c r="H4422" s="30">
        <f t="shared" si="410"/>
        <v>0</v>
      </c>
      <c r="I4422" s="30">
        <f t="shared" si="411"/>
        <v>0</v>
      </c>
      <c r="J4422" s="31">
        <f t="shared" si="412"/>
        <v>0</v>
      </c>
      <c r="K4422" s="30">
        <f t="shared" si="413"/>
        <v>0</v>
      </c>
      <c r="L4422" s="31">
        <f t="shared" si="414"/>
        <v>0</v>
      </c>
    </row>
    <row r="4423" spans="7:12">
      <c r="G4423" s="41">
        <f t="shared" si="409"/>
        <v>0</v>
      </c>
      <c r="H4423" s="30">
        <f t="shared" si="410"/>
        <v>0</v>
      </c>
      <c r="I4423" s="30">
        <f t="shared" si="411"/>
        <v>0</v>
      </c>
      <c r="J4423" s="31">
        <f t="shared" si="412"/>
        <v>0</v>
      </c>
      <c r="K4423" s="30">
        <f t="shared" si="413"/>
        <v>0</v>
      </c>
      <c r="L4423" s="31">
        <f t="shared" si="414"/>
        <v>0</v>
      </c>
    </row>
    <row r="4424" spans="7:12">
      <c r="G4424" s="41">
        <f t="shared" ref="G4424:G4487" si="415">IF(G$4=$A4424,$C4424,0)</f>
        <v>0</v>
      </c>
      <c r="H4424" s="30">
        <f t="shared" ref="H4424:H4487" si="416">IF(G$4=$B4424,$C4424,0)</f>
        <v>0</v>
      </c>
      <c r="I4424" s="30">
        <f t="shared" ref="I4424:I4487" si="417">IF(I$4=$A4424,$C4424,0)</f>
        <v>0</v>
      </c>
      <c r="J4424" s="31">
        <f t="shared" ref="J4424:J4487" si="418">I4424/216</f>
        <v>0</v>
      </c>
      <c r="K4424" s="30">
        <f t="shared" ref="K4424:K4487" si="419">IF(I$4=$B4424,$C4424,0)</f>
        <v>0</v>
      </c>
      <c r="L4424" s="31">
        <f t="shared" ref="L4424:L4487" si="420">K4424/216</f>
        <v>0</v>
      </c>
    </row>
    <row r="4425" spans="7:12">
      <c r="G4425" s="41">
        <f t="shared" si="415"/>
        <v>0</v>
      </c>
      <c r="H4425" s="30">
        <f t="shared" si="416"/>
        <v>0</v>
      </c>
      <c r="I4425" s="30">
        <f t="shared" si="417"/>
        <v>0</v>
      </c>
      <c r="J4425" s="31">
        <f t="shared" si="418"/>
        <v>0</v>
      </c>
      <c r="K4425" s="30">
        <f t="shared" si="419"/>
        <v>0</v>
      </c>
      <c r="L4425" s="31">
        <f t="shared" si="420"/>
        <v>0</v>
      </c>
    </row>
    <row r="4426" spans="7:12">
      <c r="G4426" s="41">
        <f t="shared" si="415"/>
        <v>0</v>
      </c>
      <c r="H4426" s="30">
        <f t="shared" si="416"/>
        <v>0</v>
      </c>
      <c r="I4426" s="30">
        <f t="shared" si="417"/>
        <v>0</v>
      </c>
      <c r="J4426" s="31">
        <f t="shared" si="418"/>
        <v>0</v>
      </c>
      <c r="K4426" s="30">
        <f t="shared" si="419"/>
        <v>0</v>
      </c>
      <c r="L4426" s="31">
        <f t="shared" si="420"/>
        <v>0</v>
      </c>
    </row>
    <row r="4427" spans="7:12">
      <c r="G4427" s="41">
        <f t="shared" si="415"/>
        <v>0</v>
      </c>
      <c r="H4427" s="30">
        <f t="shared" si="416"/>
        <v>0</v>
      </c>
      <c r="I4427" s="30">
        <f t="shared" si="417"/>
        <v>0</v>
      </c>
      <c r="J4427" s="31">
        <f t="shared" si="418"/>
        <v>0</v>
      </c>
      <c r="K4427" s="30">
        <f t="shared" si="419"/>
        <v>0</v>
      </c>
      <c r="L4427" s="31">
        <f t="shared" si="420"/>
        <v>0</v>
      </c>
    </row>
    <row r="4428" spans="7:12">
      <c r="G4428" s="41">
        <f t="shared" si="415"/>
        <v>0</v>
      </c>
      <c r="H4428" s="30">
        <f t="shared" si="416"/>
        <v>0</v>
      </c>
      <c r="I4428" s="30">
        <f t="shared" si="417"/>
        <v>0</v>
      </c>
      <c r="J4428" s="31">
        <f t="shared" si="418"/>
        <v>0</v>
      </c>
      <c r="K4428" s="30">
        <f t="shared" si="419"/>
        <v>0</v>
      </c>
      <c r="L4428" s="31">
        <f t="shared" si="420"/>
        <v>0</v>
      </c>
    </row>
    <row r="4429" spans="7:12">
      <c r="G4429" s="41">
        <f t="shared" si="415"/>
        <v>0</v>
      </c>
      <c r="H4429" s="30">
        <f t="shared" si="416"/>
        <v>0</v>
      </c>
      <c r="I4429" s="30">
        <f t="shared" si="417"/>
        <v>0</v>
      </c>
      <c r="J4429" s="31">
        <f t="shared" si="418"/>
        <v>0</v>
      </c>
      <c r="K4429" s="30">
        <f t="shared" si="419"/>
        <v>0</v>
      </c>
      <c r="L4429" s="31">
        <f t="shared" si="420"/>
        <v>0</v>
      </c>
    </row>
    <row r="4430" spans="7:12">
      <c r="G4430" s="41">
        <f t="shared" si="415"/>
        <v>0</v>
      </c>
      <c r="H4430" s="30">
        <f t="shared" si="416"/>
        <v>0</v>
      </c>
      <c r="I4430" s="30">
        <f t="shared" si="417"/>
        <v>0</v>
      </c>
      <c r="J4430" s="31">
        <f t="shared" si="418"/>
        <v>0</v>
      </c>
      <c r="K4430" s="30">
        <f t="shared" si="419"/>
        <v>0</v>
      </c>
      <c r="L4430" s="31">
        <f t="shared" si="420"/>
        <v>0</v>
      </c>
    </row>
    <row r="4431" spans="7:12">
      <c r="G4431" s="41">
        <f t="shared" si="415"/>
        <v>0</v>
      </c>
      <c r="H4431" s="30">
        <f t="shared" si="416"/>
        <v>0</v>
      </c>
      <c r="I4431" s="30">
        <f t="shared" si="417"/>
        <v>0</v>
      </c>
      <c r="J4431" s="31">
        <f t="shared" si="418"/>
        <v>0</v>
      </c>
      <c r="K4431" s="30">
        <f t="shared" si="419"/>
        <v>0</v>
      </c>
      <c r="L4431" s="31">
        <f t="shared" si="420"/>
        <v>0</v>
      </c>
    </row>
    <row r="4432" spans="7:12">
      <c r="G4432" s="41">
        <f t="shared" si="415"/>
        <v>0</v>
      </c>
      <c r="H4432" s="30">
        <f t="shared" si="416"/>
        <v>0</v>
      </c>
      <c r="I4432" s="30">
        <f t="shared" si="417"/>
        <v>0</v>
      </c>
      <c r="J4432" s="31">
        <f t="shared" si="418"/>
        <v>0</v>
      </c>
      <c r="K4432" s="30">
        <f t="shared" si="419"/>
        <v>0</v>
      </c>
      <c r="L4432" s="31">
        <f t="shared" si="420"/>
        <v>0</v>
      </c>
    </row>
    <row r="4433" spans="7:12">
      <c r="G4433" s="41">
        <f t="shared" si="415"/>
        <v>0</v>
      </c>
      <c r="H4433" s="30">
        <f t="shared" si="416"/>
        <v>0</v>
      </c>
      <c r="I4433" s="30">
        <f t="shared" si="417"/>
        <v>0</v>
      </c>
      <c r="J4433" s="31">
        <f t="shared" si="418"/>
        <v>0</v>
      </c>
      <c r="K4433" s="30">
        <f t="shared" si="419"/>
        <v>0</v>
      </c>
      <c r="L4433" s="31">
        <f t="shared" si="420"/>
        <v>0</v>
      </c>
    </row>
    <row r="4434" spans="7:12">
      <c r="G4434" s="41">
        <f t="shared" si="415"/>
        <v>0</v>
      </c>
      <c r="H4434" s="30">
        <f t="shared" si="416"/>
        <v>0</v>
      </c>
      <c r="I4434" s="30">
        <f t="shared" si="417"/>
        <v>0</v>
      </c>
      <c r="J4434" s="31">
        <f t="shared" si="418"/>
        <v>0</v>
      </c>
      <c r="K4434" s="30">
        <f t="shared" si="419"/>
        <v>0</v>
      </c>
      <c r="L4434" s="31">
        <f t="shared" si="420"/>
        <v>0</v>
      </c>
    </row>
    <row r="4435" spans="7:12">
      <c r="G4435" s="41">
        <f t="shared" si="415"/>
        <v>0</v>
      </c>
      <c r="H4435" s="30">
        <f t="shared" si="416"/>
        <v>0</v>
      </c>
      <c r="I4435" s="30">
        <f t="shared" si="417"/>
        <v>0</v>
      </c>
      <c r="J4435" s="31">
        <f t="shared" si="418"/>
        <v>0</v>
      </c>
      <c r="K4435" s="30">
        <f t="shared" si="419"/>
        <v>0</v>
      </c>
      <c r="L4435" s="31">
        <f t="shared" si="420"/>
        <v>0</v>
      </c>
    </row>
    <row r="4436" spans="7:12">
      <c r="G4436" s="41">
        <f t="shared" si="415"/>
        <v>0</v>
      </c>
      <c r="H4436" s="30">
        <f t="shared" si="416"/>
        <v>0</v>
      </c>
      <c r="I4436" s="30">
        <f t="shared" si="417"/>
        <v>0</v>
      </c>
      <c r="J4436" s="31">
        <f t="shared" si="418"/>
        <v>0</v>
      </c>
      <c r="K4436" s="30">
        <f t="shared" si="419"/>
        <v>0</v>
      </c>
      <c r="L4436" s="31">
        <f t="shared" si="420"/>
        <v>0</v>
      </c>
    </row>
    <row r="4437" spans="7:12">
      <c r="G4437" s="41">
        <f t="shared" si="415"/>
        <v>0</v>
      </c>
      <c r="H4437" s="30">
        <f t="shared" si="416"/>
        <v>0</v>
      </c>
      <c r="I4437" s="30">
        <f t="shared" si="417"/>
        <v>0</v>
      </c>
      <c r="J4437" s="31">
        <f t="shared" si="418"/>
        <v>0</v>
      </c>
      <c r="K4437" s="30">
        <f t="shared" si="419"/>
        <v>0</v>
      </c>
      <c r="L4437" s="31">
        <f t="shared" si="420"/>
        <v>0</v>
      </c>
    </row>
    <row r="4438" spans="7:12">
      <c r="G4438" s="41">
        <f t="shared" si="415"/>
        <v>0</v>
      </c>
      <c r="H4438" s="30">
        <f t="shared" si="416"/>
        <v>0</v>
      </c>
      <c r="I4438" s="30">
        <f t="shared" si="417"/>
        <v>0</v>
      </c>
      <c r="J4438" s="31">
        <f t="shared" si="418"/>
        <v>0</v>
      </c>
      <c r="K4438" s="30">
        <f t="shared" si="419"/>
        <v>0</v>
      </c>
      <c r="L4438" s="31">
        <f t="shared" si="420"/>
        <v>0</v>
      </c>
    </row>
    <row r="4439" spans="7:12">
      <c r="G4439" s="41">
        <f t="shared" si="415"/>
        <v>0</v>
      </c>
      <c r="H4439" s="30">
        <f t="shared" si="416"/>
        <v>0</v>
      </c>
      <c r="I4439" s="30">
        <f t="shared" si="417"/>
        <v>0</v>
      </c>
      <c r="J4439" s="31">
        <f t="shared" si="418"/>
        <v>0</v>
      </c>
      <c r="K4439" s="30">
        <f t="shared" si="419"/>
        <v>0</v>
      </c>
      <c r="L4439" s="31">
        <f t="shared" si="420"/>
        <v>0</v>
      </c>
    </row>
    <row r="4440" spans="7:12">
      <c r="G4440" s="41">
        <f t="shared" si="415"/>
        <v>0</v>
      </c>
      <c r="H4440" s="30">
        <f t="shared" si="416"/>
        <v>0</v>
      </c>
      <c r="I4440" s="30">
        <f t="shared" si="417"/>
        <v>0</v>
      </c>
      <c r="J4440" s="31">
        <f t="shared" si="418"/>
        <v>0</v>
      </c>
      <c r="K4440" s="30">
        <f t="shared" si="419"/>
        <v>0</v>
      </c>
      <c r="L4440" s="31">
        <f t="shared" si="420"/>
        <v>0</v>
      </c>
    </row>
    <row r="4441" spans="7:12">
      <c r="G4441" s="41">
        <f t="shared" si="415"/>
        <v>0</v>
      </c>
      <c r="H4441" s="30">
        <f t="shared" si="416"/>
        <v>0</v>
      </c>
      <c r="I4441" s="30">
        <f t="shared" si="417"/>
        <v>0</v>
      </c>
      <c r="J4441" s="31">
        <f t="shared" si="418"/>
        <v>0</v>
      </c>
      <c r="K4441" s="30">
        <f t="shared" si="419"/>
        <v>0</v>
      </c>
      <c r="L4441" s="31">
        <f t="shared" si="420"/>
        <v>0</v>
      </c>
    </row>
    <row r="4442" spans="7:12">
      <c r="G4442" s="41">
        <f t="shared" si="415"/>
        <v>0</v>
      </c>
      <c r="H4442" s="30">
        <f t="shared" si="416"/>
        <v>0</v>
      </c>
      <c r="I4442" s="30">
        <f t="shared" si="417"/>
        <v>0</v>
      </c>
      <c r="J4442" s="31">
        <f t="shared" si="418"/>
        <v>0</v>
      </c>
      <c r="K4442" s="30">
        <f t="shared" si="419"/>
        <v>0</v>
      </c>
      <c r="L4442" s="31">
        <f t="shared" si="420"/>
        <v>0</v>
      </c>
    </row>
    <row r="4443" spans="7:12">
      <c r="G4443" s="41">
        <f t="shared" si="415"/>
        <v>0</v>
      </c>
      <c r="H4443" s="30">
        <f t="shared" si="416"/>
        <v>0</v>
      </c>
      <c r="I4443" s="30">
        <f t="shared" si="417"/>
        <v>0</v>
      </c>
      <c r="J4443" s="31">
        <f t="shared" si="418"/>
        <v>0</v>
      </c>
      <c r="K4443" s="30">
        <f t="shared" si="419"/>
        <v>0</v>
      </c>
      <c r="L4443" s="31">
        <f t="shared" si="420"/>
        <v>0</v>
      </c>
    </row>
    <row r="4444" spans="7:12">
      <c r="G4444" s="41">
        <f t="shared" si="415"/>
        <v>0</v>
      </c>
      <c r="H4444" s="30">
        <f t="shared" si="416"/>
        <v>0</v>
      </c>
      <c r="I4444" s="30">
        <f t="shared" si="417"/>
        <v>0</v>
      </c>
      <c r="J4444" s="31">
        <f t="shared" si="418"/>
        <v>0</v>
      </c>
      <c r="K4444" s="30">
        <f t="shared" si="419"/>
        <v>0</v>
      </c>
      <c r="L4444" s="31">
        <f t="shared" si="420"/>
        <v>0</v>
      </c>
    </row>
    <row r="4445" spans="7:12">
      <c r="G4445" s="41">
        <f t="shared" si="415"/>
        <v>0</v>
      </c>
      <c r="H4445" s="30">
        <f t="shared" si="416"/>
        <v>0</v>
      </c>
      <c r="I4445" s="30">
        <f t="shared" si="417"/>
        <v>0</v>
      </c>
      <c r="J4445" s="31">
        <f t="shared" si="418"/>
        <v>0</v>
      </c>
      <c r="K4445" s="30">
        <f t="shared" si="419"/>
        <v>0</v>
      </c>
      <c r="L4445" s="31">
        <f t="shared" si="420"/>
        <v>0</v>
      </c>
    </row>
    <row r="4446" spans="7:12">
      <c r="G4446" s="41">
        <f t="shared" si="415"/>
        <v>0</v>
      </c>
      <c r="H4446" s="30">
        <f t="shared" si="416"/>
        <v>0</v>
      </c>
      <c r="I4446" s="30">
        <f t="shared" si="417"/>
        <v>0</v>
      </c>
      <c r="J4446" s="31">
        <f t="shared" si="418"/>
        <v>0</v>
      </c>
      <c r="K4446" s="30">
        <f t="shared" si="419"/>
        <v>0</v>
      </c>
      <c r="L4446" s="31">
        <f t="shared" si="420"/>
        <v>0</v>
      </c>
    </row>
    <row r="4447" spans="7:12">
      <c r="G4447" s="41">
        <f t="shared" si="415"/>
        <v>0</v>
      </c>
      <c r="H4447" s="30">
        <f t="shared" si="416"/>
        <v>0</v>
      </c>
      <c r="I4447" s="30">
        <f t="shared" si="417"/>
        <v>0</v>
      </c>
      <c r="J4447" s="31">
        <f t="shared" si="418"/>
        <v>0</v>
      </c>
      <c r="K4447" s="30">
        <f t="shared" si="419"/>
        <v>0</v>
      </c>
      <c r="L4447" s="31">
        <f t="shared" si="420"/>
        <v>0</v>
      </c>
    </row>
    <row r="4448" spans="7:12">
      <c r="G4448" s="41">
        <f t="shared" si="415"/>
        <v>0</v>
      </c>
      <c r="H4448" s="30">
        <f t="shared" si="416"/>
        <v>0</v>
      </c>
      <c r="I4448" s="30">
        <f t="shared" si="417"/>
        <v>0</v>
      </c>
      <c r="J4448" s="31">
        <f t="shared" si="418"/>
        <v>0</v>
      </c>
      <c r="K4448" s="30">
        <f t="shared" si="419"/>
        <v>0</v>
      </c>
      <c r="L4448" s="31">
        <f t="shared" si="420"/>
        <v>0</v>
      </c>
    </row>
    <row r="4449" spans="7:12">
      <c r="G4449" s="41">
        <f t="shared" si="415"/>
        <v>0</v>
      </c>
      <c r="H4449" s="30">
        <f t="shared" si="416"/>
        <v>0</v>
      </c>
      <c r="I4449" s="30">
        <f t="shared" si="417"/>
        <v>0</v>
      </c>
      <c r="J4449" s="31">
        <f t="shared" si="418"/>
        <v>0</v>
      </c>
      <c r="K4449" s="30">
        <f t="shared" si="419"/>
        <v>0</v>
      </c>
      <c r="L4449" s="31">
        <f t="shared" si="420"/>
        <v>0</v>
      </c>
    </row>
    <row r="4450" spans="7:12">
      <c r="G4450" s="41">
        <f t="shared" si="415"/>
        <v>0</v>
      </c>
      <c r="H4450" s="30">
        <f t="shared" si="416"/>
        <v>0</v>
      </c>
      <c r="I4450" s="30">
        <f t="shared" si="417"/>
        <v>0</v>
      </c>
      <c r="J4450" s="31">
        <f t="shared" si="418"/>
        <v>0</v>
      </c>
      <c r="K4450" s="30">
        <f t="shared" si="419"/>
        <v>0</v>
      </c>
      <c r="L4450" s="31">
        <f t="shared" si="420"/>
        <v>0</v>
      </c>
    </row>
    <row r="4451" spans="7:12">
      <c r="G4451" s="41">
        <f t="shared" si="415"/>
        <v>0</v>
      </c>
      <c r="H4451" s="30">
        <f t="shared" si="416"/>
        <v>0</v>
      </c>
      <c r="I4451" s="30">
        <f t="shared" si="417"/>
        <v>0</v>
      </c>
      <c r="J4451" s="31">
        <f t="shared" si="418"/>
        <v>0</v>
      </c>
      <c r="K4451" s="30">
        <f t="shared" si="419"/>
        <v>0</v>
      </c>
      <c r="L4451" s="31">
        <f t="shared" si="420"/>
        <v>0</v>
      </c>
    </row>
    <row r="4452" spans="7:12">
      <c r="G4452" s="41">
        <f t="shared" si="415"/>
        <v>0</v>
      </c>
      <c r="H4452" s="30">
        <f t="shared" si="416"/>
        <v>0</v>
      </c>
      <c r="I4452" s="30">
        <f t="shared" si="417"/>
        <v>0</v>
      </c>
      <c r="J4452" s="31">
        <f t="shared" si="418"/>
        <v>0</v>
      </c>
      <c r="K4452" s="30">
        <f t="shared" si="419"/>
        <v>0</v>
      </c>
      <c r="L4452" s="31">
        <f t="shared" si="420"/>
        <v>0</v>
      </c>
    </row>
    <row r="4453" spans="7:12">
      <c r="G4453" s="41">
        <f t="shared" si="415"/>
        <v>0</v>
      </c>
      <c r="H4453" s="30">
        <f t="shared" si="416"/>
        <v>0</v>
      </c>
      <c r="I4453" s="30">
        <f t="shared" si="417"/>
        <v>0</v>
      </c>
      <c r="J4453" s="31">
        <f t="shared" si="418"/>
        <v>0</v>
      </c>
      <c r="K4453" s="30">
        <f t="shared" si="419"/>
        <v>0</v>
      </c>
      <c r="L4453" s="31">
        <f t="shared" si="420"/>
        <v>0</v>
      </c>
    </row>
    <row r="4454" spans="7:12">
      <c r="G4454" s="41">
        <f t="shared" si="415"/>
        <v>0</v>
      </c>
      <c r="H4454" s="30">
        <f t="shared" si="416"/>
        <v>0</v>
      </c>
      <c r="I4454" s="30">
        <f t="shared" si="417"/>
        <v>0</v>
      </c>
      <c r="J4454" s="31">
        <f t="shared" si="418"/>
        <v>0</v>
      </c>
      <c r="K4454" s="30">
        <f t="shared" si="419"/>
        <v>0</v>
      </c>
      <c r="L4454" s="31">
        <f t="shared" si="420"/>
        <v>0</v>
      </c>
    </row>
    <row r="4455" spans="7:12">
      <c r="G4455" s="41">
        <f t="shared" si="415"/>
        <v>0</v>
      </c>
      <c r="H4455" s="30">
        <f t="shared" si="416"/>
        <v>0</v>
      </c>
      <c r="I4455" s="30">
        <f t="shared" si="417"/>
        <v>0</v>
      </c>
      <c r="J4455" s="31">
        <f t="shared" si="418"/>
        <v>0</v>
      </c>
      <c r="K4455" s="30">
        <f t="shared" si="419"/>
        <v>0</v>
      </c>
      <c r="L4455" s="31">
        <f t="shared" si="420"/>
        <v>0</v>
      </c>
    </row>
    <row r="4456" spans="7:12">
      <c r="G4456" s="41">
        <f t="shared" si="415"/>
        <v>0</v>
      </c>
      <c r="H4456" s="30">
        <f t="shared" si="416"/>
        <v>0</v>
      </c>
      <c r="I4456" s="30">
        <f t="shared" si="417"/>
        <v>0</v>
      </c>
      <c r="J4456" s="31">
        <f t="shared" si="418"/>
        <v>0</v>
      </c>
      <c r="K4456" s="30">
        <f t="shared" si="419"/>
        <v>0</v>
      </c>
      <c r="L4456" s="31">
        <f t="shared" si="420"/>
        <v>0</v>
      </c>
    </row>
    <row r="4457" spans="7:12">
      <c r="G4457" s="41">
        <f t="shared" si="415"/>
        <v>0</v>
      </c>
      <c r="H4457" s="30">
        <f t="shared" si="416"/>
        <v>0</v>
      </c>
      <c r="I4457" s="30">
        <f t="shared" si="417"/>
        <v>0</v>
      </c>
      <c r="J4457" s="31">
        <f t="shared" si="418"/>
        <v>0</v>
      </c>
      <c r="K4457" s="30">
        <f t="shared" si="419"/>
        <v>0</v>
      </c>
      <c r="L4457" s="31">
        <f t="shared" si="420"/>
        <v>0</v>
      </c>
    </row>
    <row r="4458" spans="7:12">
      <c r="G4458" s="41">
        <f t="shared" si="415"/>
        <v>0</v>
      </c>
      <c r="H4458" s="30">
        <f t="shared" si="416"/>
        <v>0</v>
      </c>
      <c r="I4458" s="30">
        <f t="shared" si="417"/>
        <v>0</v>
      </c>
      <c r="J4458" s="31">
        <f t="shared" si="418"/>
        <v>0</v>
      </c>
      <c r="K4458" s="30">
        <f t="shared" si="419"/>
        <v>0</v>
      </c>
      <c r="L4458" s="31">
        <f t="shared" si="420"/>
        <v>0</v>
      </c>
    </row>
    <row r="4459" spans="7:12">
      <c r="G4459" s="41">
        <f t="shared" si="415"/>
        <v>0</v>
      </c>
      <c r="H4459" s="30">
        <f t="shared" si="416"/>
        <v>0</v>
      </c>
      <c r="I4459" s="30">
        <f t="shared" si="417"/>
        <v>0</v>
      </c>
      <c r="J4459" s="31">
        <f t="shared" si="418"/>
        <v>0</v>
      </c>
      <c r="K4459" s="30">
        <f t="shared" si="419"/>
        <v>0</v>
      </c>
      <c r="L4459" s="31">
        <f t="shared" si="420"/>
        <v>0</v>
      </c>
    </row>
    <row r="4460" spans="7:12">
      <c r="G4460" s="41">
        <f t="shared" si="415"/>
        <v>0</v>
      </c>
      <c r="H4460" s="30">
        <f t="shared" si="416"/>
        <v>0</v>
      </c>
      <c r="I4460" s="30">
        <f t="shared" si="417"/>
        <v>0</v>
      </c>
      <c r="J4460" s="31">
        <f t="shared" si="418"/>
        <v>0</v>
      </c>
      <c r="K4460" s="30">
        <f t="shared" si="419"/>
        <v>0</v>
      </c>
      <c r="L4460" s="31">
        <f t="shared" si="420"/>
        <v>0</v>
      </c>
    </row>
    <row r="4461" spans="7:12">
      <c r="G4461" s="41">
        <f t="shared" si="415"/>
        <v>0</v>
      </c>
      <c r="H4461" s="30">
        <f t="shared" si="416"/>
        <v>0</v>
      </c>
      <c r="I4461" s="30">
        <f t="shared" si="417"/>
        <v>0</v>
      </c>
      <c r="J4461" s="31">
        <f t="shared" si="418"/>
        <v>0</v>
      </c>
      <c r="K4461" s="30">
        <f t="shared" si="419"/>
        <v>0</v>
      </c>
      <c r="L4461" s="31">
        <f t="shared" si="420"/>
        <v>0</v>
      </c>
    </row>
    <row r="4462" spans="7:12">
      <c r="G4462" s="41">
        <f t="shared" si="415"/>
        <v>0</v>
      </c>
      <c r="H4462" s="30">
        <f t="shared" si="416"/>
        <v>0</v>
      </c>
      <c r="I4462" s="30">
        <f t="shared" si="417"/>
        <v>0</v>
      </c>
      <c r="J4462" s="31">
        <f t="shared" si="418"/>
        <v>0</v>
      </c>
      <c r="K4462" s="30">
        <f t="shared" si="419"/>
        <v>0</v>
      </c>
      <c r="L4462" s="31">
        <f t="shared" si="420"/>
        <v>0</v>
      </c>
    </row>
    <row r="4463" spans="7:12">
      <c r="G4463" s="41">
        <f t="shared" si="415"/>
        <v>0</v>
      </c>
      <c r="H4463" s="30">
        <f t="shared" si="416"/>
        <v>0</v>
      </c>
      <c r="I4463" s="30">
        <f t="shared" si="417"/>
        <v>0</v>
      </c>
      <c r="J4463" s="31">
        <f t="shared" si="418"/>
        <v>0</v>
      </c>
      <c r="K4463" s="30">
        <f t="shared" si="419"/>
        <v>0</v>
      </c>
      <c r="L4463" s="31">
        <f t="shared" si="420"/>
        <v>0</v>
      </c>
    </row>
    <row r="4464" spans="7:12">
      <c r="G4464" s="41">
        <f t="shared" si="415"/>
        <v>0</v>
      </c>
      <c r="H4464" s="30">
        <f t="shared" si="416"/>
        <v>0</v>
      </c>
      <c r="I4464" s="30">
        <f t="shared" si="417"/>
        <v>0</v>
      </c>
      <c r="J4464" s="31">
        <f t="shared" si="418"/>
        <v>0</v>
      </c>
      <c r="K4464" s="30">
        <f t="shared" si="419"/>
        <v>0</v>
      </c>
      <c r="L4464" s="31">
        <f t="shared" si="420"/>
        <v>0</v>
      </c>
    </row>
    <row r="4465" spans="7:12">
      <c r="G4465" s="41">
        <f t="shared" si="415"/>
        <v>0</v>
      </c>
      <c r="H4465" s="30">
        <f t="shared" si="416"/>
        <v>0</v>
      </c>
      <c r="I4465" s="30">
        <f t="shared" si="417"/>
        <v>0</v>
      </c>
      <c r="J4465" s="31">
        <f t="shared" si="418"/>
        <v>0</v>
      </c>
      <c r="K4465" s="30">
        <f t="shared" si="419"/>
        <v>0</v>
      </c>
      <c r="L4465" s="31">
        <f t="shared" si="420"/>
        <v>0</v>
      </c>
    </row>
    <row r="4466" spans="7:12">
      <c r="G4466" s="41">
        <f t="shared" si="415"/>
        <v>0</v>
      </c>
      <c r="H4466" s="30">
        <f t="shared" si="416"/>
        <v>0</v>
      </c>
      <c r="I4466" s="30">
        <f t="shared" si="417"/>
        <v>0</v>
      </c>
      <c r="J4466" s="31">
        <f t="shared" si="418"/>
        <v>0</v>
      </c>
      <c r="K4466" s="30">
        <f t="shared" si="419"/>
        <v>0</v>
      </c>
      <c r="L4466" s="31">
        <f t="shared" si="420"/>
        <v>0</v>
      </c>
    </row>
    <row r="4467" spans="7:12">
      <c r="G4467" s="41">
        <f t="shared" si="415"/>
        <v>0</v>
      </c>
      <c r="H4467" s="30">
        <f t="shared" si="416"/>
        <v>0</v>
      </c>
      <c r="I4467" s="30">
        <f t="shared" si="417"/>
        <v>0</v>
      </c>
      <c r="J4467" s="31">
        <f t="shared" si="418"/>
        <v>0</v>
      </c>
      <c r="K4467" s="30">
        <f t="shared" si="419"/>
        <v>0</v>
      </c>
      <c r="L4467" s="31">
        <f t="shared" si="420"/>
        <v>0</v>
      </c>
    </row>
    <row r="4468" spans="7:12">
      <c r="G4468" s="41">
        <f t="shared" si="415"/>
        <v>0</v>
      </c>
      <c r="H4468" s="30">
        <f t="shared" si="416"/>
        <v>0</v>
      </c>
      <c r="I4468" s="30">
        <f t="shared" si="417"/>
        <v>0</v>
      </c>
      <c r="J4468" s="31">
        <f t="shared" si="418"/>
        <v>0</v>
      </c>
      <c r="K4468" s="30">
        <f t="shared" si="419"/>
        <v>0</v>
      </c>
      <c r="L4468" s="31">
        <f t="shared" si="420"/>
        <v>0</v>
      </c>
    </row>
    <row r="4469" spans="7:12">
      <c r="G4469" s="41">
        <f t="shared" si="415"/>
        <v>0</v>
      </c>
      <c r="H4469" s="30">
        <f t="shared" si="416"/>
        <v>0</v>
      </c>
      <c r="I4469" s="30">
        <f t="shared" si="417"/>
        <v>0</v>
      </c>
      <c r="J4469" s="31">
        <f t="shared" si="418"/>
        <v>0</v>
      </c>
      <c r="K4469" s="30">
        <f t="shared" si="419"/>
        <v>0</v>
      </c>
      <c r="L4469" s="31">
        <f t="shared" si="420"/>
        <v>0</v>
      </c>
    </row>
    <row r="4470" spans="7:12">
      <c r="G4470" s="41">
        <f t="shared" si="415"/>
        <v>0</v>
      </c>
      <c r="H4470" s="30">
        <f t="shared" si="416"/>
        <v>0</v>
      </c>
      <c r="I4470" s="30">
        <f t="shared" si="417"/>
        <v>0</v>
      </c>
      <c r="J4470" s="31">
        <f t="shared" si="418"/>
        <v>0</v>
      </c>
      <c r="K4470" s="30">
        <f t="shared" si="419"/>
        <v>0</v>
      </c>
      <c r="L4470" s="31">
        <f t="shared" si="420"/>
        <v>0</v>
      </c>
    </row>
    <row r="4471" spans="7:12">
      <c r="G4471" s="41">
        <f t="shared" si="415"/>
        <v>0</v>
      </c>
      <c r="H4471" s="30">
        <f t="shared" si="416"/>
        <v>0</v>
      </c>
      <c r="I4471" s="30">
        <f t="shared" si="417"/>
        <v>0</v>
      </c>
      <c r="J4471" s="31">
        <f t="shared" si="418"/>
        <v>0</v>
      </c>
      <c r="K4471" s="30">
        <f t="shared" si="419"/>
        <v>0</v>
      </c>
      <c r="L4471" s="31">
        <f t="shared" si="420"/>
        <v>0</v>
      </c>
    </row>
    <row r="4472" spans="7:12">
      <c r="G4472" s="41">
        <f t="shared" si="415"/>
        <v>0</v>
      </c>
      <c r="H4472" s="30">
        <f t="shared" si="416"/>
        <v>0</v>
      </c>
      <c r="I4472" s="30">
        <f t="shared" si="417"/>
        <v>0</v>
      </c>
      <c r="J4472" s="31">
        <f t="shared" si="418"/>
        <v>0</v>
      </c>
      <c r="K4472" s="30">
        <f t="shared" si="419"/>
        <v>0</v>
      </c>
      <c r="L4472" s="31">
        <f t="shared" si="420"/>
        <v>0</v>
      </c>
    </row>
    <row r="4473" spans="7:12">
      <c r="G4473" s="41">
        <f t="shared" si="415"/>
        <v>0</v>
      </c>
      <c r="H4473" s="30">
        <f t="shared" si="416"/>
        <v>0</v>
      </c>
      <c r="I4473" s="30">
        <f t="shared" si="417"/>
        <v>0</v>
      </c>
      <c r="J4473" s="31">
        <f t="shared" si="418"/>
        <v>0</v>
      </c>
      <c r="K4473" s="30">
        <f t="shared" si="419"/>
        <v>0</v>
      </c>
      <c r="L4473" s="31">
        <f t="shared" si="420"/>
        <v>0</v>
      </c>
    </row>
    <row r="4474" spans="7:12">
      <c r="G4474" s="41">
        <f t="shared" si="415"/>
        <v>0</v>
      </c>
      <c r="H4474" s="30">
        <f t="shared" si="416"/>
        <v>0</v>
      </c>
      <c r="I4474" s="30">
        <f t="shared" si="417"/>
        <v>0</v>
      </c>
      <c r="J4474" s="31">
        <f t="shared" si="418"/>
        <v>0</v>
      </c>
      <c r="K4474" s="30">
        <f t="shared" si="419"/>
        <v>0</v>
      </c>
      <c r="L4474" s="31">
        <f t="shared" si="420"/>
        <v>0</v>
      </c>
    </row>
    <row r="4475" spans="7:12">
      <c r="G4475" s="41">
        <f t="shared" si="415"/>
        <v>0</v>
      </c>
      <c r="H4475" s="30">
        <f t="shared" si="416"/>
        <v>0</v>
      </c>
      <c r="I4475" s="30">
        <f t="shared" si="417"/>
        <v>0</v>
      </c>
      <c r="J4475" s="31">
        <f t="shared" si="418"/>
        <v>0</v>
      </c>
      <c r="K4475" s="30">
        <f t="shared" si="419"/>
        <v>0</v>
      </c>
      <c r="L4475" s="31">
        <f t="shared" si="420"/>
        <v>0</v>
      </c>
    </row>
    <row r="4476" spans="7:12">
      <c r="G4476" s="41">
        <f t="shared" si="415"/>
        <v>0</v>
      </c>
      <c r="H4476" s="30">
        <f t="shared" si="416"/>
        <v>0</v>
      </c>
      <c r="I4476" s="30">
        <f t="shared" si="417"/>
        <v>0</v>
      </c>
      <c r="J4476" s="31">
        <f t="shared" si="418"/>
        <v>0</v>
      </c>
      <c r="K4476" s="30">
        <f t="shared" si="419"/>
        <v>0</v>
      </c>
      <c r="L4476" s="31">
        <f t="shared" si="420"/>
        <v>0</v>
      </c>
    </row>
    <row r="4477" spans="7:12">
      <c r="G4477" s="41">
        <f t="shared" si="415"/>
        <v>0</v>
      </c>
      <c r="H4477" s="30">
        <f t="shared" si="416"/>
        <v>0</v>
      </c>
      <c r="I4477" s="30">
        <f t="shared" si="417"/>
        <v>0</v>
      </c>
      <c r="J4477" s="31">
        <f t="shared" si="418"/>
        <v>0</v>
      </c>
      <c r="K4477" s="30">
        <f t="shared" si="419"/>
        <v>0</v>
      </c>
      <c r="L4477" s="31">
        <f t="shared" si="420"/>
        <v>0</v>
      </c>
    </row>
    <row r="4478" spans="7:12">
      <c r="G4478" s="41">
        <f t="shared" si="415"/>
        <v>0</v>
      </c>
      <c r="H4478" s="30">
        <f t="shared" si="416"/>
        <v>0</v>
      </c>
      <c r="I4478" s="30">
        <f t="shared" si="417"/>
        <v>0</v>
      </c>
      <c r="J4478" s="31">
        <f t="shared" si="418"/>
        <v>0</v>
      </c>
      <c r="K4478" s="30">
        <f t="shared" si="419"/>
        <v>0</v>
      </c>
      <c r="L4478" s="31">
        <f t="shared" si="420"/>
        <v>0</v>
      </c>
    </row>
    <row r="4479" spans="7:12">
      <c r="G4479" s="41">
        <f t="shared" si="415"/>
        <v>0</v>
      </c>
      <c r="H4479" s="30">
        <f t="shared" si="416"/>
        <v>0</v>
      </c>
      <c r="I4479" s="30">
        <f t="shared" si="417"/>
        <v>0</v>
      </c>
      <c r="J4479" s="31">
        <f t="shared" si="418"/>
        <v>0</v>
      </c>
      <c r="K4479" s="30">
        <f t="shared" si="419"/>
        <v>0</v>
      </c>
      <c r="L4479" s="31">
        <f t="shared" si="420"/>
        <v>0</v>
      </c>
    </row>
    <row r="4480" spans="7:12">
      <c r="G4480" s="41">
        <f t="shared" si="415"/>
        <v>0</v>
      </c>
      <c r="H4480" s="30">
        <f t="shared" si="416"/>
        <v>0</v>
      </c>
      <c r="I4480" s="30">
        <f t="shared" si="417"/>
        <v>0</v>
      </c>
      <c r="J4480" s="31">
        <f t="shared" si="418"/>
        <v>0</v>
      </c>
      <c r="K4480" s="30">
        <f t="shared" si="419"/>
        <v>0</v>
      </c>
      <c r="L4480" s="31">
        <f t="shared" si="420"/>
        <v>0</v>
      </c>
    </row>
    <row r="4481" spans="7:12">
      <c r="G4481" s="41">
        <f t="shared" si="415"/>
        <v>0</v>
      </c>
      <c r="H4481" s="30">
        <f t="shared" si="416"/>
        <v>0</v>
      </c>
      <c r="I4481" s="30">
        <f t="shared" si="417"/>
        <v>0</v>
      </c>
      <c r="J4481" s="31">
        <f t="shared" si="418"/>
        <v>0</v>
      </c>
      <c r="K4481" s="30">
        <f t="shared" si="419"/>
        <v>0</v>
      </c>
      <c r="L4481" s="31">
        <f t="shared" si="420"/>
        <v>0</v>
      </c>
    </row>
    <row r="4482" spans="7:12">
      <c r="G4482" s="41">
        <f t="shared" si="415"/>
        <v>0</v>
      </c>
      <c r="H4482" s="30">
        <f t="shared" si="416"/>
        <v>0</v>
      </c>
      <c r="I4482" s="30">
        <f t="shared" si="417"/>
        <v>0</v>
      </c>
      <c r="J4482" s="31">
        <f t="shared" si="418"/>
        <v>0</v>
      </c>
      <c r="K4482" s="30">
        <f t="shared" si="419"/>
        <v>0</v>
      </c>
      <c r="L4482" s="31">
        <f t="shared" si="420"/>
        <v>0</v>
      </c>
    </row>
    <row r="4483" spans="7:12">
      <c r="G4483" s="41">
        <f t="shared" si="415"/>
        <v>0</v>
      </c>
      <c r="H4483" s="30">
        <f t="shared" si="416"/>
        <v>0</v>
      </c>
      <c r="I4483" s="30">
        <f t="shared" si="417"/>
        <v>0</v>
      </c>
      <c r="J4483" s="31">
        <f t="shared" si="418"/>
        <v>0</v>
      </c>
      <c r="K4483" s="30">
        <f t="shared" si="419"/>
        <v>0</v>
      </c>
      <c r="L4483" s="31">
        <f t="shared" si="420"/>
        <v>0</v>
      </c>
    </row>
    <row r="4484" spans="7:12">
      <c r="G4484" s="41">
        <f t="shared" si="415"/>
        <v>0</v>
      </c>
      <c r="H4484" s="30">
        <f t="shared" si="416"/>
        <v>0</v>
      </c>
      <c r="I4484" s="30">
        <f t="shared" si="417"/>
        <v>0</v>
      </c>
      <c r="J4484" s="31">
        <f t="shared" si="418"/>
        <v>0</v>
      </c>
      <c r="K4484" s="30">
        <f t="shared" si="419"/>
        <v>0</v>
      </c>
      <c r="L4484" s="31">
        <f t="shared" si="420"/>
        <v>0</v>
      </c>
    </row>
    <row r="4485" spans="7:12">
      <c r="G4485" s="41">
        <f t="shared" si="415"/>
        <v>0</v>
      </c>
      <c r="H4485" s="30">
        <f t="shared" si="416"/>
        <v>0</v>
      </c>
      <c r="I4485" s="30">
        <f t="shared" si="417"/>
        <v>0</v>
      </c>
      <c r="J4485" s="31">
        <f t="shared" si="418"/>
        <v>0</v>
      </c>
      <c r="K4485" s="30">
        <f t="shared" si="419"/>
        <v>0</v>
      </c>
      <c r="L4485" s="31">
        <f t="shared" si="420"/>
        <v>0</v>
      </c>
    </row>
    <row r="4486" spans="7:12">
      <c r="G4486" s="41">
        <f t="shared" si="415"/>
        <v>0</v>
      </c>
      <c r="H4486" s="30">
        <f t="shared" si="416"/>
        <v>0</v>
      </c>
      <c r="I4486" s="30">
        <f t="shared" si="417"/>
        <v>0</v>
      </c>
      <c r="J4486" s="31">
        <f t="shared" si="418"/>
        <v>0</v>
      </c>
      <c r="K4486" s="30">
        <f t="shared" si="419"/>
        <v>0</v>
      </c>
      <c r="L4486" s="31">
        <f t="shared" si="420"/>
        <v>0</v>
      </c>
    </row>
    <row r="4487" spans="7:12">
      <c r="G4487" s="41">
        <f t="shared" si="415"/>
        <v>0</v>
      </c>
      <c r="H4487" s="30">
        <f t="shared" si="416"/>
        <v>0</v>
      </c>
      <c r="I4487" s="30">
        <f t="shared" si="417"/>
        <v>0</v>
      </c>
      <c r="J4487" s="31">
        <f t="shared" si="418"/>
        <v>0</v>
      </c>
      <c r="K4487" s="30">
        <f t="shared" si="419"/>
        <v>0</v>
      </c>
      <c r="L4487" s="31">
        <f t="shared" si="420"/>
        <v>0</v>
      </c>
    </row>
    <row r="4488" spans="7:12">
      <c r="G4488" s="41">
        <f t="shared" ref="G4488:G4551" si="421">IF(G$4=$A4488,$C4488,0)</f>
        <v>0</v>
      </c>
      <c r="H4488" s="30">
        <f t="shared" ref="H4488:H4551" si="422">IF(G$4=$B4488,$C4488,0)</f>
        <v>0</v>
      </c>
      <c r="I4488" s="30">
        <f t="shared" ref="I4488:I4551" si="423">IF(I$4=$A4488,$C4488,0)</f>
        <v>0</v>
      </c>
      <c r="J4488" s="31">
        <f t="shared" ref="J4488:J4551" si="424">I4488/216</f>
        <v>0</v>
      </c>
      <c r="K4488" s="30">
        <f t="shared" ref="K4488:K4551" si="425">IF(I$4=$B4488,$C4488,0)</f>
        <v>0</v>
      </c>
      <c r="L4488" s="31">
        <f t="shared" ref="L4488:L4551" si="426">K4488/216</f>
        <v>0</v>
      </c>
    </row>
    <row r="4489" spans="7:12">
      <c r="G4489" s="41">
        <f t="shared" si="421"/>
        <v>0</v>
      </c>
      <c r="H4489" s="30">
        <f t="shared" si="422"/>
        <v>0</v>
      </c>
      <c r="I4489" s="30">
        <f t="shared" si="423"/>
        <v>0</v>
      </c>
      <c r="J4489" s="31">
        <f t="shared" si="424"/>
        <v>0</v>
      </c>
      <c r="K4489" s="30">
        <f t="shared" si="425"/>
        <v>0</v>
      </c>
      <c r="L4489" s="31">
        <f t="shared" si="426"/>
        <v>0</v>
      </c>
    </row>
    <row r="4490" spans="7:12">
      <c r="G4490" s="41">
        <f t="shared" si="421"/>
        <v>0</v>
      </c>
      <c r="H4490" s="30">
        <f t="shared" si="422"/>
        <v>0</v>
      </c>
      <c r="I4490" s="30">
        <f t="shared" si="423"/>
        <v>0</v>
      </c>
      <c r="J4490" s="31">
        <f t="shared" si="424"/>
        <v>0</v>
      </c>
      <c r="K4490" s="30">
        <f t="shared" si="425"/>
        <v>0</v>
      </c>
      <c r="L4490" s="31">
        <f t="shared" si="426"/>
        <v>0</v>
      </c>
    </row>
    <row r="4491" spans="7:12">
      <c r="G4491" s="41">
        <f t="shared" si="421"/>
        <v>0</v>
      </c>
      <c r="H4491" s="30">
        <f t="shared" si="422"/>
        <v>0</v>
      </c>
      <c r="I4491" s="30">
        <f t="shared" si="423"/>
        <v>0</v>
      </c>
      <c r="J4491" s="31">
        <f t="shared" si="424"/>
        <v>0</v>
      </c>
      <c r="K4491" s="30">
        <f t="shared" si="425"/>
        <v>0</v>
      </c>
      <c r="L4491" s="31">
        <f t="shared" si="426"/>
        <v>0</v>
      </c>
    </row>
    <row r="4492" spans="7:12">
      <c r="G4492" s="41">
        <f t="shared" si="421"/>
        <v>0</v>
      </c>
      <c r="H4492" s="30">
        <f t="shared" si="422"/>
        <v>0</v>
      </c>
      <c r="I4492" s="30">
        <f t="shared" si="423"/>
        <v>0</v>
      </c>
      <c r="J4492" s="31">
        <f t="shared" si="424"/>
        <v>0</v>
      </c>
      <c r="K4492" s="30">
        <f t="shared" si="425"/>
        <v>0</v>
      </c>
      <c r="L4492" s="31">
        <f t="shared" si="426"/>
        <v>0</v>
      </c>
    </row>
    <row r="4493" spans="7:12">
      <c r="G4493" s="41">
        <f t="shared" si="421"/>
        <v>0</v>
      </c>
      <c r="H4493" s="30">
        <f t="shared" si="422"/>
        <v>0</v>
      </c>
      <c r="I4493" s="30">
        <f t="shared" si="423"/>
        <v>0</v>
      </c>
      <c r="J4493" s="31">
        <f t="shared" si="424"/>
        <v>0</v>
      </c>
      <c r="K4493" s="30">
        <f t="shared" si="425"/>
        <v>0</v>
      </c>
      <c r="L4493" s="31">
        <f t="shared" si="426"/>
        <v>0</v>
      </c>
    </row>
    <row r="4494" spans="7:12">
      <c r="G4494" s="41">
        <f t="shared" si="421"/>
        <v>0</v>
      </c>
      <c r="H4494" s="30">
        <f t="shared" si="422"/>
        <v>0</v>
      </c>
      <c r="I4494" s="30">
        <f t="shared" si="423"/>
        <v>0</v>
      </c>
      <c r="J4494" s="31">
        <f t="shared" si="424"/>
        <v>0</v>
      </c>
      <c r="K4494" s="30">
        <f t="shared" si="425"/>
        <v>0</v>
      </c>
      <c r="L4494" s="31">
        <f t="shared" si="426"/>
        <v>0</v>
      </c>
    </row>
    <row r="4495" spans="7:12">
      <c r="G4495" s="41">
        <f t="shared" si="421"/>
        <v>0</v>
      </c>
      <c r="H4495" s="30">
        <f t="shared" si="422"/>
        <v>0</v>
      </c>
      <c r="I4495" s="30">
        <f t="shared" si="423"/>
        <v>0</v>
      </c>
      <c r="J4495" s="31">
        <f t="shared" si="424"/>
        <v>0</v>
      </c>
      <c r="K4495" s="30">
        <f t="shared" si="425"/>
        <v>0</v>
      </c>
      <c r="L4495" s="31">
        <f t="shared" si="426"/>
        <v>0</v>
      </c>
    </row>
    <row r="4496" spans="7:12">
      <c r="G4496" s="41">
        <f t="shared" si="421"/>
        <v>0</v>
      </c>
      <c r="H4496" s="30">
        <f t="shared" si="422"/>
        <v>0</v>
      </c>
      <c r="I4496" s="30">
        <f t="shared" si="423"/>
        <v>0</v>
      </c>
      <c r="J4496" s="31">
        <f t="shared" si="424"/>
        <v>0</v>
      </c>
      <c r="K4496" s="30">
        <f t="shared" si="425"/>
        <v>0</v>
      </c>
      <c r="L4496" s="31">
        <f t="shared" si="426"/>
        <v>0</v>
      </c>
    </row>
    <row r="4497" spans="7:12">
      <c r="G4497" s="41">
        <f t="shared" si="421"/>
        <v>0</v>
      </c>
      <c r="H4497" s="30">
        <f t="shared" si="422"/>
        <v>0</v>
      </c>
      <c r="I4497" s="30">
        <f t="shared" si="423"/>
        <v>0</v>
      </c>
      <c r="J4497" s="31">
        <f t="shared" si="424"/>
        <v>0</v>
      </c>
      <c r="K4497" s="30">
        <f t="shared" si="425"/>
        <v>0</v>
      </c>
      <c r="L4497" s="31">
        <f t="shared" si="426"/>
        <v>0</v>
      </c>
    </row>
    <row r="4498" spans="7:12">
      <c r="G4498" s="41">
        <f t="shared" si="421"/>
        <v>0</v>
      </c>
      <c r="H4498" s="30">
        <f t="shared" si="422"/>
        <v>0</v>
      </c>
      <c r="I4498" s="30">
        <f t="shared" si="423"/>
        <v>0</v>
      </c>
      <c r="J4498" s="31">
        <f t="shared" si="424"/>
        <v>0</v>
      </c>
      <c r="K4498" s="30">
        <f t="shared" si="425"/>
        <v>0</v>
      </c>
      <c r="L4498" s="31">
        <f t="shared" si="426"/>
        <v>0</v>
      </c>
    </row>
    <row r="4499" spans="7:12">
      <c r="G4499" s="41">
        <f t="shared" si="421"/>
        <v>0</v>
      </c>
      <c r="H4499" s="30">
        <f t="shared" si="422"/>
        <v>0</v>
      </c>
      <c r="I4499" s="30">
        <f t="shared" si="423"/>
        <v>0</v>
      </c>
      <c r="J4499" s="31">
        <f t="shared" si="424"/>
        <v>0</v>
      </c>
      <c r="K4499" s="30">
        <f t="shared" si="425"/>
        <v>0</v>
      </c>
      <c r="L4499" s="31">
        <f t="shared" si="426"/>
        <v>0</v>
      </c>
    </row>
    <row r="4500" spans="7:12">
      <c r="G4500" s="41">
        <f t="shared" si="421"/>
        <v>0</v>
      </c>
      <c r="H4500" s="30">
        <f t="shared" si="422"/>
        <v>0</v>
      </c>
      <c r="I4500" s="30">
        <f t="shared" si="423"/>
        <v>0</v>
      </c>
      <c r="J4500" s="31">
        <f t="shared" si="424"/>
        <v>0</v>
      </c>
      <c r="K4500" s="30">
        <f t="shared" si="425"/>
        <v>0</v>
      </c>
      <c r="L4500" s="31">
        <f t="shared" si="426"/>
        <v>0</v>
      </c>
    </row>
    <row r="4501" spans="7:12">
      <c r="G4501" s="41">
        <f t="shared" si="421"/>
        <v>0</v>
      </c>
      <c r="H4501" s="30">
        <f t="shared" si="422"/>
        <v>0</v>
      </c>
      <c r="I4501" s="30">
        <f t="shared" si="423"/>
        <v>0</v>
      </c>
      <c r="J4501" s="31">
        <f t="shared" si="424"/>
        <v>0</v>
      </c>
      <c r="K4501" s="30">
        <f t="shared" si="425"/>
        <v>0</v>
      </c>
      <c r="L4501" s="31">
        <f t="shared" si="426"/>
        <v>0</v>
      </c>
    </row>
    <row r="4502" spans="7:12">
      <c r="G4502" s="41">
        <f t="shared" si="421"/>
        <v>0</v>
      </c>
      <c r="H4502" s="30">
        <f t="shared" si="422"/>
        <v>0</v>
      </c>
      <c r="I4502" s="30">
        <f t="shared" si="423"/>
        <v>0</v>
      </c>
      <c r="J4502" s="31">
        <f t="shared" si="424"/>
        <v>0</v>
      </c>
      <c r="K4502" s="30">
        <f t="shared" si="425"/>
        <v>0</v>
      </c>
      <c r="L4502" s="31">
        <f t="shared" si="426"/>
        <v>0</v>
      </c>
    </row>
    <row r="4503" spans="7:12">
      <c r="G4503" s="41">
        <f t="shared" si="421"/>
        <v>0</v>
      </c>
      <c r="H4503" s="30">
        <f t="shared" si="422"/>
        <v>0</v>
      </c>
      <c r="I4503" s="30">
        <f t="shared" si="423"/>
        <v>0</v>
      </c>
      <c r="J4503" s="31">
        <f t="shared" si="424"/>
        <v>0</v>
      </c>
      <c r="K4503" s="30">
        <f t="shared" si="425"/>
        <v>0</v>
      </c>
      <c r="L4503" s="31">
        <f t="shared" si="426"/>
        <v>0</v>
      </c>
    </row>
    <row r="4504" spans="7:12">
      <c r="G4504" s="41">
        <f t="shared" si="421"/>
        <v>0</v>
      </c>
      <c r="H4504" s="30">
        <f t="shared" si="422"/>
        <v>0</v>
      </c>
      <c r="I4504" s="30">
        <f t="shared" si="423"/>
        <v>0</v>
      </c>
      <c r="J4504" s="31">
        <f t="shared" si="424"/>
        <v>0</v>
      </c>
      <c r="K4504" s="30">
        <f t="shared" si="425"/>
        <v>0</v>
      </c>
      <c r="L4504" s="31">
        <f t="shared" si="426"/>
        <v>0</v>
      </c>
    </row>
    <row r="4505" spans="7:12">
      <c r="G4505" s="41">
        <f t="shared" si="421"/>
        <v>0</v>
      </c>
      <c r="H4505" s="30">
        <f t="shared" si="422"/>
        <v>0</v>
      </c>
      <c r="I4505" s="30">
        <f t="shared" si="423"/>
        <v>0</v>
      </c>
      <c r="J4505" s="31">
        <f t="shared" si="424"/>
        <v>0</v>
      </c>
      <c r="K4505" s="30">
        <f t="shared" si="425"/>
        <v>0</v>
      </c>
      <c r="L4505" s="31">
        <f t="shared" si="426"/>
        <v>0</v>
      </c>
    </row>
    <row r="4506" spans="7:12">
      <c r="G4506" s="41">
        <f t="shared" si="421"/>
        <v>0</v>
      </c>
      <c r="H4506" s="30">
        <f t="shared" si="422"/>
        <v>0</v>
      </c>
      <c r="I4506" s="30">
        <f t="shared" si="423"/>
        <v>0</v>
      </c>
      <c r="J4506" s="31">
        <f t="shared" si="424"/>
        <v>0</v>
      </c>
      <c r="K4506" s="30">
        <f t="shared" si="425"/>
        <v>0</v>
      </c>
      <c r="L4506" s="31">
        <f t="shared" si="426"/>
        <v>0</v>
      </c>
    </row>
    <row r="4507" spans="7:12">
      <c r="G4507" s="41">
        <f t="shared" si="421"/>
        <v>0</v>
      </c>
      <c r="H4507" s="30">
        <f t="shared" si="422"/>
        <v>0</v>
      </c>
      <c r="I4507" s="30">
        <f t="shared" si="423"/>
        <v>0</v>
      </c>
      <c r="J4507" s="31">
        <f t="shared" si="424"/>
        <v>0</v>
      </c>
      <c r="K4507" s="30">
        <f t="shared" si="425"/>
        <v>0</v>
      </c>
      <c r="L4507" s="31">
        <f t="shared" si="426"/>
        <v>0</v>
      </c>
    </row>
    <row r="4508" spans="7:12">
      <c r="G4508" s="41">
        <f t="shared" si="421"/>
        <v>0</v>
      </c>
      <c r="H4508" s="30">
        <f t="shared" si="422"/>
        <v>0</v>
      </c>
      <c r="I4508" s="30">
        <f t="shared" si="423"/>
        <v>0</v>
      </c>
      <c r="J4508" s="31">
        <f t="shared" si="424"/>
        <v>0</v>
      </c>
      <c r="K4508" s="30">
        <f t="shared" si="425"/>
        <v>0</v>
      </c>
      <c r="L4508" s="31">
        <f t="shared" si="426"/>
        <v>0</v>
      </c>
    </row>
    <row r="4509" spans="7:12">
      <c r="G4509" s="41">
        <f t="shared" si="421"/>
        <v>0</v>
      </c>
      <c r="H4509" s="30">
        <f t="shared" si="422"/>
        <v>0</v>
      </c>
      <c r="I4509" s="30">
        <f t="shared" si="423"/>
        <v>0</v>
      </c>
      <c r="J4509" s="31">
        <f t="shared" si="424"/>
        <v>0</v>
      </c>
      <c r="K4509" s="30">
        <f t="shared" si="425"/>
        <v>0</v>
      </c>
      <c r="L4509" s="31">
        <f t="shared" si="426"/>
        <v>0</v>
      </c>
    </row>
    <row r="4510" spans="7:12">
      <c r="G4510" s="41">
        <f t="shared" si="421"/>
        <v>0</v>
      </c>
      <c r="H4510" s="30">
        <f t="shared" si="422"/>
        <v>0</v>
      </c>
      <c r="I4510" s="30">
        <f t="shared" si="423"/>
        <v>0</v>
      </c>
      <c r="J4510" s="31">
        <f t="shared" si="424"/>
        <v>0</v>
      </c>
      <c r="K4510" s="30">
        <f t="shared" si="425"/>
        <v>0</v>
      </c>
      <c r="L4510" s="31">
        <f t="shared" si="426"/>
        <v>0</v>
      </c>
    </row>
    <row r="4511" spans="7:12">
      <c r="G4511" s="41">
        <f t="shared" si="421"/>
        <v>0</v>
      </c>
      <c r="H4511" s="30">
        <f t="shared" si="422"/>
        <v>0</v>
      </c>
      <c r="I4511" s="30">
        <f t="shared" si="423"/>
        <v>0</v>
      </c>
      <c r="J4511" s="31">
        <f t="shared" si="424"/>
        <v>0</v>
      </c>
      <c r="K4511" s="30">
        <f t="shared" si="425"/>
        <v>0</v>
      </c>
      <c r="L4511" s="31">
        <f t="shared" si="426"/>
        <v>0</v>
      </c>
    </row>
    <row r="4512" spans="7:12">
      <c r="G4512" s="41">
        <f t="shared" si="421"/>
        <v>0</v>
      </c>
      <c r="H4512" s="30">
        <f t="shared" si="422"/>
        <v>0</v>
      </c>
      <c r="I4512" s="30">
        <f t="shared" si="423"/>
        <v>0</v>
      </c>
      <c r="J4512" s="31">
        <f t="shared" si="424"/>
        <v>0</v>
      </c>
      <c r="K4512" s="30">
        <f t="shared" si="425"/>
        <v>0</v>
      </c>
      <c r="L4512" s="31">
        <f t="shared" si="426"/>
        <v>0</v>
      </c>
    </row>
    <row r="4513" spans="7:12">
      <c r="G4513" s="41">
        <f t="shared" si="421"/>
        <v>0</v>
      </c>
      <c r="H4513" s="30">
        <f t="shared" si="422"/>
        <v>0</v>
      </c>
      <c r="I4513" s="30">
        <f t="shared" si="423"/>
        <v>0</v>
      </c>
      <c r="J4513" s="31">
        <f t="shared" si="424"/>
        <v>0</v>
      </c>
      <c r="K4513" s="30">
        <f t="shared" si="425"/>
        <v>0</v>
      </c>
      <c r="L4513" s="31">
        <f t="shared" si="426"/>
        <v>0</v>
      </c>
    </row>
    <row r="4514" spans="7:12">
      <c r="G4514" s="41">
        <f t="shared" si="421"/>
        <v>0</v>
      </c>
      <c r="H4514" s="30">
        <f t="shared" si="422"/>
        <v>0</v>
      </c>
      <c r="I4514" s="30">
        <f t="shared" si="423"/>
        <v>0</v>
      </c>
      <c r="J4514" s="31">
        <f t="shared" si="424"/>
        <v>0</v>
      </c>
      <c r="K4514" s="30">
        <f t="shared" si="425"/>
        <v>0</v>
      </c>
      <c r="L4514" s="31">
        <f t="shared" si="426"/>
        <v>0</v>
      </c>
    </row>
    <row r="4515" spans="7:12">
      <c r="G4515" s="41">
        <f t="shared" si="421"/>
        <v>0</v>
      </c>
      <c r="H4515" s="30">
        <f t="shared" si="422"/>
        <v>0</v>
      </c>
      <c r="I4515" s="30">
        <f t="shared" si="423"/>
        <v>0</v>
      </c>
      <c r="J4515" s="31">
        <f t="shared" si="424"/>
        <v>0</v>
      </c>
      <c r="K4515" s="30">
        <f t="shared" si="425"/>
        <v>0</v>
      </c>
      <c r="L4515" s="31">
        <f t="shared" si="426"/>
        <v>0</v>
      </c>
    </row>
    <row r="4516" spans="7:12">
      <c r="G4516" s="41">
        <f t="shared" si="421"/>
        <v>0</v>
      </c>
      <c r="H4516" s="30">
        <f t="shared" si="422"/>
        <v>0</v>
      </c>
      <c r="I4516" s="30">
        <f t="shared" si="423"/>
        <v>0</v>
      </c>
      <c r="J4516" s="31">
        <f t="shared" si="424"/>
        <v>0</v>
      </c>
      <c r="K4516" s="30">
        <f t="shared" si="425"/>
        <v>0</v>
      </c>
      <c r="L4516" s="31">
        <f t="shared" si="426"/>
        <v>0</v>
      </c>
    </row>
    <row r="4517" spans="7:12">
      <c r="G4517" s="41">
        <f t="shared" si="421"/>
        <v>0</v>
      </c>
      <c r="H4517" s="30">
        <f t="shared" si="422"/>
        <v>0</v>
      </c>
      <c r="I4517" s="30">
        <f t="shared" si="423"/>
        <v>0</v>
      </c>
      <c r="J4517" s="31">
        <f t="shared" si="424"/>
        <v>0</v>
      </c>
      <c r="K4517" s="30">
        <f t="shared" si="425"/>
        <v>0</v>
      </c>
      <c r="L4517" s="31">
        <f t="shared" si="426"/>
        <v>0</v>
      </c>
    </row>
    <row r="4518" spans="7:12">
      <c r="G4518" s="41">
        <f t="shared" si="421"/>
        <v>0</v>
      </c>
      <c r="H4518" s="30">
        <f t="shared" si="422"/>
        <v>0</v>
      </c>
      <c r="I4518" s="30">
        <f t="shared" si="423"/>
        <v>0</v>
      </c>
      <c r="J4518" s="31">
        <f t="shared" si="424"/>
        <v>0</v>
      </c>
      <c r="K4518" s="30">
        <f t="shared" si="425"/>
        <v>0</v>
      </c>
      <c r="L4518" s="31">
        <f t="shared" si="426"/>
        <v>0</v>
      </c>
    </row>
    <row r="4519" spans="7:12">
      <c r="G4519" s="41">
        <f t="shared" si="421"/>
        <v>0</v>
      </c>
      <c r="H4519" s="30">
        <f t="shared" si="422"/>
        <v>0</v>
      </c>
      <c r="I4519" s="30">
        <f t="shared" si="423"/>
        <v>0</v>
      </c>
      <c r="J4519" s="31">
        <f t="shared" si="424"/>
        <v>0</v>
      </c>
      <c r="K4519" s="30">
        <f t="shared" si="425"/>
        <v>0</v>
      </c>
      <c r="L4519" s="31">
        <f t="shared" si="426"/>
        <v>0</v>
      </c>
    </row>
    <row r="4520" spans="7:12">
      <c r="G4520" s="41">
        <f t="shared" si="421"/>
        <v>0</v>
      </c>
      <c r="H4520" s="30">
        <f t="shared" si="422"/>
        <v>0</v>
      </c>
      <c r="I4520" s="30">
        <f t="shared" si="423"/>
        <v>0</v>
      </c>
      <c r="J4520" s="31">
        <f t="shared" si="424"/>
        <v>0</v>
      </c>
      <c r="K4520" s="30">
        <f t="shared" si="425"/>
        <v>0</v>
      </c>
      <c r="L4520" s="31">
        <f t="shared" si="426"/>
        <v>0</v>
      </c>
    </row>
    <row r="4521" spans="7:12">
      <c r="G4521" s="41">
        <f t="shared" si="421"/>
        <v>0</v>
      </c>
      <c r="H4521" s="30">
        <f t="shared" si="422"/>
        <v>0</v>
      </c>
      <c r="I4521" s="30">
        <f t="shared" si="423"/>
        <v>0</v>
      </c>
      <c r="J4521" s="31">
        <f t="shared" si="424"/>
        <v>0</v>
      </c>
      <c r="K4521" s="30">
        <f t="shared" si="425"/>
        <v>0</v>
      </c>
      <c r="L4521" s="31">
        <f t="shared" si="426"/>
        <v>0</v>
      </c>
    </row>
    <row r="4522" spans="7:12">
      <c r="G4522" s="41">
        <f t="shared" si="421"/>
        <v>0</v>
      </c>
      <c r="H4522" s="30">
        <f t="shared" si="422"/>
        <v>0</v>
      </c>
      <c r="I4522" s="30">
        <f t="shared" si="423"/>
        <v>0</v>
      </c>
      <c r="J4522" s="31">
        <f t="shared" si="424"/>
        <v>0</v>
      </c>
      <c r="K4522" s="30">
        <f t="shared" si="425"/>
        <v>0</v>
      </c>
      <c r="L4522" s="31">
        <f t="shared" si="426"/>
        <v>0</v>
      </c>
    </row>
    <row r="4523" spans="7:12">
      <c r="G4523" s="41">
        <f t="shared" si="421"/>
        <v>0</v>
      </c>
      <c r="H4523" s="30">
        <f t="shared" si="422"/>
        <v>0</v>
      </c>
      <c r="I4523" s="30">
        <f t="shared" si="423"/>
        <v>0</v>
      </c>
      <c r="J4523" s="31">
        <f t="shared" si="424"/>
        <v>0</v>
      </c>
      <c r="K4523" s="30">
        <f t="shared" si="425"/>
        <v>0</v>
      </c>
      <c r="L4523" s="31">
        <f t="shared" si="426"/>
        <v>0</v>
      </c>
    </row>
    <row r="4524" spans="7:12">
      <c r="G4524" s="41">
        <f t="shared" si="421"/>
        <v>0</v>
      </c>
      <c r="H4524" s="30">
        <f t="shared" si="422"/>
        <v>0</v>
      </c>
      <c r="I4524" s="30">
        <f t="shared" si="423"/>
        <v>0</v>
      </c>
      <c r="J4524" s="31">
        <f t="shared" si="424"/>
        <v>0</v>
      </c>
      <c r="K4524" s="30">
        <f t="shared" si="425"/>
        <v>0</v>
      </c>
      <c r="L4524" s="31">
        <f t="shared" si="426"/>
        <v>0</v>
      </c>
    </row>
    <row r="4525" spans="7:12">
      <c r="G4525" s="41">
        <f t="shared" si="421"/>
        <v>0</v>
      </c>
      <c r="H4525" s="30">
        <f t="shared" si="422"/>
        <v>0</v>
      </c>
      <c r="I4525" s="30">
        <f t="shared" si="423"/>
        <v>0</v>
      </c>
      <c r="J4525" s="31">
        <f t="shared" si="424"/>
        <v>0</v>
      </c>
      <c r="K4525" s="30">
        <f t="shared" si="425"/>
        <v>0</v>
      </c>
      <c r="L4525" s="31">
        <f t="shared" si="426"/>
        <v>0</v>
      </c>
    </row>
    <row r="4526" spans="7:12">
      <c r="G4526" s="41">
        <f t="shared" si="421"/>
        <v>0</v>
      </c>
      <c r="H4526" s="30">
        <f t="shared" si="422"/>
        <v>0</v>
      </c>
      <c r="I4526" s="30">
        <f t="shared" si="423"/>
        <v>0</v>
      </c>
      <c r="J4526" s="31">
        <f t="shared" si="424"/>
        <v>0</v>
      </c>
      <c r="K4526" s="30">
        <f t="shared" si="425"/>
        <v>0</v>
      </c>
      <c r="L4526" s="31">
        <f t="shared" si="426"/>
        <v>0</v>
      </c>
    </row>
    <row r="4527" spans="7:12">
      <c r="G4527" s="41">
        <f t="shared" si="421"/>
        <v>0</v>
      </c>
      <c r="H4527" s="30">
        <f t="shared" si="422"/>
        <v>0</v>
      </c>
      <c r="I4527" s="30">
        <f t="shared" si="423"/>
        <v>0</v>
      </c>
      <c r="J4527" s="31">
        <f t="shared" si="424"/>
        <v>0</v>
      </c>
      <c r="K4527" s="30">
        <f t="shared" si="425"/>
        <v>0</v>
      </c>
      <c r="L4527" s="31">
        <f t="shared" si="426"/>
        <v>0</v>
      </c>
    </row>
    <row r="4528" spans="7:12">
      <c r="G4528" s="41">
        <f t="shared" si="421"/>
        <v>0</v>
      </c>
      <c r="H4528" s="30">
        <f t="shared" si="422"/>
        <v>0</v>
      </c>
      <c r="I4528" s="30">
        <f t="shared" si="423"/>
        <v>0</v>
      </c>
      <c r="J4528" s="31">
        <f t="shared" si="424"/>
        <v>0</v>
      </c>
      <c r="K4528" s="30">
        <f t="shared" si="425"/>
        <v>0</v>
      </c>
      <c r="L4528" s="31">
        <f t="shared" si="426"/>
        <v>0</v>
      </c>
    </row>
    <row r="4529" spans="7:12">
      <c r="G4529" s="41">
        <f t="shared" si="421"/>
        <v>0</v>
      </c>
      <c r="H4529" s="30">
        <f t="shared" si="422"/>
        <v>0</v>
      </c>
      <c r="I4529" s="30">
        <f t="shared" si="423"/>
        <v>0</v>
      </c>
      <c r="J4529" s="31">
        <f t="shared" si="424"/>
        <v>0</v>
      </c>
      <c r="K4529" s="30">
        <f t="shared" si="425"/>
        <v>0</v>
      </c>
      <c r="L4529" s="31">
        <f t="shared" si="426"/>
        <v>0</v>
      </c>
    </row>
    <row r="4530" spans="7:12">
      <c r="G4530" s="41">
        <f t="shared" si="421"/>
        <v>0</v>
      </c>
      <c r="H4530" s="30">
        <f t="shared" si="422"/>
        <v>0</v>
      </c>
      <c r="I4530" s="30">
        <f t="shared" si="423"/>
        <v>0</v>
      </c>
      <c r="J4530" s="31">
        <f t="shared" si="424"/>
        <v>0</v>
      </c>
      <c r="K4530" s="30">
        <f t="shared" si="425"/>
        <v>0</v>
      </c>
      <c r="L4530" s="31">
        <f t="shared" si="426"/>
        <v>0</v>
      </c>
    </row>
    <row r="4531" spans="7:12">
      <c r="G4531" s="41">
        <f t="shared" si="421"/>
        <v>0</v>
      </c>
      <c r="H4531" s="30">
        <f t="shared" si="422"/>
        <v>0</v>
      </c>
      <c r="I4531" s="30">
        <f t="shared" si="423"/>
        <v>0</v>
      </c>
      <c r="J4531" s="31">
        <f t="shared" si="424"/>
        <v>0</v>
      </c>
      <c r="K4531" s="30">
        <f t="shared" si="425"/>
        <v>0</v>
      </c>
      <c r="L4531" s="31">
        <f t="shared" si="426"/>
        <v>0</v>
      </c>
    </row>
    <row r="4532" spans="7:12">
      <c r="G4532" s="41">
        <f t="shared" si="421"/>
        <v>0</v>
      </c>
      <c r="H4532" s="30">
        <f t="shared" si="422"/>
        <v>0</v>
      </c>
      <c r="I4532" s="30">
        <f t="shared" si="423"/>
        <v>0</v>
      </c>
      <c r="J4532" s="31">
        <f t="shared" si="424"/>
        <v>0</v>
      </c>
      <c r="K4532" s="30">
        <f t="shared" si="425"/>
        <v>0</v>
      </c>
      <c r="L4532" s="31">
        <f t="shared" si="426"/>
        <v>0</v>
      </c>
    </row>
    <row r="4533" spans="7:12">
      <c r="G4533" s="41">
        <f t="shared" si="421"/>
        <v>0</v>
      </c>
      <c r="H4533" s="30">
        <f t="shared" si="422"/>
        <v>0</v>
      </c>
      <c r="I4533" s="30">
        <f t="shared" si="423"/>
        <v>0</v>
      </c>
      <c r="J4533" s="31">
        <f t="shared" si="424"/>
        <v>0</v>
      </c>
      <c r="K4533" s="30">
        <f t="shared" si="425"/>
        <v>0</v>
      </c>
      <c r="L4533" s="31">
        <f t="shared" si="426"/>
        <v>0</v>
      </c>
    </row>
    <row r="4534" spans="7:12">
      <c r="G4534" s="41">
        <f t="shared" si="421"/>
        <v>0</v>
      </c>
      <c r="H4534" s="30">
        <f t="shared" si="422"/>
        <v>0</v>
      </c>
      <c r="I4534" s="30">
        <f t="shared" si="423"/>
        <v>0</v>
      </c>
      <c r="J4534" s="31">
        <f t="shared" si="424"/>
        <v>0</v>
      </c>
      <c r="K4534" s="30">
        <f t="shared" si="425"/>
        <v>0</v>
      </c>
      <c r="L4534" s="31">
        <f t="shared" si="426"/>
        <v>0</v>
      </c>
    </row>
    <row r="4535" spans="7:12">
      <c r="G4535" s="41">
        <f t="shared" si="421"/>
        <v>0</v>
      </c>
      <c r="H4535" s="30">
        <f t="shared" si="422"/>
        <v>0</v>
      </c>
      <c r="I4535" s="30">
        <f t="shared" si="423"/>
        <v>0</v>
      </c>
      <c r="J4535" s="31">
        <f t="shared" si="424"/>
        <v>0</v>
      </c>
      <c r="K4535" s="30">
        <f t="shared" si="425"/>
        <v>0</v>
      </c>
      <c r="L4535" s="31">
        <f t="shared" si="426"/>
        <v>0</v>
      </c>
    </row>
    <row r="4536" spans="7:12">
      <c r="G4536" s="41">
        <f t="shared" si="421"/>
        <v>0</v>
      </c>
      <c r="H4536" s="30">
        <f t="shared" si="422"/>
        <v>0</v>
      </c>
      <c r="I4536" s="30">
        <f t="shared" si="423"/>
        <v>0</v>
      </c>
      <c r="J4536" s="31">
        <f t="shared" si="424"/>
        <v>0</v>
      </c>
      <c r="K4536" s="30">
        <f t="shared" si="425"/>
        <v>0</v>
      </c>
      <c r="L4536" s="31">
        <f t="shared" si="426"/>
        <v>0</v>
      </c>
    </row>
    <row r="4537" spans="7:12">
      <c r="G4537" s="41">
        <f t="shared" si="421"/>
        <v>0</v>
      </c>
      <c r="H4537" s="30">
        <f t="shared" si="422"/>
        <v>0</v>
      </c>
      <c r="I4537" s="30">
        <f t="shared" si="423"/>
        <v>0</v>
      </c>
      <c r="J4537" s="31">
        <f t="shared" si="424"/>
        <v>0</v>
      </c>
      <c r="K4537" s="30">
        <f t="shared" si="425"/>
        <v>0</v>
      </c>
      <c r="L4537" s="31">
        <f t="shared" si="426"/>
        <v>0</v>
      </c>
    </row>
    <row r="4538" spans="7:12">
      <c r="G4538" s="41">
        <f t="shared" si="421"/>
        <v>0</v>
      </c>
      <c r="H4538" s="30">
        <f t="shared" si="422"/>
        <v>0</v>
      </c>
      <c r="I4538" s="30">
        <f t="shared" si="423"/>
        <v>0</v>
      </c>
      <c r="J4538" s="31">
        <f t="shared" si="424"/>
        <v>0</v>
      </c>
      <c r="K4538" s="30">
        <f t="shared" si="425"/>
        <v>0</v>
      </c>
      <c r="L4538" s="31">
        <f t="shared" si="426"/>
        <v>0</v>
      </c>
    </row>
    <row r="4539" spans="7:12">
      <c r="G4539" s="41">
        <f t="shared" si="421"/>
        <v>0</v>
      </c>
      <c r="H4539" s="30">
        <f t="shared" si="422"/>
        <v>0</v>
      </c>
      <c r="I4539" s="30">
        <f t="shared" si="423"/>
        <v>0</v>
      </c>
      <c r="J4539" s="31">
        <f t="shared" si="424"/>
        <v>0</v>
      </c>
      <c r="K4539" s="30">
        <f t="shared" si="425"/>
        <v>0</v>
      </c>
      <c r="L4539" s="31">
        <f t="shared" si="426"/>
        <v>0</v>
      </c>
    </row>
    <row r="4540" spans="7:12">
      <c r="G4540" s="41">
        <f t="shared" si="421"/>
        <v>0</v>
      </c>
      <c r="H4540" s="30">
        <f t="shared" si="422"/>
        <v>0</v>
      </c>
      <c r="I4540" s="30">
        <f t="shared" si="423"/>
        <v>0</v>
      </c>
      <c r="J4540" s="31">
        <f t="shared" si="424"/>
        <v>0</v>
      </c>
      <c r="K4540" s="30">
        <f t="shared" si="425"/>
        <v>0</v>
      </c>
      <c r="L4540" s="31">
        <f t="shared" si="426"/>
        <v>0</v>
      </c>
    </row>
    <row r="4541" spans="7:12">
      <c r="G4541" s="41">
        <f t="shared" si="421"/>
        <v>0</v>
      </c>
      <c r="H4541" s="30">
        <f t="shared" si="422"/>
        <v>0</v>
      </c>
      <c r="I4541" s="30">
        <f t="shared" si="423"/>
        <v>0</v>
      </c>
      <c r="J4541" s="31">
        <f t="shared" si="424"/>
        <v>0</v>
      </c>
      <c r="K4541" s="30">
        <f t="shared" si="425"/>
        <v>0</v>
      </c>
      <c r="L4541" s="31">
        <f t="shared" si="426"/>
        <v>0</v>
      </c>
    </row>
    <row r="4542" spans="7:12">
      <c r="G4542" s="41">
        <f t="shared" si="421"/>
        <v>0</v>
      </c>
      <c r="H4542" s="30">
        <f t="shared" si="422"/>
        <v>0</v>
      </c>
      <c r="I4542" s="30">
        <f t="shared" si="423"/>
        <v>0</v>
      </c>
      <c r="J4542" s="31">
        <f t="shared" si="424"/>
        <v>0</v>
      </c>
      <c r="K4542" s="30">
        <f t="shared" si="425"/>
        <v>0</v>
      </c>
      <c r="L4542" s="31">
        <f t="shared" si="426"/>
        <v>0</v>
      </c>
    </row>
    <row r="4543" spans="7:12">
      <c r="G4543" s="41">
        <f t="shared" si="421"/>
        <v>0</v>
      </c>
      <c r="H4543" s="30">
        <f t="shared" si="422"/>
        <v>0</v>
      </c>
      <c r="I4543" s="30">
        <f t="shared" si="423"/>
        <v>0</v>
      </c>
      <c r="J4543" s="31">
        <f t="shared" si="424"/>
        <v>0</v>
      </c>
      <c r="K4543" s="30">
        <f t="shared" si="425"/>
        <v>0</v>
      </c>
      <c r="L4543" s="31">
        <f t="shared" si="426"/>
        <v>0</v>
      </c>
    </row>
    <row r="4544" spans="7:12">
      <c r="G4544" s="41">
        <f t="shared" si="421"/>
        <v>0</v>
      </c>
      <c r="H4544" s="30">
        <f t="shared" si="422"/>
        <v>0</v>
      </c>
      <c r="I4544" s="30">
        <f t="shared" si="423"/>
        <v>0</v>
      </c>
      <c r="J4544" s="31">
        <f t="shared" si="424"/>
        <v>0</v>
      </c>
      <c r="K4544" s="30">
        <f t="shared" si="425"/>
        <v>0</v>
      </c>
      <c r="L4544" s="31">
        <f t="shared" si="426"/>
        <v>0</v>
      </c>
    </row>
    <row r="4545" spans="7:12">
      <c r="G4545" s="41">
        <f t="shared" si="421"/>
        <v>0</v>
      </c>
      <c r="H4545" s="30">
        <f t="shared" si="422"/>
        <v>0</v>
      </c>
      <c r="I4545" s="30">
        <f t="shared" si="423"/>
        <v>0</v>
      </c>
      <c r="J4545" s="31">
        <f t="shared" si="424"/>
        <v>0</v>
      </c>
      <c r="K4545" s="30">
        <f t="shared" si="425"/>
        <v>0</v>
      </c>
      <c r="L4545" s="31">
        <f t="shared" si="426"/>
        <v>0</v>
      </c>
    </row>
    <row r="4546" spans="7:12">
      <c r="G4546" s="41">
        <f t="shared" si="421"/>
        <v>0</v>
      </c>
      <c r="H4546" s="30">
        <f t="shared" si="422"/>
        <v>0</v>
      </c>
      <c r="I4546" s="30">
        <f t="shared" si="423"/>
        <v>0</v>
      </c>
      <c r="J4546" s="31">
        <f t="shared" si="424"/>
        <v>0</v>
      </c>
      <c r="K4546" s="30">
        <f t="shared" si="425"/>
        <v>0</v>
      </c>
      <c r="L4546" s="31">
        <f t="shared" si="426"/>
        <v>0</v>
      </c>
    </row>
    <row r="4547" spans="7:12">
      <c r="G4547" s="41">
        <f t="shared" si="421"/>
        <v>0</v>
      </c>
      <c r="H4547" s="30">
        <f t="shared" si="422"/>
        <v>0</v>
      </c>
      <c r="I4547" s="30">
        <f t="shared" si="423"/>
        <v>0</v>
      </c>
      <c r="J4547" s="31">
        <f t="shared" si="424"/>
        <v>0</v>
      </c>
      <c r="K4547" s="30">
        <f t="shared" si="425"/>
        <v>0</v>
      </c>
      <c r="L4547" s="31">
        <f t="shared" si="426"/>
        <v>0</v>
      </c>
    </row>
    <row r="4548" spans="7:12">
      <c r="G4548" s="41">
        <f t="shared" si="421"/>
        <v>0</v>
      </c>
      <c r="H4548" s="30">
        <f t="shared" si="422"/>
        <v>0</v>
      </c>
      <c r="I4548" s="30">
        <f t="shared" si="423"/>
        <v>0</v>
      </c>
      <c r="J4548" s="31">
        <f t="shared" si="424"/>
        <v>0</v>
      </c>
      <c r="K4548" s="30">
        <f t="shared" si="425"/>
        <v>0</v>
      </c>
      <c r="L4548" s="31">
        <f t="shared" si="426"/>
        <v>0</v>
      </c>
    </row>
    <row r="4549" spans="7:12">
      <c r="G4549" s="41">
        <f t="shared" si="421"/>
        <v>0</v>
      </c>
      <c r="H4549" s="30">
        <f t="shared" si="422"/>
        <v>0</v>
      </c>
      <c r="I4549" s="30">
        <f t="shared" si="423"/>
        <v>0</v>
      </c>
      <c r="J4549" s="31">
        <f t="shared" si="424"/>
        <v>0</v>
      </c>
      <c r="K4549" s="30">
        <f t="shared" si="425"/>
        <v>0</v>
      </c>
      <c r="L4549" s="31">
        <f t="shared" si="426"/>
        <v>0</v>
      </c>
    </row>
    <row r="4550" spans="7:12">
      <c r="G4550" s="41">
        <f t="shared" si="421"/>
        <v>0</v>
      </c>
      <c r="H4550" s="30">
        <f t="shared" si="422"/>
        <v>0</v>
      </c>
      <c r="I4550" s="30">
        <f t="shared" si="423"/>
        <v>0</v>
      </c>
      <c r="J4550" s="31">
        <f t="shared" si="424"/>
        <v>0</v>
      </c>
      <c r="K4550" s="30">
        <f t="shared" si="425"/>
        <v>0</v>
      </c>
      <c r="L4550" s="31">
        <f t="shared" si="426"/>
        <v>0</v>
      </c>
    </row>
    <row r="4551" spans="7:12">
      <c r="G4551" s="41">
        <f t="shared" si="421"/>
        <v>0</v>
      </c>
      <c r="H4551" s="30">
        <f t="shared" si="422"/>
        <v>0</v>
      </c>
      <c r="I4551" s="30">
        <f t="shared" si="423"/>
        <v>0</v>
      </c>
      <c r="J4551" s="31">
        <f t="shared" si="424"/>
        <v>0</v>
      </c>
      <c r="K4551" s="30">
        <f t="shared" si="425"/>
        <v>0</v>
      </c>
      <c r="L4551" s="31">
        <f t="shared" si="426"/>
        <v>0</v>
      </c>
    </row>
    <row r="4552" spans="7:12">
      <c r="G4552" s="41">
        <f t="shared" ref="G4552:G4615" si="427">IF(G$4=$A4552,$C4552,0)</f>
        <v>0</v>
      </c>
      <c r="H4552" s="30">
        <f t="shared" ref="H4552:H4615" si="428">IF(G$4=$B4552,$C4552,0)</f>
        <v>0</v>
      </c>
      <c r="I4552" s="30">
        <f t="shared" ref="I4552:I4615" si="429">IF(I$4=$A4552,$C4552,0)</f>
        <v>0</v>
      </c>
      <c r="J4552" s="31">
        <f t="shared" ref="J4552:J4615" si="430">I4552/216</f>
        <v>0</v>
      </c>
      <c r="K4552" s="30">
        <f t="shared" ref="K4552:K4615" si="431">IF(I$4=$B4552,$C4552,0)</f>
        <v>0</v>
      </c>
      <c r="L4552" s="31">
        <f t="shared" ref="L4552:L4615" si="432">K4552/216</f>
        <v>0</v>
      </c>
    </row>
    <row r="4553" spans="7:12">
      <c r="G4553" s="41">
        <f t="shared" si="427"/>
        <v>0</v>
      </c>
      <c r="H4553" s="30">
        <f t="shared" si="428"/>
        <v>0</v>
      </c>
      <c r="I4553" s="30">
        <f t="shared" si="429"/>
        <v>0</v>
      </c>
      <c r="J4553" s="31">
        <f t="shared" si="430"/>
        <v>0</v>
      </c>
      <c r="K4553" s="30">
        <f t="shared" si="431"/>
        <v>0</v>
      </c>
      <c r="L4553" s="31">
        <f t="shared" si="432"/>
        <v>0</v>
      </c>
    </row>
    <row r="4554" spans="7:12">
      <c r="G4554" s="41">
        <f t="shared" si="427"/>
        <v>0</v>
      </c>
      <c r="H4554" s="30">
        <f t="shared" si="428"/>
        <v>0</v>
      </c>
      <c r="I4554" s="30">
        <f t="shared" si="429"/>
        <v>0</v>
      </c>
      <c r="J4554" s="31">
        <f t="shared" si="430"/>
        <v>0</v>
      </c>
      <c r="K4554" s="30">
        <f t="shared" si="431"/>
        <v>0</v>
      </c>
      <c r="L4554" s="31">
        <f t="shared" si="432"/>
        <v>0</v>
      </c>
    </row>
    <row r="4555" spans="7:12">
      <c r="G4555" s="41">
        <f t="shared" si="427"/>
        <v>0</v>
      </c>
      <c r="H4555" s="30">
        <f t="shared" si="428"/>
        <v>0</v>
      </c>
      <c r="I4555" s="30">
        <f t="shared" si="429"/>
        <v>0</v>
      </c>
      <c r="J4555" s="31">
        <f t="shared" si="430"/>
        <v>0</v>
      </c>
      <c r="K4555" s="30">
        <f t="shared" si="431"/>
        <v>0</v>
      </c>
      <c r="L4555" s="31">
        <f t="shared" si="432"/>
        <v>0</v>
      </c>
    </row>
    <row r="4556" spans="7:12">
      <c r="G4556" s="41">
        <f t="shared" si="427"/>
        <v>0</v>
      </c>
      <c r="H4556" s="30">
        <f t="shared" si="428"/>
        <v>0</v>
      </c>
      <c r="I4556" s="30">
        <f t="shared" si="429"/>
        <v>0</v>
      </c>
      <c r="J4556" s="31">
        <f t="shared" si="430"/>
        <v>0</v>
      </c>
      <c r="K4556" s="30">
        <f t="shared" si="431"/>
        <v>0</v>
      </c>
      <c r="L4556" s="31">
        <f t="shared" si="432"/>
        <v>0</v>
      </c>
    </row>
    <row r="4557" spans="7:12">
      <c r="G4557" s="41">
        <f t="shared" si="427"/>
        <v>0</v>
      </c>
      <c r="H4557" s="30">
        <f t="shared" si="428"/>
        <v>0</v>
      </c>
      <c r="I4557" s="30">
        <f t="shared" si="429"/>
        <v>0</v>
      </c>
      <c r="J4557" s="31">
        <f t="shared" si="430"/>
        <v>0</v>
      </c>
      <c r="K4557" s="30">
        <f t="shared" si="431"/>
        <v>0</v>
      </c>
      <c r="L4557" s="31">
        <f t="shared" si="432"/>
        <v>0</v>
      </c>
    </row>
    <row r="4558" spans="7:12">
      <c r="G4558" s="41">
        <f t="shared" si="427"/>
        <v>0</v>
      </c>
      <c r="H4558" s="30">
        <f t="shared" si="428"/>
        <v>0</v>
      </c>
      <c r="I4558" s="30">
        <f t="shared" si="429"/>
        <v>0</v>
      </c>
      <c r="J4558" s="31">
        <f t="shared" si="430"/>
        <v>0</v>
      </c>
      <c r="K4558" s="30">
        <f t="shared" si="431"/>
        <v>0</v>
      </c>
      <c r="L4558" s="31">
        <f t="shared" si="432"/>
        <v>0</v>
      </c>
    </row>
    <row r="4559" spans="7:12">
      <c r="G4559" s="41">
        <f t="shared" si="427"/>
        <v>0</v>
      </c>
      <c r="H4559" s="30">
        <f t="shared" si="428"/>
        <v>0</v>
      </c>
      <c r="I4559" s="30">
        <f t="shared" si="429"/>
        <v>0</v>
      </c>
      <c r="J4559" s="31">
        <f t="shared" si="430"/>
        <v>0</v>
      </c>
      <c r="K4559" s="30">
        <f t="shared" si="431"/>
        <v>0</v>
      </c>
      <c r="L4559" s="31">
        <f t="shared" si="432"/>
        <v>0</v>
      </c>
    </row>
    <row r="4560" spans="7:12">
      <c r="G4560" s="41">
        <f t="shared" si="427"/>
        <v>0</v>
      </c>
      <c r="H4560" s="30">
        <f t="shared" si="428"/>
        <v>0</v>
      </c>
      <c r="I4560" s="30">
        <f t="shared" si="429"/>
        <v>0</v>
      </c>
      <c r="J4560" s="31">
        <f t="shared" si="430"/>
        <v>0</v>
      </c>
      <c r="K4560" s="30">
        <f t="shared" si="431"/>
        <v>0</v>
      </c>
      <c r="L4560" s="31">
        <f t="shared" si="432"/>
        <v>0</v>
      </c>
    </row>
    <row r="4561" spans="7:12">
      <c r="G4561" s="41">
        <f t="shared" si="427"/>
        <v>0</v>
      </c>
      <c r="H4561" s="30">
        <f t="shared" si="428"/>
        <v>0</v>
      </c>
      <c r="I4561" s="30">
        <f t="shared" si="429"/>
        <v>0</v>
      </c>
      <c r="J4561" s="31">
        <f t="shared" si="430"/>
        <v>0</v>
      </c>
      <c r="K4561" s="30">
        <f t="shared" si="431"/>
        <v>0</v>
      </c>
      <c r="L4561" s="31">
        <f t="shared" si="432"/>
        <v>0</v>
      </c>
    </row>
    <row r="4562" spans="7:12">
      <c r="G4562" s="41">
        <f t="shared" si="427"/>
        <v>0</v>
      </c>
      <c r="H4562" s="30">
        <f t="shared" si="428"/>
        <v>0</v>
      </c>
      <c r="I4562" s="30">
        <f t="shared" si="429"/>
        <v>0</v>
      </c>
      <c r="J4562" s="31">
        <f t="shared" si="430"/>
        <v>0</v>
      </c>
      <c r="K4562" s="30">
        <f t="shared" si="431"/>
        <v>0</v>
      </c>
      <c r="L4562" s="31">
        <f t="shared" si="432"/>
        <v>0</v>
      </c>
    </row>
    <row r="4563" spans="7:12">
      <c r="G4563" s="41">
        <f t="shared" si="427"/>
        <v>0</v>
      </c>
      <c r="H4563" s="30">
        <f t="shared" si="428"/>
        <v>0</v>
      </c>
      <c r="I4563" s="30">
        <f t="shared" si="429"/>
        <v>0</v>
      </c>
      <c r="J4563" s="31">
        <f t="shared" si="430"/>
        <v>0</v>
      </c>
      <c r="K4563" s="30">
        <f t="shared" si="431"/>
        <v>0</v>
      </c>
      <c r="L4563" s="31">
        <f t="shared" si="432"/>
        <v>0</v>
      </c>
    </row>
    <row r="4564" spans="7:12">
      <c r="G4564" s="41">
        <f t="shared" si="427"/>
        <v>0</v>
      </c>
      <c r="H4564" s="30">
        <f t="shared" si="428"/>
        <v>0</v>
      </c>
      <c r="I4564" s="30">
        <f t="shared" si="429"/>
        <v>0</v>
      </c>
      <c r="J4564" s="31">
        <f t="shared" si="430"/>
        <v>0</v>
      </c>
      <c r="K4564" s="30">
        <f t="shared" si="431"/>
        <v>0</v>
      </c>
      <c r="L4564" s="31">
        <f t="shared" si="432"/>
        <v>0</v>
      </c>
    </row>
    <row r="4565" spans="7:12">
      <c r="G4565" s="41">
        <f t="shared" si="427"/>
        <v>0</v>
      </c>
      <c r="H4565" s="30">
        <f t="shared" si="428"/>
        <v>0</v>
      </c>
      <c r="I4565" s="30">
        <f t="shared" si="429"/>
        <v>0</v>
      </c>
      <c r="J4565" s="31">
        <f t="shared" si="430"/>
        <v>0</v>
      </c>
      <c r="K4565" s="30">
        <f t="shared" si="431"/>
        <v>0</v>
      </c>
      <c r="L4565" s="31">
        <f t="shared" si="432"/>
        <v>0</v>
      </c>
    </row>
    <row r="4566" spans="7:12">
      <c r="G4566" s="41">
        <f t="shared" si="427"/>
        <v>0</v>
      </c>
      <c r="H4566" s="30">
        <f t="shared" si="428"/>
        <v>0</v>
      </c>
      <c r="I4566" s="30">
        <f t="shared" si="429"/>
        <v>0</v>
      </c>
      <c r="J4566" s="31">
        <f t="shared" si="430"/>
        <v>0</v>
      </c>
      <c r="K4566" s="30">
        <f t="shared" si="431"/>
        <v>0</v>
      </c>
      <c r="L4566" s="31">
        <f t="shared" si="432"/>
        <v>0</v>
      </c>
    </row>
    <row r="4567" spans="7:12">
      <c r="G4567" s="41">
        <f t="shared" si="427"/>
        <v>0</v>
      </c>
      <c r="H4567" s="30">
        <f t="shared" si="428"/>
        <v>0</v>
      </c>
      <c r="I4567" s="30">
        <f t="shared" si="429"/>
        <v>0</v>
      </c>
      <c r="J4567" s="31">
        <f t="shared" si="430"/>
        <v>0</v>
      </c>
      <c r="K4567" s="30">
        <f t="shared" si="431"/>
        <v>0</v>
      </c>
      <c r="L4567" s="31">
        <f t="shared" si="432"/>
        <v>0</v>
      </c>
    </row>
    <row r="4568" spans="7:12">
      <c r="G4568" s="41">
        <f t="shared" si="427"/>
        <v>0</v>
      </c>
      <c r="H4568" s="30">
        <f t="shared" si="428"/>
        <v>0</v>
      </c>
      <c r="I4568" s="30">
        <f t="shared" si="429"/>
        <v>0</v>
      </c>
      <c r="J4568" s="31">
        <f t="shared" si="430"/>
        <v>0</v>
      </c>
      <c r="K4568" s="30">
        <f t="shared" si="431"/>
        <v>0</v>
      </c>
      <c r="L4568" s="31">
        <f t="shared" si="432"/>
        <v>0</v>
      </c>
    </row>
    <row r="4569" spans="7:12">
      <c r="G4569" s="41">
        <f t="shared" si="427"/>
        <v>0</v>
      </c>
      <c r="H4569" s="30">
        <f t="shared" si="428"/>
        <v>0</v>
      </c>
      <c r="I4569" s="30">
        <f t="shared" si="429"/>
        <v>0</v>
      </c>
      <c r="J4569" s="31">
        <f t="shared" si="430"/>
        <v>0</v>
      </c>
      <c r="K4569" s="30">
        <f t="shared" si="431"/>
        <v>0</v>
      </c>
      <c r="L4569" s="31">
        <f t="shared" si="432"/>
        <v>0</v>
      </c>
    </row>
    <row r="4570" spans="7:12">
      <c r="G4570" s="41">
        <f t="shared" si="427"/>
        <v>0</v>
      </c>
      <c r="H4570" s="30">
        <f t="shared" si="428"/>
        <v>0</v>
      </c>
      <c r="I4570" s="30">
        <f t="shared" si="429"/>
        <v>0</v>
      </c>
      <c r="J4570" s="31">
        <f t="shared" si="430"/>
        <v>0</v>
      </c>
      <c r="K4570" s="30">
        <f t="shared" si="431"/>
        <v>0</v>
      </c>
      <c r="L4570" s="31">
        <f t="shared" si="432"/>
        <v>0</v>
      </c>
    </row>
    <row r="4571" spans="7:12">
      <c r="G4571" s="41">
        <f t="shared" si="427"/>
        <v>0</v>
      </c>
      <c r="H4571" s="30">
        <f t="shared" si="428"/>
        <v>0</v>
      </c>
      <c r="I4571" s="30">
        <f t="shared" si="429"/>
        <v>0</v>
      </c>
      <c r="J4571" s="31">
        <f t="shared" si="430"/>
        <v>0</v>
      </c>
      <c r="K4571" s="30">
        <f t="shared" si="431"/>
        <v>0</v>
      </c>
      <c r="L4571" s="31">
        <f t="shared" si="432"/>
        <v>0</v>
      </c>
    </row>
    <row r="4572" spans="7:12">
      <c r="G4572" s="41">
        <f t="shared" si="427"/>
        <v>0</v>
      </c>
      <c r="H4572" s="30">
        <f t="shared" si="428"/>
        <v>0</v>
      </c>
      <c r="I4572" s="30">
        <f t="shared" si="429"/>
        <v>0</v>
      </c>
      <c r="J4572" s="31">
        <f t="shared" si="430"/>
        <v>0</v>
      </c>
      <c r="K4572" s="30">
        <f t="shared" si="431"/>
        <v>0</v>
      </c>
      <c r="L4572" s="31">
        <f t="shared" si="432"/>
        <v>0</v>
      </c>
    </row>
    <row r="4573" spans="7:12">
      <c r="G4573" s="41">
        <f t="shared" si="427"/>
        <v>0</v>
      </c>
      <c r="H4573" s="30">
        <f t="shared" si="428"/>
        <v>0</v>
      </c>
      <c r="I4573" s="30">
        <f t="shared" si="429"/>
        <v>0</v>
      </c>
      <c r="J4573" s="31">
        <f t="shared" si="430"/>
        <v>0</v>
      </c>
      <c r="K4573" s="30">
        <f t="shared" si="431"/>
        <v>0</v>
      </c>
      <c r="L4573" s="31">
        <f t="shared" si="432"/>
        <v>0</v>
      </c>
    </row>
    <row r="4574" spans="7:12">
      <c r="G4574" s="41">
        <f t="shared" si="427"/>
        <v>0</v>
      </c>
      <c r="H4574" s="30">
        <f t="shared" si="428"/>
        <v>0</v>
      </c>
      <c r="I4574" s="30">
        <f t="shared" si="429"/>
        <v>0</v>
      </c>
      <c r="J4574" s="31">
        <f t="shared" si="430"/>
        <v>0</v>
      </c>
      <c r="K4574" s="30">
        <f t="shared" si="431"/>
        <v>0</v>
      </c>
      <c r="L4574" s="31">
        <f t="shared" si="432"/>
        <v>0</v>
      </c>
    </row>
    <row r="4575" spans="7:12">
      <c r="G4575" s="41">
        <f t="shared" si="427"/>
        <v>0</v>
      </c>
      <c r="H4575" s="30">
        <f t="shared" si="428"/>
        <v>0</v>
      </c>
      <c r="I4575" s="30">
        <f t="shared" si="429"/>
        <v>0</v>
      </c>
      <c r="J4575" s="31">
        <f t="shared" si="430"/>
        <v>0</v>
      </c>
      <c r="K4575" s="30">
        <f t="shared" si="431"/>
        <v>0</v>
      </c>
      <c r="L4575" s="31">
        <f t="shared" si="432"/>
        <v>0</v>
      </c>
    </row>
    <row r="4576" spans="7:12">
      <c r="G4576" s="41">
        <f t="shared" si="427"/>
        <v>0</v>
      </c>
      <c r="H4576" s="30">
        <f t="shared" si="428"/>
        <v>0</v>
      </c>
      <c r="I4576" s="30">
        <f t="shared" si="429"/>
        <v>0</v>
      </c>
      <c r="J4576" s="31">
        <f t="shared" si="430"/>
        <v>0</v>
      </c>
      <c r="K4576" s="30">
        <f t="shared" si="431"/>
        <v>0</v>
      </c>
      <c r="L4576" s="31">
        <f t="shared" si="432"/>
        <v>0</v>
      </c>
    </row>
    <row r="4577" spans="7:12">
      <c r="G4577" s="41">
        <f t="shared" si="427"/>
        <v>0</v>
      </c>
      <c r="H4577" s="30">
        <f t="shared" si="428"/>
        <v>0</v>
      </c>
      <c r="I4577" s="30">
        <f t="shared" si="429"/>
        <v>0</v>
      </c>
      <c r="J4577" s="31">
        <f t="shared" si="430"/>
        <v>0</v>
      </c>
      <c r="K4577" s="30">
        <f t="shared" si="431"/>
        <v>0</v>
      </c>
      <c r="L4577" s="31">
        <f t="shared" si="432"/>
        <v>0</v>
      </c>
    </row>
    <row r="4578" spans="7:12">
      <c r="G4578" s="41">
        <f t="shared" si="427"/>
        <v>0</v>
      </c>
      <c r="H4578" s="30">
        <f t="shared" si="428"/>
        <v>0</v>
      </c>
      <c r="I4578" s="30">
        <f t="shared" si="429"/>
        <v>0</v>
      </c>
      <c r="J4578" s="31">
        <f t="shared" si="430"/>
        <v>0</v>
      </c>
      <c r="K4578" s="30">
        <f t="shared" si="431"/>
        <v>0</v>
      </c>
      <c r="L4578" s="31">
        <f t="shared" si="432"/>
        <v>0</v>
      </c>
    </row>
    <row r="4579" spans="7:12">
      <c r="G4579" s="41">
        <f t="shared" si="427"/>
        <v>0</v>
      </c>
      <c r="H4579" s="30">
        <f t="shared" si="428"/>
        <v>0</v>
      </c>
      <c r="I4579" s="30">
        <f t="shared" si="429"/>
        <v>0</v>
      </c>
      <c r="J4579" s="31">
        <f t="shared" si="430"/>
        <v>0</v>
      </c>
      <c r="K4579" s="30">
        <f t="shared" si="431"/>
        <v>0</v>
      </c>
      <c r="L4579" s="31">
        <f t="shared" si="432"/>
        <v>0</v>
      </c>
    </row>
    <row r="4580" spans="7:12">
      <c r="G4580" s="41">
        <f t="shared" si="427"/>
        <v>0</v>
      </c>
      <c r="H4580" s="30">
        <f t="shared" si="428"/>
        <v>0</v>
      </c>
      <c r="I4580" s="30">
        <f t="shared" si="429"/>
        <v>0</v>
      </c>
      <c r="J4580" s="31">
        <f t="shared" si="430"/>
        <v>0</v>
      </c>
      <c r="K4580" s="30">
        <f t="shared" si="431"/>
        <v>0</v>
      </c>
      <c r="L4580" s="31">
        <f t="shared" si="432"/>
        <v>0</v>
      </c>
    </row>
    <row r="4581" spans="7:12">
      <c r="G4581" s="41">
        <f t="shared" si="427"/>
        <v>0</v>
      </c>
      <c r="H4581" s="30">
        <f t="shared" si="428"/>
        <v>0</v>
      </c>
      <c r="I4581" s="30">
        <f t="shared" si="429"/>
        <v>0</v>
      </c>
      <c r="J4581" s="31">
        <f t="shared" si="430"/>
        <v>0</v>
      </c>
      <c r="K4581" s="30">
        <f t="shared" si="431"/>
        <v>0</v>
      </c>
      <c r="L4581" s="31">
        <f t="shared" si="432"/>
        <v>0</v>
      </c>
    </row>
    <row r="4582" spans="7:12">
      <c r="G4582" s="41">
        <f t="shared" si="427"/>
        <v>0</v>
      </c>
      <c r="H4582" s="30">
        <f t="shared" si="428"/>
        <v>0</v>
      </c>
      <c r="I4582" s="30">
        <f t="shared" si="429"/>
        <v>0</v>
      </c>
      <c r="J4582" s="31">
        <f t="shared" si="430"/>
        <v>0</v>
      </c>
      <c r="K4582" s="30">
        <f t="shared" si="431"/>
        <v>0</v>
      </c>
      <c r="L4582" s="31">
        <f t="shared" si="432"/>
        <v>0</v>
      </c>
    </row>
    <row r="4583" spans="7:12">
      <c r="G4583" s="41">
        <f t="shared" si="427"/>
        <v>0</v>
      </c>
      <c r="H4583" s="30">
        <f t="shared" si="428"/>
        <v>0</v>
      </c>
      <c r="I4583" s="30">
        <f t="shared" si="429"/>
        <v>0</v>
      </c>
      <c r="J4583" s="31">
        <f t="shared" si="430"/>
        <v>0</v>
      </c>
      <c r="K4583" s="30">
        <f t="shared" si="431"/>
        <v>0</v>
      </c>
      <c r="L4583" s="31">
        <f t="shared" si="432"/>
        <v>0</v>
      </c>
    </row>
    <row r="4584" spans="7:12">
      <c r="G4584" s="41">
        <f t="shared" si="427"/>
        <v>0</v>
      </c>
      <c r="H4584" s="30">
        <f t="shared" si="428"/>
        <v>0</v>
      </c>
      <c r="I4584" s="30">
        <f t="shared" si="429"/>
        <v>0</v>
      </c>
      <c r="J4584" s="31">
        <f t="shared" si="430"/>
        <v>0</v>
      </c>
      <c r="K4584" s="30">
        <f t="shared" si="431"/>
        <v>0</v>
      </c>
      <c r="L4584" s="31">
        <f t="shared" si="432"/>
        <v>0</v>
      </c>
    </row>
    <row r="4585" spans="7:12">
      <c r="G4585" s="41">
        <f t="shared" si="427"/>
        <v>0</v>
      </c>
      <c r="H4585" s="30">
        <f t="shared" si="428"/>
        <v>0</v>
      </c>
      <c r="I4585" s="30">
        <f t="shared" si="429"/>
        <v>0</v>
      </c>
      <c r="J4585" s="31">
        <f t="shared" si="430"/>
        <v>0</v>
      </c>
      <c r="K4585" s="30">
        <f t="shared" si="431"/>
        <v>0</v>
      </c>
      <c r="L4585" s="31">
        <f t="shared" si="432"/>
        <v>0</v>
      </c>
    </row>
    <row r="4586" spans="7:12">
      <c r="G4586" s="41">
        <f t="shared" si="427"/>
        <v>0</v>
      </c>
      <c r="H4586" s="30">
        <f t="shared" si="428"/>
        <v>0</v>
      </c>
      <c r="I4586" s="30">
        <f t="shared" si="429"/>
        <v>0</v>
      </c>
      <c r="J4586" s="31">
        <f t="shared" si="430"/>
        <v>0</v>
      </c>
      <c r="K4586" s="30">
        <f t="shared" si="431"/>
        <v>0</v>
      </c>
      <c r="L4586" s="31">
        <f t="shared" si="432"/>
        <v>0</v>
      </c>
    </row>
    <row r="4587" spans="7:12">
      <c r="G4587" s="41">
        <f t="shared" si="427"/>
        <v>0</v>
      </c>
      <c r="H4587" s="30">
        <f t="shared" si="428"/>
        <v>0</v>
      </c>
      <c r="I4587" s="30">
        <f t="shared" si="429"/>
        <v>0</v>
      </c>
      <c r="J4587" s="31">
        <f t="shared" si="430"/>
        <v>0</v>
      </c>
      <c r="K4587" s="30">
        <f t="shared" si="431"/>
        <v>0</v>
      </c>
      <c r="L4587" s="31">
        <f t="shared" si="432"/>
        <v>0</v>
      </c>
    </row>
    <row r="4588" spans="7:12">
      <c r="G4588" s="41">
        <f t="shared" si="427"/>
        <v>0</v>
      </c>
      <c r="H4588" s="30">
        <f t="shared" si="428"/>
        <v>0</v>
      </c>
      <c r="I4588" s="30">
        <f t="shared" si="429"/>
        <v>0</v>
      </c>
      <c r="J4588" s="31">
        <f t="shared" si="430"/>
        <v>0</v>
      </c>
      <c r="K4588" s="30">
        <f t="shared" si="431"/>
        <v>0</v>
      </c>
      <c r="L4588" s="31">
        <f t="shared" si="432"/>
        <v>0</v>
      </c>
    </row>
    <row r="4589" spans="7:12">
      <c r="G4589" s="41">
        <f t="shared" si="427"/>
        <v>0</v>
      </c>
      <c r="H4589" s="30">
        <f t="shared" si="428"/>
        <v>0</v>
      </c>
      <c r="I4589" s="30">
        <f t="shared" si="429"/>
        <v>0</v>
      </c>
      <c r="J4589" s="31">
        <f t="shared" si="430"/>
        <v>0</v>
      </c>
      <c r="K4589" s="30">
        <f t="shared" si="431"/>
        <v>0</v>
      </c>
      <c r="L4589" s="31">
        <f t="shared" si="432"/>
        <v>0</v>
      </c>
    </row>
    <row r="4590" spans="7:12">
      <c r="G4590" s="41">
        <f t="shared" si="427"/>
        <v>0</v>
      </c>
      <c r="H4590" s="30">
        <f t="shared" si="428"/>
        <v>0</v>
      </c>
      <c r="I4590" s="30">
        <f t="shared" si="429"/>
        <v>0</v>
      </c>
      <c r="J4590" s="31">
        <f t="shared" si="430"/>
        <v>0</v>
      </c>
      <c r="K4590" s="30">
        <f t="shared" si="431"/>
        <v>0</v>
      </c>
      <c r="L4590" s="31">
        <f t="shared" si="432"/>
        <v>0</v>
      </c>
    </row>
    <row r="4591" spans="7:12">
      <c r="G4591" s="41">
        <f t="shared" si="427"/>
        <v>0</v>
      </c>
      <c r="H4591" s="30">
        <f t="shared" si="428"/>
        <v>0</v>
      </c>
      <c r="I4591" s="30">
        <f t="shared" si="429"/>
        <v>0</v>
      </c>
      <c r="J4591" s="31">
        <f t="shared" si="430"/>
        <v>0</v>
      </c>
      <c r="K4591" s="30">
        <f t="shared" si="431"/>
        <v>0</v>
      </c>
      <c r="L4591" s="31">
        <f t="shared" si="432"/>
        <v>0</v>
      </c>
    </row>
    <row r="4592" spans="7:12">
      <c r="G4592" s="41">
        <f t="shared" si="427"/>
        <v>0</v>
      </c>
      <c r="H4592" s="30">
        <f t="shared" si="428"/>
        <v>0</v>
      </c>
      <c r="I4592" s="30">
        <f t="shared" si="429"/>
        <v>0</v>
      </c>
      <c r="J4592" s="31">
        <f t="shared" si="430"/>
        <v>0</v>
      </c>
      <c r="K4592" s="30">
        <f t="shared" si="431"/>
        <v>0</v>
      </c>
      <c r="L4592" s="31">
        <f t="shared" si="432"/>
        <v>0</v>
      </c>
    </row>
    <row r="4593" spans="7:12">
      <c r="G4593" s="41">
        <f t="shared" si="427"/>
        <v>0</v>
      </c>
      <c r="H4593" s="30">
        <f t="shared" si="428"/>
        <v>0</v>
      </c>
      <c r="I4593" s="30">
        <f t="shared" si="429"/>
        <v>0</v>
      </c>
      <c r="J4593" s="31">
        <f t="shared" si="430"/>
        <v>0</v>
      </c>
      <c r="K4593" s="30">
        <f t="shared" si="431"/>
        <v>0</v>
      </c>
      <c r="L4593" s="31">
        <f t="shared" si="432"/>
        <v>0</v>
      </c>
    </row>
    <row r="4594" spans="7:12">
      <c r="G4594" s="41">
        <f t="shared" si="427"/>
        <v>0</v>
      </c>
      <c r="H4594" s="30">
        <f t="shared" si="428"/>
        <v>0</v>
      </c>
      <c r="I4594" s="30">
        <f t="shared" si="429"/>
        <v>0</v>
      </c>
      <c r="J4594" s="31">
        <f t="shared" si="430"/>
        <v>0</v>
      </c>
      <c r="K4594" s="30">
        <f t="shared" si="431"/>
        <v>0</v>
      </c>
      <c r="L4594" s="31">
        <f t="shared" si="432"/>
        <v>0</v>
      </c>
    </row>
    <row r="4595" spans="7:12">
      <c r="G4595" s="41">
        <f t="shared" si="427"/>
        <v>0</v>
      </c>
      <c r="H4595" s="30">
        <f t="shared" si="428"/>
        <v>0</v>
      </c>
      <c r="I4595" s="30">
        <f t="shared" si="429"/>
        <v>0</v>
      </c>
      <c r="J4595" s="31">
        <f t="shared" si="430"/>
        <v>0</v>
      </c>
      <c r="K4595" s="30">
        <f t="shared" si="431"/>
        <v>0</v>
      </c>
      <c r="L4595" s="31">
        <f t="shared" si="432"/>
        <v>0</v>
      </c>
    </row>
    <row r="4596" spans="7:12">
      <c r="G4596" s="41">
        <f t="shared" si="427"/>
        <v>0</v>
      </c>
      <c r="H4596" s="30">
        <f t="shared" si="428"/>
        <v>0</v>
      </c>
      <c r="I4596" s="30">
        <f t="shared" si="429"/>
        <v>0</v>
      </c>
      <c r="J4596" s="31">
        <f t="shared" si="430"/>
        <v>0</v>
      </c>
      <c r="K4596" s="30">
        <f t="shared" si="431"/>
        <v>0</v>
      </c>
      <c r="L4596" s="31">
        <f t="shared" si="432"/>
        <v>0</v>
      </c>
    </row>
    <row r="4597" spans="7:12">
      <c r="G4597" s="41">
        <f t="shared" si="427"/>
        <v>0</v>
      </c>
      <c r="H4597" s="30">
        <f t="shared" si="428"/>
        <v>0</v>
      </c>
      <c r="I4597" s="30">
        <f t="shared" si="429"/>
        <v>0</v>
      </c>
      <c r="J4597" s="31">
        <f t="shared" si="430"/>
        <v>0</v>
      </c>
      <c r="K4597" s="30">
        <f t="shared" si="431"/>
        <v>0</v>
      </c>
      <c r="L4597" s="31">
        <f t="shared" si="432"/>
        <v>0</v>
      </c>
    </row>
    <row r="4598" spans="7:12">
      <c r="G4598" s="41">
        <f t="shared" si="427"/>
        <v>0</v>
      </c>
      <c r="H4598" s="30">
        <f t="shared" si="428"/>
        <v>0</v>
      </c>
      <c r="I4598" s="30">
        <f t="shared" si="429"/>
        <v>0</v>
      </c>
      <c r="J4598" s="31">
        <f t="shared" si="430"/>
        <v>0</v>
      </c>
      <c r="K4598" s="30">
        <f t="shared" si="431"/>
        <v>0</v>
      </c>
      <c r="L4598" s="31">
        <f t="shared" si="432"/>
        <v>0</v>
      </c>
    </row>
    <row r="4599" spans="7:12">
      <c r="G4599" s="41">
        <f t="shared" si="427"/>
        <v>0</v>
      </c>
      <c r="H4599" s="30">
        <f t="shared" si="428"/>
        <v>0</v>
      </c>
      <c r="I4599" s="30">
        <f t="shared" si="429"/>
        <v>0</v>
      </c>
      <c r="J4599" s="31">
        <f t="shared" si="430"/>
        <v>0</v>
      </c>
      <c r="K4599" s="30">
        <f t="shared" si="431"/>
        <v>0</v>
      </c>
      <c r="L4599" s="31">
        <f t="shared" si="432"/>
        <v>0</v>
      </c>
    </row>
    <row r="4600" spans="7:12">
      <c r="G4600" s="41">
        <f t="shared" si="427"/>
        <v>0</v>
      </c>
      <c r="H4600" s="30">
        <f t="shared" si="428"/>
        <v>0</v>
      </c>
      <c r="I4600" s="30">
        <f t="shared" si="429"/>
        <v>0</v>
      </c>
      <c r="J4600" s="31">
        <f t="shared" si="430"/>
        <v>0</v>
      </c>
      <c r="K4600" s="30">
        <f t="shared" si="431"/>
        <v>0</v>
      </c>
      <c r="L4600" s="31">
        <f t="shared" si="432"/>
        <v>0</v>
      </c>
    </row>
    <row r="4601" spans="7:12">
      <c r="G4601" s="41">
        <f t="shared" si="427"/>
        <v>0</v>
      </c>
      <c r="H4601" s="30">
        <f t="shared" si="428"/>
        <v>0</v>
      </c>
      <c r="I4601" s="30">
        <f t="shared" si="429"/>
        <v>0</v>
      </c>
      <c r="J4601" s="31">
        <f t="shared" si="430"/>
        <v>0</v>
      </c>
      <c r="K4601" s="30">
        <f t="shared" si="431"/>
        <v>0</v>
      </c>
      <c r="L4601" s="31">
        <f t="shared" si="432"/>
        <v>0</v>
      </c>
    </row>
    <row r="4602" spans="7:12">
      <c r="G4602" s="41">
        <f t="shared" si="427"/>
        <v>0</v>
      </c>
      <c r="H4602" s="30">
        <f t="shared" si="428"/>
        <v>0</v>
      </c>
      <c r="I4602" s="30">
        <f t="shared" si="429"/>
        <v>0</v>
      </c>
      <c r="J4602" s="31">
        <f t="shared" si="430"/>
        <v>0</v>
      </c>
      <c r="K4602" s="30">
        <f t="shared" si="431"/>
        <v>0</v>
      </c>
      <c r="L4602" s="31">
        <f t="shared" si="432"/>
        <v>0</v>
      </c>
    </row>
    <row r="4603" spans="7:12">
      <c r="G4603" s="41">
        <f t="shared" si="427"/>
        <v>0</v>
      </c>
      <c r="H4603" s="30">
        <f t="shared" si="428"/>
        <v>0</v>
      </c>
      <c r="I4603" s="30">
        <f t="shared" si="429"/>
        <v>0</v>
      </c>
      <c r="J4603" s="31">
        <f t="shared" si="430"/>
        <v>0</v>
      </c>
      <c r="K4603" s="30">
        <f t="shared" si="431"/>
        <v>0</v>
      </c>
      <c r="L4603" s="31">
        <f t="shared" si="432"/>
        <v>0</v>
      </c>
    </row>
    <row r="4604" spans="7:12">
      <c r="G4604" s="41">
        <f t="shared" si="427"/>
        <v>0</v>
      </c>
      <c r="H4604" s="30">
        <f t="shared" si="428"/>
        <v>0</v>
      </c>
      <c r="I4604" s="30">
        <f t="shared" si="429"/>
        <v>0</v>
      </c>
      <c r="J4604" s="31">
        <f t="shared" si="430"/>
        <v>0</v>
      </c>
      <c r="K4604" s="30">
        <f t="shared" si="431"/>
        <v>0</v>
      </c>
      <c r="L4604" s="31">
        <f t="shared" si="432"/>
        <v>0</v>
      </c>
    </row>
    <row r="4605" spans="7:12">
      <c r="G4605" s="41">
        <f t="shared" si="427"/>
        <v>0</v>
      </c>
      <c r="H4605" s="30">
        <f t="shared" si="428"/>
        <v>0</v>
      </c>
      <c r="I4605" s="30">
        <f t="shared" si="429"/>
        <v>0</v>
      </c>
      <c r="J4605" s="31">
        <f t="shared" si="430"/>
        <v>0</v>
      </c>
      <c r="K4605" s="30">
        <f t="shared" si="431"/>
        <v>0</v>
      </c>
      <c r="L4605" s="31">
        <f t="shared" si="432"/>
        <v>0</v>
      </c>
    </row>
    <row r="4606" spans="7:12">
      <c r="G4606" s="41">
        <f t="shared" si="427"/>
        <v>0</v>
      </c>
      <c r="H4606" s="30">
        <f t="shared" si="428"/>
        <v>0</v>
      </c>
      <c r="I4606" s="30">
        <f t="shared" si="429"/>
        <v>0</v>
      </c>
      <c r="J4606" s="31">
        <f t="shared" si="430"/>
        <v>0</v>
      </c>
      <c r="K4606" s="30">
        <f t="shared" si="431"/>
        <v>0</v>
      </c>
      <c r="L4606" s="31">
        <f t="shared" si="432"/>
        <v>0</v>
      </c>
    </row>
    <row r="4607" spans="7:12">
      <c r="G4607" s="41">
        <f t="shared" si="427"/>
        <v>0</v>
      </c>
      <c r="H4607" s="30">
        <f t="shared" si="428"/>
        <v>0</v>
      </c>
      <c r="I4607" s="30">
        <f t="shared" si="429"/>
        <v>0</v>
      </c>
      <c r="J4607" s="31">
        <f t="shared" si="430"/>
        <v>0</v>
      </c>
      <c r="K4607" s="30">
        <f t="shared" si="431"/>
        <v>0</v>
      </c>
      <c r="L4607" s="31">
        <f t="shared" si="432"/>
        <v>0</v>
      </c>
    </row>
    <row r="4608" spans="7:12">
      <c r="G4608" s="41">
        <f t="shared" si="427"/>
        <v>0</v>
      </c>
      <c r="H4608" s="30">
        <f t="shared" si="428"/>
        <v>0</v>
      </c>
      <c r="I4608" s="30">
        <f t="shared" si="429"/>
        <v>0</v>
      </c>
      <c r="J4608" s="31">
        <f t="shared" si="430"/>
        <v>0</v>
      </c>
      <c r="K4608" s="30">
        <f t="shared" si="431"/>
        <v>0</v>
      </c>
      <c r="L4608" s="31">
        <f t="shared" si="432"/>
        <v>0</v>
      </c>
    </row>
    <row r="4609" spans="7:12">
      <c r="G4609" s="41">
        <f t="shared" si="427"/>
        <v>0</v>
      </c>
      <c r="H4609" s="30">
        <f t="shared" si="428"/>
        <v>0</v>
      </c>
      <c r="I4609" s="30">
        <f t="shared" si="429"/>
        <v>0</v>
      </c>
      <c r="J4609" s="31">
        <f t="shared" si="430"/>
        <v>0</v>
      </c>
      <c r="K4609" s="30">
        <f t="shared" si="431"/>
        <v>0</v>
      </c>
      <c r="L4609" s="31">
        <f t="shared" si="432"/>
        <v>0</v>
      </c>
    </row>
    <row r="4610" spans="7:12">
      <c r="G4610" s="41">
        <f t="shared" si="427"/>
        <v>0</v>
      </c>
      <c r="H4610" s="30">
        <f t="shared" si="428"/>
        <v>0</v>
      </c>
      <c r="I4610" s="30">
        <f t="shared" si="429"/>
        <v>0</v>
      </c>
      <c r="J4610" s="31">
        <f t="shared" si="430"/>
        <v>0</v>
      </c>
      <c r="K4610" s="30">
        <f t="shared" si="431"/>
        <v>0</v>
      </c>
      <c r="L4610" s="31">
        <f t="shared" si="432"/>
        <v>0</v>
      </c>
    </row>
    <row r="4611" spans="7:12">
      <c r="G4611" s="41">
        <f t="shared" si="427"/>
        <v>0</v>
      </c>
      <c r="H4611" s="30">
        <f t="shared" si="428"/>
        <v>0</v>
      </c>
      <c r="I4611" s="30">
        <f t="shared" si="429"/>
        <v>0</v>
      </c>
      <c r="J4611" s="31">
        <f t="shared" si="430"/>
        <v>0</v>
      </c>
      <c r="K4611" s="30">
        <f t="shared" si="431"/>
        <v>0</v>
      </c>
      <c r="L4611" s="31">
        <f t="shared" si="432"/>
        <v>0</v>
      </c>
    </row>
    <row r="4612" spans="7:12">
      <c r="G4612" s="41">
        <f t="shared" si="427"/>
        <v>0</v>
      </c>
      <c r="H4612" s="30">
        <f t="shared" si="428"/>
        <v>0</v>
      </c>
      <c r="I4612" s="30">
        <f t="shared" si="429"/>
        <v>0</v>
      </c>
      <c r="J4612" s="31">
        <f t="shared" si="430"/>
        <v>0</v>
      </c>
      <c r="K4612" s="30">
        <f t="shared" si="431"/>
        <v>0</v>
      </c>
      <c r="L4612" s="31">
        <f t="shared" si="432"/>
        <v>0</v>
      </c>
    </row>
    <row r="4613" spans="7:12">
      <c r="G4613" s="41">
        <f t="shared" si="427"/>
        <v>0</v>
      </c>
      <c r="H4613" s="30">
        <f t="shared" si="428"/>
        <v>0</v>
      </c>
      <c r="I4613" s="30">
        <f t="shared" si="429"/>
        <v>0</v>
      </c>
      <c r="J4613" s="31">
        <f t="shared" si="430"/>
        <v>0</v>
      </c>
      <c r="K4613" s="30">
        <f t="shared" si="431"/>
        <v>0</v>
      </c>
      <c r="L4613" s="31">
        <f t="shared" si="432"/>
        <v>0</v>
      </c>
    </row>
    <row r="4614" spans="7:12">
      <c r="G4614" s="41">
        <f t="shared" si="427"/>
        <v>0</v>
      </c>
      <c r="H4614" s="30">
        <f t="shared" si="428"/>
        <v>0</v>
      </c>
      <c r="I4614" s="30">
        <f t="shared" si="429"/>
        <v>0</v>
      </c>
      <c r="J4614" s="31">
        <f t="shared" si="430"/>
        <v>0</v>
      </c>
      <c r="K4614" s="30">
        <f t="shared" si="431"/>
        <v>0</v>
      </c>
      <c r="L4614" s="31">
        <f t="shared" si="432"/>
        <v>0</v>
      </c>
    </row>
    <row r="4615" spans="7:12">
      <c r="G4615" s="41">
        <f t="shared" si="427"/>
        <v>0</v>
      </c>
      <c r="H4615" s="30">
        <f t="shared" si="428"/>
        <v>0</v>
      </c>
      <c r="I4615" s="30">
        <f t="shared" si="429"/>
        <v>0</v>
      </c>
      <c r="J4615" s="31">
        <f t="shared" si="430"/>
        <v>0</v>
      </c>
      <c r="K4615" s="30">
        <f t="shared" si="431"/>
        <v>0</v>
      </c>
      <c r="L4615" s="31">
        <f t="shared" si="432"/>
        <v>0</v>
      </c>
    </row>
    <row r="4616" spans="7:12">
      <c r="G4616" s="41">
        <f t="shared" ref="G4616:G4679" si="433">IF(G$4=$A4616,$C4616,0)</f>
        <v>0</v>
      </c>
      <c r="H4616" s="30">
        <f t="shared" ref="H4616:H4679" si="434">IF(G$4=$B4616,$C4616,0)</f>
        <v>0</v>
      </c>
      <c r="I4616" s="30">
        <f t="shared" ref="I4616:I4679" si="435">IF(I$4=$A4616,$C4616,0)</f>
        <v>0</v>
      </c>
      <c r="J4616" s="31">
        <f t="shared" ref="J4616:J4679" si="436">I4616/216</f>
        <v>0</v>
      </c>
      <c r="K4616" s="30">
        <f t="shared" ref="K4616:K4679" si="437">IF(I$4=$B4616,$C4616,0)</f>
        <v>0</v>
      </c>
      <c r="L4616" s="31">
        <f t="shared" ref="L4616:L4679" si="438">K4616/216</f>
        <v>0</v>
      </c>
    </row>
    <row r="4617" spans="7:12">
      <c r="G4617" s="41">
        <f t="shared" si="433"/>
        <v>0</v>
      </c>
      <c r="H4617" s="30">
        <f t="shared" si="434"/>
        <v>0</v>
      </c>
      <c r="I4617" s="30">
        <f t="shared" si="435"/>
        <v>0</v>
      </c>
      <c r="J4617" s="31">
        <f t="shared" si="436"/>
        <v>0</v>
      </c>
      <c r="K4617" s="30">
        <f t="shared" si="437"/>
        <v>0</v>
      </c>
      <c r="L4617" s="31">
        <f t="shared" si="438"/>
        <v>0</v>
      </c>
    </row>
    <row r="4618" spans="7:12">
      <c r="G4618" s="41">
        <f t="shared" si="433"/>
        <v>0</v>
      </c>
      <c r="H4618" s="30">
        <f t="shared" si="434"/>
        <v>0</v>
      </c>
      <c r="I4618" s="30">
        <f t="shared" si="435"/>
        <v>0</v>
      </c>
      <c r="J4618" s="31">
        <f t="shared" si="436"/>
        <v>0</v>
      </c>
      <c r="K4618" s="30">
        <f t="shared" si="437"/>
        <v>0</v>
      </c>
      <c r="L4618" s="31">
        <f t="shared" si="438"/>
        <v>0</v>
      </c>
    </row>
    <row r="4619" spans="7:12">
      <c r="G4619" s="41">
        <f t="shared" si="433"/>
        <v>0</v>
      </c>
      <c r="H4619" s="30">
        <f t="shared" si="434"/>
        <v>0</v>
      </c>
      <c r="I4619" s="30">
        <f t="shared" si="435"/>
        <v>0</v>
      </c>
      <c r="J4619" s="31">
        <f t="shared" si="436"/>
        <v>0</v>
      </c>
      <c r="K4619" s="30">
        <f t="shared" si="437"/>
        <v>0</v>
      </c>
      <c r="L4619" s="31">
        <f t="shared" si="438"/>
        <v>0</v>
      </c>
    </row>
    <row r="4620" spans="7:12">
      <c r="G4620" s="41">
        <f t="shared" si="433"/>
        <v>0</v>
      </c>
      <c r="H4620" s="30">
        <f t="shared" si="434"/>
        <v>0</v>
      </c>
      <c r="I4620" s="30">
        <f t="shared" si="435"/>
        <v>0</v>
      </c>
      <c r="J4620" s="31">
        <f t="shared" si="436"/>
        <v>0</v>
      </c>
      <c r="K4620" s="30">
        <f t="shared" si="437"/>
        <v>0</v>
      </c>
      <c r="L4620" s="31">
        <f t="shared" si="438"/>
        <v>0</v>
      </c>
    </row>
    <row r="4621" spans="7:12">
      <c r="G4621" s="41">
        <f t="shared" si="433"/>
        <v>0</v>
      </c>
      <c r="H4621" s="30">
        <f t="shared" si="434"/>
        <v>0</v>
      </c>
      <c r="I4621" s="30">
        <f t="shared" si="435"/>
        <v>0</v>
      </c>
      <c r="J4621" s="31">
        <f t="shared" si="436"/>
        <v>0</v>
      </c>
      <c r="K4621" s="30">
        <f t="shared" si="437"/>
        <v>0</v>
      </c>
      <c r="L4621" s="31">
        <f t="shared" si="438"/>
        <v>0</v>
      </c>
    </row>
    <row r="4622" spans="7:12">
      <c r="G4622" s="41">
        <f t="shared" si="433"/>
        <v>0</v>
      </c>
      <c r="H4622" s="30">
        <f t="shared" si="434"/>
        <v>0</v>
      </c>
      <c r="I4622" s="30">
        <f t="shared" si="435"/>
        <v>0</v>
      </c>
      <c r="J4622" s="31">
        <f t="shared" si="436"/>
        <v>0</v>
      </c>
      <c r="K4622" s="30">
        <f t="shared" si="437"/>
        <v>0</v>
      </c>
      <c r="L4622" s="31">
        <f t="shared" si="438"/>
        <v>0</v>
      </c>
    </row>
    <row r="4623" spans="7:12">
      <c r="G4623" s="41">
        <f t="shared" si="433"/>
        <v>0</v>
      </c>
      <c r="H4623" s="30">
        <f t="shared" si="434"/>
        <v>0</v>
      </c>
      <c r="I4623" s="30">
        <f t="shared" si="435"/>
        <v>0</v>
      </c>
      <c r="J4623" s="31">
        <f t="shared" si="436"/>
        <v>0</v>
      </c>
      <c r="K4623" s="30">
        <f t="shared" si="437"/>
        <v>0</v>
      </c>
      <c r="L4623" s="31">
        <f t="shared" si="438"/>
        <v>0</v>
      </c>
    </row>
    <row r="4624" spans="7:12">
      <c r="G4624" s="41">
        <f t="shared" si="433"/>
        <v>0</v>
      </c>
      <c r="H4624" s="30">
        <f t="shared" si="434"/>
        <v>0</v>
      </c>
      <c r="I4624" s="30">
        <f t="shared" si="435"/>
        <v>0</v>
      </c>
      <c r="J4624" s="31">
        <f t="shared" si="436"/>
        <v>0</v>
      </c>
      <c r="K4624" s="30">
        <f t="shared" si="437"/>
        <v>0</v>
      </c>
      <c r="L4624" s="31">
        <f t="shared" si="438"/>
        <v>0</v>
      </c>
    </row>
    <row r="4625" spans="7:12">
      <c r="G4625" s="41">
        <f t="shared" si="433"/>
        <v>0</v>
      </c>
      <c r="H4625" s="30">
        <f t="shared" si="434"/>
        <v>0</v>
      </c>
      <c r="I4625" s="30">
        <f t="shared" si="435"/>
        <v>0</v>
      </c>
      <c r="J4625" s="31">
        <f t="shared" si="436"/>
        <v>0</v>
      </c>
      <c r="K4625" s="30">
        <f t="shared" si="437"/>
        <v>0</v>
      </c>
      <c r="L4625" s="31">
        <f t="shared" si="438"/>
        <v>0</v>
      </c>
    </row>
    <row r="4626" spans="7:12">
      <c r="G4626" s="41">
        <f t="shared" si="433"/>
        <v>0</v>
      </c>
      <c r="H4626" s="30">
        <f t="shared" si="434"/>
        <v>0</v>
      </c>
      <c r="I4626" s="30">
        <f t="shared" si="435"/>
        <v>0</v>
      </c>
      <c r="J4626" s="31">
        <f t="shared" si="436"/>
        <v>0</v>
      </c>
      <c r="K4626" s="30">
        <f t="shared" si="437"/>
        <v>0</v>
      </c>
      <c r="L4626" s="31">
        <f t="shared" si="438"/>
        <v>0</v>
      </c>
    </row>
    <row r="4627" spans="7:12">
      <c r="G4627" s="41">
        <f t="shared" si="433"/>
        <v>0</v>
      </c>
      <c r="H4627" s="30">
        <f t="shared" si="434"/>
        <v>0</v>
      </c>
      <c r="I4627" s="30">
        <f t="shared" si="435"/>
        <v>0</v>
      </c>
      <c r="J4627" s="31">
        <f t="shared" si="436"/>
        <v>0</v>
      </c>
      <c r="K4627" s="30">
        <f t="shared" si="437"/>
        <v>0</v>
      </c>
      <c r="L4627" s="31">
        <f t="shared" si="438"/>
        <v>0</v>
      </c>
    </row>
    <row r="4628" spans="7:12">
      <c r="G4628" s="41">
        <f t="shared" si="433"/>
        <v>0</v>
      </c>
      <c r="H4628" s="30">
        <f t="shared" si="434"/>
        <v>0</v>
      </c>
      <c r="I4628" s="30">
        <f t="shared" si="435"/>
        <v>0</v>
      </c>
      <c r="J4628" s="31">
        <f t="shared" si="436"/>
        <v>0</v>
      </c>
      <c r="K4628" s="30">
        <f t="shared" si="437"/>
        <v>0</v>
      </c>
      <c r="L4628" s="31">
        <f t="shared" si="438"/>
        <v>0</v>
      </c>
    </row>
    <row r="4629" spans="7:12">
      <c r="G4629" s="41">
        <f t="shared" si="433"/>
        <v>0</v>
      </c>
      <c r="H4629" s="30">
        <f t="shared" si="434"/>
        <v>0</v>
      </c>
      <c r="I4629" s="30">
        <f t="shared" si="435"/>
        <v>0</v>
      </c>
      <c r="J4629" s="31">
        <f t="shared" si="436"/>
        <v>0</v>
      </c>
      <c r="K4629" s="30">
        <f t="shared" si="437"/>
        <v>0</v>
      </c>
      <c r="L4629" s="31">
        <f t="shared" si="438"/>
        <v>0</v>
      </c>
    </row>
    <row r="4630" spans="7:12">
      <c r="G4630" s="41">
        <f t="shared" si="433"/>
        <v>0</v>
      </c>
      <c r="H4630" s="30">
        <f t="shared" si="434"/>
        <v>0</v>
      </c>
      <c r="I4630" s="30">
        <f t="shared" si="435"/>
        <v>0</v>
      </c>
      <c r="J4630" s="31">
        <f t="shared" si="436"/>
        <v>0</v>
      </c>
      <c r="K4630" s="30">
        <f t="shared" si="437"/>
        <v>0</v>
      </c>
      <c r="L4630" s="31">
        <f t="shared" si="438"/>
        <v>0</v>
      </c>
    </row>
    <row r="4631" spans="7:12">
      <c r="G4631" s="41">
        <f t="shared" si="433"/>
        <v>0</v>
      </c>
      <c r="H4631" s="30">
        <f t="shared" si="434"/>
        <v>0</v>
      </c>
      <c r="I4631" s="30">
        <f t="shared" si="435"/>
        <v>0</v>
      </c>
      <c r="J4631" s="31">
        <f t="shared" si="436"/>
        <v>0</v>
      </c>
      <c r="K4631" s="30">
        <f t="shared" si="437"/>
        <v>0</v>
      </c>
      <c r="L4631" s="31">
        <f t="shared" si="438"/>
        <v>0</v>
      </c>
    </row>
    <row r="4632" spans="7:12">
      <c r="G4632" s="41">
        <f t="shared" si="433"/>
        <v>0</v>
      </c>
      <c r="H4632" s="30">
        <f t="shared" si="434"/>
        <v>0</v>
      </c>
      <c r="I4632" s="30">
        <f t="shared" si="435"/>
        <v>0</v>
      </c>
      <c r="J4632" s="31">
        <f t="shared" si="436"/>
        <v>0</v>
      </c>
      <c r="K4632" s="30">
        <f t="shared" si="437"/>
        <v>0</v>
      </c>
      <c r="L4632" s="31">
        <f t="shared" si="438"/>
        <v>0</v>
      </c>
    </row>
    <row r="4633" spans="7:12">
      <c r="G4633" s="41">
        <f t="shared" si="433"/>
        <v>0</v>
      </c>
      <c r="H4633" s="30">
        <f t="shared" si="434"/>
        <v>0</v>
      </c>
      <c r="I4633" s="30">
        <f t="shared" si="435"/>
        <v>0</v>
      </c>
      <c r="J4633" s="31">
        <f t="shared" si="436"/>
        <v>0</v>
      </c>
      <c r="K4633" s="30">
        <f t="shared" si="437"/>
        <v>0</v>
      </c>
      <c r="L4633" s="31">
        <f t="shared" si="438"/>
        <v>0</v>
      </c>
    </row>
    <row r="4634" spans="7:12">
      <c r="G4634" s="41">
        <f t="shared" si="433"/>
        <v>0</v>
      </c>
      <c r="H4634" s="30">
        <f t="shared" si="434"/>
        <v>0</v>
      </c>
      <c r="I4634" s="30">
        <f t="shared" si="435"/>
        <v>0</v>
      </c>
      <c r="J4634" s="31">
        <f t="shared" si="436"/>
        <v>0</v>
      </c>
      <c r="K4634" s="30">
        <f t="shared" si="437"/>
        <v>0</v>
      </c>
      <c r="L4634" s="31">
        <f t="shared" si="438"/>
        <v>0</v>
      </c>
    </row>
    <row r="4635" spans="7:12">
      <c r="G4635" s="41">
        <f t="shared" si="433"/>
        <v>0</v>
      </c>
      <c r="H4635" s="30">
        <f t="shared" si="434"/>
        <v>0</v>
      </c>
      <c r="I4635" s="30">
        <f t="shared" si="435"/>
        <v>0</v>
      </c>
      <c r="J4635" s="31">
        <f t="shared" si="436"/>
        <v>0</v>
      </c>
      <c r="K4635" s="30">
        <f t="shared" si="437"/>
        <v>0</v>
      </c>
      <c r="L4635" s="31">
        <f t="shared" si="438"/>
        <v>0</v>
      </c>
    </row>
    <row r="4636" spans="7:12">
      <c r="G4636" s="41">
        <f t="shared" si="433"/>
        <v>0</v>
      </c>
      <c r="H4636" s="30">
        <f t="shared" si="434"/>
        <v>0</v>
      </c>
      <c r="I4636" s="30">
        <f t="shared" si="435"/>
        <v>0</v>
      </c>
      <c r="J4636" s="31">
        <f t="shared" si="436"/>
        <v>0</v>
      </c>
      <c r="K4636" s="30">
        <f t="shared" si="437"/>
        <v>0</v>
      </c>
      <c r="L4636" s="31">
        <f t="shared" si="438"/>
        <v>0</v>
      </c>
    </row>
    <row r="4637" spans="7:12">
      <c r="G4637" s="41">
        <f t="shared" si="433"/>
        <v>0</v>
      </c>
      <c r="H4637" s="30">
        <f t="shared" si="434"/>
        <v>0</v>
      </c>
      <c r="I4637" s="30">
        <f t="shared" si="435"/>
        <v>0</v>
      </c>
      <c r="J4637" s="31">
        <f t="shared" si="436"/>
        <v>0</v>
      </c>
      <c r="K4637" s="30">
        <f t="shared" si="437"/>
        <v>0</v>
      </c>
      <c r="L4637" s="31">
        <f t="shared" si="438"/>
        <v>0</v>
      </c>
    </row>
    <row r="4638" spans="7:12">
      <c r="G4638" s="41">
        <f t="shared" si="433"/>
        <v>0</v>
      </c>
      <c r="H4638" s="30">
        <f t="shared" si="434"/>
        <v>0</v>
      </c>
      <c r="I4638" s="30">
        <f t="shared" si="435"/>
        <v>0</v>
      </c>
      <c r="J4638" s="31">
        <f t="shared" si="436"/>
        <v>0</v>
      </c>
      <c r="K4638" s="30">
        <f t="shared" si="437"/>
        <v>0</v>
      </c>
      <c r="L4638" s="31">
        <f t="shared" si="438"/>
        <v>0</v>
      </c>
    </row>
    <row r="4639" spans="7:12">
      <c r="G4639" s="41">
        <f t="shared" si="433"/>
        <v>0</v>
      </c>
      <c r="H4639" s="30">
        <f t="shared" si="434"/>
        <v>0</v>
      </c>
      <c r="I4639" s="30">
        <f t="shared" si="435"/>
        <v>0</v>
      </c>
      <c r="J4639" s="31">
        <f t="shared" si="436"/>
        <v>0</v>
      </c>
      <c r="K4639" s="30">
        <f t="shared" si="437"/>
        <v>0</v>
      </c>
      <c r="L4639" s="31">
        <f t="shared" si="438"/>
        <v>0</v>
      </c>
    </row>
    <row r="4640" spans="7:12">
      <c r="G4640" s="41">
        <f t="shared" si="433"/>
        <v>0</v>
      </c>
      <c r="H4640" s="30">
        <f t="shared" si="434"/>
        <v>0</v>
      </c>
      <c r="I4640" s="30">
        <f t="shared" si="435"/>
        <v>0</v>
      </c>
      <c r="J4640" s="31">
        <f t="shared" si="436"/>
        <v>0</v>
      </c>
      <c r="K4640" s="30">
        <f t="shared" si="437"/>
        <v>0</v>
      </c>
      <c r="L4640" s="31">
        <f t="shared" si="438"/>
        <v>0</v>
      </c>
    </row>
    <row r="4641" spans="7:12">
      <c r="G4641" s="41">
        <f t="shared" si="433"/>
        <v>0</v>
      </c>
      <c r="H4641" s="30">
        <f t="shared" si="434"/>
        <v>0</v>
      </c>
      <c r="I4641" s="30">
        <f t="shared" si="435"/>
        <v>0</v>
      </c>
      <c r="J4641" s="31">
        <f t="shared" si="436"/>
        <v>0</v>
      </c>
      <c r="K4641" s="30">
        <f t="shared" si="437"/>
        <v>0</v>
      </c>
      <c r="L4641" s="31">
        <f t="shared" si="438"/>
        <v>0</v>
      </c>
    </row>
    <row r="4642" spans="7:12">
      <c r="G4642" s="41">
        <f t="shared" si="433"/>
        <v>0</v>
      </c>
      <c r="H4642" s="30">
        <f t="shared" si="434"/>
        <v>0</v>
      </c>
      <c r="I4642" s="30">
        <f t="shared" si="435"/>
        <v>0</v>
      </c>
      <c r="J4642" s="31">
        <f t="shared" si="436"/>
        <v>0</v>
      </c>
      <c r="K4642" s="30">
        <f t="shared" si="437"/>
        <v>0</v>
      </c>
      <c r="L4642" s="31">
        <f t="shared" si="438"/>
        <v>0</v>
      </c>
    </row>
    <row r="4643" spans="7:12">
      <c r="G4643" s="41">
        <f t="shared" si="433"/>
        <v>0</v>
      </c>
      <c r="H4643" s="30">
        <f t="shared" si="434"/>
        <v>0</v>
      </c>
      <c r="I4643" s="30">
        <f t="shared" si="435"/>
        <v>0</v>
      </c>
      <c r="J4643" s="31">
        <f t="shared" si="436"/>
        <v>0</v>
      </c>
      <c r="K4643" s="30">
        <f t="shared" si="437"/>
        <v>0</v>
      </c>
      <c r="L4643" s="31">
        <f t="shared" si="438"/>
        <v>0</v>
      </c>
    </row>
    <row r="4644" spans="7:12">
      <c r="G4644" s="41">
        <f t="shared" si="433"/>
        <v>0</v>
      </c>
      <c r="H4644" s="30">
        <f t="shared" si="434"/>
        <v>0</v>
      </c>
      <c r="I4644" s="30">
        <f t="shared" si="435"/>
        <v>0</v>
      </c>
      <c r="J4644" s="31">
        <f t="shared" si="436"/>
        <v>0</v>
      </c>
      <c r="K4644" s="30">
        <f t="shared" si="437"/>
        <v>0</v>
      </c>
      <c r="L4644" s="31">
        <f t="shared" si="438"/>
        <v>0</v>
      </c>
    </row>
    <row r="4645" spans="7:12">
      <c r="G4645" s="41">
        <f t="shared" si="433"/>
        <v>0</v>
      </c>
      <c r="H4645" s="30">
        <f t="shared" si="434"/>
        <v>0</v>
      </c>
      <c r="I4645" s="30">
        <f t="shared" si="435"/>
        <v>0</v>
      </c>
      <c r="J4645" s="31">
        <f t="shared" si="436"/>
        <v>0</v>
      </c>
      <c r="K4645" s="30">
        <f t="shared" si="437"/>
        <v>0</v>
      </c>
      <c r="L4645" s="31">
        <f t="shared" si="438"/>
        <v>0</v>
      </c>
    </row>
    <row r="4646" spans="7:12">
      <c r="G4646" s="41">
        <f t="shared" si="433"/>
        <v>0</v>
      </c>
      <c r="H4646" s="30">
        <f t="shared" si="434"/>
        <v>0</v>
      </c>
      <c r="I4646" s="30">
        <f t="shared" si="435"/>
        <v>0</v>
      </c>
      <c r="J4646" s="31">
        <f t="shared" si="436"/>
        <v>0</v>
      </c>
      <c r="K4646" s="30">
        <f t="shared" si="437"/>
        <v>0</v>
      </c>
      <c r="L4646" s="31">
        <f t="shared" si="438"/>
        <v>0</v>
      </c>
    </row>
    <row r="4647" spans="7:12">
      <c r="G4647" s="41">
        <f t="shared" si="433"/>
        <v>0</v>
      </c>
      <c r="H4647" s="30">
        <f t="shared" si="434"/>
        <v>0</v>
      </c>
      <c r="I4647" s="30">
        <f t="shared" si="435"/>
        <v>0</v>
      </c>
      <c r="J4647" s="31">
        <f t="shared" si="436"/>
        <v>0</v>
      </c>
      <c r="K4647" s="30">
        <f t="shared" si="437"/>
        <v>0</v>
      </c>
      <c r="L4647" s="31">
        <f t="shared" si="438"/>
        <v>0</v>
      </c>
    </row>
    <row r="4648" spans="7:12">
      <c r="G4648" s="41">
        <f t="shared" si="433"/>
        <v>0</v>
      </c>
      <c r="H4648" s="30">
        <f t="shared" si="434"/>
        <v>0</v>
      </c>
      <c r="I4648" s="30">
        <f t="shared" si="435"/>
        <v>0</v>
      </c>
      <c r="J4648" s="31">
        <f t="shared" si="436"/>
        <v>0</v>
      </c>
      <c r="K4648" s="30">
        <f t="shared" si="437"/>
        <v>0</v>
      </c>
      <c r="L4648" s="31">
        <f t="shared" si="438"/>
        <v>0</v>
      </c>
    </row>
    <row r="4649" spans="7:12">
      <c r="G4649" s="41">
        <f t="shared" si="433"/>
        <v>0</v>
      </c>
      <c r="H4649" s="30">
        <f t="shared" si="434"/>
        <v>0</v>
      </c>
      <c r="I4649" s="30">
        <f t="shared" si="435"/>
        <v>0</v>
      </c>
      <c r="J4649" s="31">
        <f t="shared" si="436"/>
        <v>0</v>
      </c>
      <c r="K4649" s="30">
        <f t="shared" si="437"/>
        <v>0</v>
      </c>
      <c r="L4649" s="31">
        <f t="shared" si="438"/>
        <v>0</v>
      </c>
    </row>
    <row r="4650" spans="7:12">
      <c r="G4650" s="41">
        <f t="shared" si="433"/>
        <v>0</v>
      </c>
      <c r="H4650" s="30">
        <f t="shared" si="434"/>
        <v>0</v>
      </c>
      <c r="I4650" s="30">
        <f t="shared" si="435"/>
        <v>0</v>
      </c>
      <c r="J4650" s="31">
        <f t="shared" si="436"/>
        <v>0</v>
      </c>
      <c r="K4650" s="30">
        <f t="shared" si="437"/>
        <v>0</v>
      </c>
      <c r="L4650" s="31">
        <f t="shared" si="438"/>
        <v>0</v>
      </c>
    </row>
    <row r="4651" spans="7:12">
      <c r="G4651" s="41">
        <f t="shared" si="433"/>
        <v>0</v>
      </c>
      <c r="H4651" s="30">
        <f t="shared" si="434"/>
        <v>0</v>
      </c>
      <c r="I4651" s="30">
        <f t="shared" si="435"/>
        <v>0</v>
      </c>
      <c r="J4651" s="31">
        <f t="shared" si="436"/>
        <v>0</v>
      </c>
      <c r="K4651" s="30">
        <f t="shared" si="437"/>
        <v>0</v>
      </c>
      <c r="L4651" s="31">
        <f t="shared" si="438"/>
        <v>0</v>
      </c>
    </row>
    <row r="4652" spans="7:12">
      <c r="G4652" s="41">
        <f t="shared" si="433"/>
        <v>0</v>
      </c>
      <c r="H4652" s="30">
        <f t="shared" si="434"/>
        <v>0</v>
      </c>
      <c r="I4652" s="30">
        <f t="shared" si="435"/>
        <v>0</v>
      </c>
      <c r="J4652" s="31">
        <f t="shared" si="436"/>
        <v>0</v>
      </c>
      <c r="K4652" s="30">
        <f t="shared" si="437"/>
        <v>0</v>
      </c>
      <c r="L4652" s="31">
        <f t="shared" si="438"/>
        <v>0</v>
      </c>
    </row>
    <row r="4653" spans="7:12">
      <c r="G4653" s="41">
        <f t="shared" si="433"/>
        <v>0</v>
      </c>
      <c r="H4653" s="30">
        <f t="shared" si="434"/>
        <v>0</v>
      </c>
      <c r="I4653" s="30">
        <f t="shared" si="435"/>
        <v>0</v>
      </c>
      <c r="J4653" s="31">
        <f t="shared" si="436"/>
        <v>0</v>
      </c>
      <c r="K4653" s="30">
        <f t="shared" si="437"/>
        <v>0</v>
      </c>
      <c r="L4653" s="31">
        <f t="shared" si="438"/>
        <v>0</v>
      </c>
    </row>
    <row r="4654" spans="7:12">
      <c r="G4654" s="41">
        <f t="shared" si="433"/>
        <v>0</v>
      </c>
      <c r="H4654" s="30">
        <f t="shared" si="434"/>
        <v>0</v>
      </c>
      <c r="I4654" s="30">
        <f t="shared" si="435"/>
        <v>0</v>
      </c>
      <c r="J4654" s="31">
        <f t="shared" si="436"/>
        <v>0</v>
      </c>
      <c r="K4654" s="30">
        <f t="shared" si="437"/>
        <v>0</v>
      </c>
      <c r="L4654" s="31">
        <f t="shared" si="438"/>
        <v>0</v>
      </c>
    </row>
    <row r="4655" spans="7:12">
      <c r="G4655" s="41">
        <f t="shared" si="433"/>
        <v>0</v>
      </c>
      <c r="H4655" s="30">
        <f t="shared" si="434"/>
        <v>0</v>
      </c>
      <c r="I4655" s="30">
        <f t="shared" si="435"/>
        <v>0</v>
      </c>
      <c r="J4655" s="31">
        <f t="shared" si="436"/>
        <v>0</v>
      </c>
      <c r="K4655" s="30">
        <f t="shared" si="437"/>
        <v>0</v>
      </c>
      <c r="L4655" s="31">
        <f t="shared" si="438"/>
        <v>0</v>
      </c>
    </row>
    <row r="4656" spans="7:12">
      <c r="G4656" s="41">
        <f t="shared" si="433"/>
        <v>0</v>
      </c>
      <c r="H4656" s="30">
        <f t="shared" si="434"/>
        <v>0</v>
      </c>
      <c r="I4656" s="30">
        <f t="shared" si="435"/>
        <v>0</v>
      </c>
      <c r="J4656" s="31">
        <f t="shared" si="436"/>
        <v>0</v>
      </c>
      <c r="K4656" s="30">
        <f t="shared" si="437"/>
        <v>0</v>
      </c>
      <c r="L4656" s="31">
        <f t="shared" si="438"/>
        <v>0</v>
      </c>
    </row>
    <row r="4657" spans="7:12">
      <c r="G4657" s="41">
        <f t="shared" si="433"/>
        <v>0</v>
      </c>
      <c r="H4657" s="30">
        <f t="shared" si="434"/>
        <v>0</v>
      </c>
      <c r="I4657" s="30">
        <f t="shared" si="435"/>
        <v>0</v>
      </c>
      <c r="J4657" s="31">
        <f t="shared" si="436"/>
        <v>0</v>
      </c>
      <c r="K4657" s="30">
        <f t="shared" si="437"/>
        <v>0</v>
      </c>
      <c r="L4657" s="31">
        <f t="shared" si="438"/>
        <v>0</v>
      </c>
    </row>
    <row r="4658" spans="7:12">
      <c r="G4658" s="41">
        <f t="shared" si="433"/>
        <v>0</v>
      </c>
      <c r="H4658" s="30">
        <f t="shared" si="434"/>
        <v>0</v>
      </c>
      <c r="I4658" s="30">
        <f t="shared" si="435"/>
        <v>0</v>
      </c>
      <c r="J4658" s="31">
        <f t="shared" si="436"/>
        <v>0</v>
      </c>
      <c r="K4658" s="30">
        <f t="shared" si="437"/>
        <v>0</v>
      </c>
      <c r="L4658" s="31">
        <f t="shared" si="438"/>
        <v>0</v>
      </c>
    </row>
    <row r="4659" spans="7:12">
      <c r="G4659" s="41">
        <f t="shared" si="433"/>
        <v>0</v>
      </c>
      <c r="H4659" s="30">
        <f t="shared" si="434"/>
        <v>0</v>
      </c>
      <c r="I4659" s="30">
        <f t="shared" si="435"/>
        <v>0</v>
      </c>
      <c r="J4659" s="31">
        <f t="shared" si="436"/>
        <v>0</v>
      </c>
      <c r="K4659" s="30">
        <f t="shared" si="437"/>
        <v>0</v>
      </c>
      <c r="L4659" s="31">
        <f t="shared" si="438"/>
        <v>0</v>
      </c>
    </row>
    <row r="4660" spans="7:12">
      <c r="G4660" s="41">
        <f t="shared" si="433"/>
        <v>0</v>
      </c>
      <c r="H4660" s="30">
        <f t="shared" si="434"/>
        <v>0</v>
      </c>
      <c r="I4660" s="30">
        <f t="shared" si="435"/>
        <v>0</v>
      </c>
      <c r="J4660" s="31">
        <f t="shared" si="436"/>
        <v>0</v>
      </c>
      <c r="K4660" s="30">
        <f t="shared" si="437"/>
        <v>0</v>
      </c>
      <c r="L4660" s="31">
        <f t="shared" si="438"/>
        <v>0</v>
      </c>
    </row>
    <row r="4661" spans="7:12">
      <c r="G4661" s="41">
        <f t="shared" si="433"/>
        <v>0</v>
      </c>
      <c r="H4661" s="30">
        <f t="shared" si="434"/>
        <v>0</v>
      </c>
      <c r="I4661" s="30">
        <f t="shared" si="435"/>
        <v>0</v>
      </c>
      <c r="J4661" s="31">
        <f t="shared" si="436"/>
        <v>0</v>
      </c>
      <c r="K4661" s="30">
        <f t="shared" si="437"/>
        <v>0</v>
      </c>
      <c r="L4661" s="31">
        <f t="shared" si="438"/>
        <v>0</v>
      </c>
    </row>
    <row r="4662" spans="7:12">
      <c r="G4662" s="41">
        <f t="shared" si="433"/>
        <v>0</v>
      </c>
      <c r="H4662" s="30">
        <f t="shared" si="434"/>
        <v>0</v>
      </c>
      <c r="I4662" s="30">
        <f t="shared" si="435"/>
        <v>0</v>
      </c>
      <c r="J4662" s="31">
        <f t="shared" si="436"/>
        <v>0</v>
      </c>
      <c r="K4662" s="30">
        <f t="shared" si="437"/>
        <v>0</v>
      </c>
      <c r="L4662" s="31">
        <f t="shared" si="438"/>
        <v>0</v>
      </c>
    </row>
    <row r="4663" spans="7:12">
      <c r="G4663" s="41">
        <f t="shared" si="433"/>
        <v>0</v>
      </c>
      <c r="H4663" s="30">
        <f t="shared" si="434"/>
        <v>0</v>
      </c>
      <c r="I4663" s="30">
        <f t="shared" si="435"/>
        <v>0</v>
      </c>
      <c r="J4663" s="31">
        <f t="shared" si="436"/>
        <v>0</v>
      </c>
      <c r="K4663" s="30">
        <f t="shared" si="437"/>
        <v>0</v>
      </c>
      <c r="L4663" s="31">
        <f t="shared" si="438"/>
        <v>0</v>
      </c>
    </row>
    <row r="4664" spans="7:12">
      <c r="G4664" s="41">
        <f t="shared" si="433"/>
        <v>0</v>
      </c>
      <c r="H4664" s="30">
        <f t="shared" si="434"/>
        <v>0</v>
      </c>
      <c r="I4664" s="30">
        <f t="shared" si="435"/>
        <v>0</v>
      </c>
      <c r="J4664" s="31">
        <f t="shared" si="436"/>
        <v>0</v>
      </c>
      <c r="K4664" s="30">
        <f t="shared" si="437"/>
        <v>0</v>
      </c>
      <c r="L4664" s="31">
        <f t="shared" si="438"/>
        <v>0</v>
      </c>
    </row>
    <row r="4665" spans="7:12">
      <c r="G4665" s="41">
        <f t="shared" si="433"/>
        <v>0</v>
      </c>
      <c r="H4665" s="30">
        <f t="shared" si="434"/>
        <v>0</v>
      </c>
      <c r="I4665" s="30">
        <f t="shared" si="435"/>
        <v>0</v>
      </c>
      <c r="J4665" s="31">
        <f t="shared" si="436"/>
        <v>0</v>
      </c>
      <c r="K4665" s="30">
        <f t="shared" si="437"/>
        <v>0</v>
      </c>
      <c r="L4665" s="31">
        <f t="shared" si="438"/>
        <v>0</v>
      </c>
    </row>
    <row r="4666" spans="7:12">
      <c r="G4666" s="41">
        <f t="shared" si="433"/>
        <v>0</v>
      </c>
      <c r="H4666" s="30">
        <f t="shared" si="434"/>
        <v>0</v>
      </c>
      <c r="I4666" s="30">
        <f t="shared" si="435"/>
        <v>0</v>
      </c>
      <c r="J4666" s="31">
        <f t="shared" si="436"/>
        <v>0</v>
      </c>
      <c r="K4666" s="30">
        <f t="shared" si="437"/>
        <v>0</v>
      </c>
      <c r="L4666" s="31">
        <f t="shared" si="438"/>
        <v>0</v>
      </c>
    </row>
    <row r="4667" spans="7:12">
      <c r="G4667" s="41">
        <f t="shared" si="433"/>
        <v>0</v>
      </c>
      <c r="H4667" s="30">
        <f t="shared" si="434"/>
        <v>0</v>
      </c>
      <c r="I4667" s="30">
        <f t="shared" si="435"/>
        <v>0</v>
      </c>
      <c r="J4667" s="31">
        <f t="shared" si="436"/>
        <v>0</v>
      </c>
      <c r="K4667" s="30">
        <f t="shared" si="437"/>
        <v>0</v>
      </c>
      <c r="L4667" s="31">
        <f t="shared" si="438"/>
        <v>0</v>
      </c>
    </row>
    <row r="4668" spans="7:12">
      <c r="G4668" s="41">
        <f t="shared" si="433"/>
        <v>0</v>
      </c>
      <c r="H4668" s="30">
        <f t="shared" si="434"/>
        <v>0</v>
      </c>
      <c r="I4668" s="30">
        <f t="shared" si="435"/>
        <v>0</v>
      </c>
      <c r="J4668" s="31">
        <f t="shared" si="436"/>
        <v>0</v>
      </c>
      <c r="K4668" s="30">
        <f t="shared" si="437"/>
        <v>0</v>
      </c>
      <c r="L4668" s="31">
        <f t="shared" si="438"/>
        <v>0</v>
      </c>
    </row>
    <row r="4669" spans="7:12">
      <c r="G4669" s="41">
        <f t="shared" si="433"/>
        <v>0</v>
      </c>
      <c r="H4669" s="30">
        <f t="shared" si="434"/>
        <v>0</v>
      </c>
      <c r="I4669" s="30">
        <f t="shared" si="435"/>
        <v>0</v>
      </c>
      <c r="J4669" s="31">
        <f t="shared" si="436"/>
        <v>0</v>
      </c>
      <c r="K4669" s="30">
        <f t="shared" si="437"/>
        <v>0</v>
      </c>
      <c r="L4669" s="31">
        <f t="shared" si="438"/>
        <v>0</v>
      </c>
    </row>
    <row r="4670" spans="7:12">
      <c r="G4670" s="41">
        <f t="shared" si="433"/>
        <v>0</v>
      </c>
      <c r="H4670" s="30">
        <f t="shared" si="434"/>
        <v>0</v>
      </c>
      <c r="I4670" s="30">
        <f t="shared" si="435"/>
        <v>0</v>
      </c>
      <c r="J4670" s="31">
        <f t="shared" si="436"/>
        <v>0</v>
      </c>
      <c r="K4670" s="30">
        <f t="shared" si="437"/>
        <v>0</v>
      </c>
      <c r="L4670" s="31">
        <f t="shared" si="438"/>
        <v>0</v>
      </c>
    </row>
    <row r="4671" spans="7:12">
      <c r="G4671" s="41">
        <f t="shared" si="433"/>
        <v>0</v>
      </c>
      <c r="H4671" s="30">
        <f t="shared" si="434"/>
        <v>0</v>
      </c>
      <c r="I4671" s="30">
        <f t="shared" si="435"/>
        <v>0</v>
      </c>
      <c r="J4671" s="31">
        <f t="shared" si="436"/>
        <v>0</v>
      </c>
      <c r="K4671" s="30">
        <f t="shared" si="437"/>
        <v>0</v>
      </c>
      <c r="L4671" s="31">
        <f t="shared" si="438"/>
        <v>0</v>
      </c>
    </row>
    <row r="4672" spans="7:12">
      <c r="G4672" s="41">
        <f t="shared" si="433"/>
        <v>0</v>
      </c>
      <c r="H4672" s="30">
        <f t="shared" si="434"/>
        <v>0</v>
      </c>
      <c r="I4672" s="30">
        <f t="shared" si="435"/>
        <v>0</v>
      </c>
      <c r="J4672" s="31">
        <f t="shared" si="436"/>
        <v>0</v>
      </c>
      <c r="K4672" s="30">
        <f t="shared" si="437"/>
        <v>0</v>
      </c>
      <c r="L4672" s="31">
        <f t="shared" si="438"/>
        <v>0</v>
      </c>
    </row>
    <row r="4673" spans="7:12">
      <c r="G4673" s="41">
        <f t="shared" si="433"/>
        <v>0</v>
      </c>
      <c r="H4673" s="30">
        <f t="shared" si="434"/>
        <v>0</v>
      </c>
      <c r="I4673" s="30">
        <f t="shared" si="435"/>
        <v>0</v>
      </c>
      <c r="J4673" s="31">
        <f t="shared" si="436"/>
        <v>0</v>
      </c>
      <c r="K4673" s="30">
        <f t="shared" si="437"/>
        <v>0</v>
      </c>
      <c r="L4673" s="31">
        <f t="shared" si="438"/>
        <v>0</v>
      </c>
    </row>
    <row r="4674" spans="7:12">
      <c r="G4674" s="41">
        <f t="shared" si="433"/>
        <v>0</v>
      </c>
      <c r="H4674" s="30">
        <f t="shared" si="434"/>
        <v>0</v>
      </c>
      <c r="I4674" s="30">
        <f t="shared" si="435"/>
        <v>0</v>
      </c>
      <c r="J4674" s="31">
        <f t="shared" si="436"/>
        <v>0</v>
      </c>
      <c r="K4674" s="30">
        <f t="shared" si="437"/>
        <v>0</v>
      </c>
      <c r="L4674" s="31">
        <f t="shared" si="438"/>
        <v>0</v>
      </c>
    </row>
    <row r="4675" spans="7:12">
      <c r="G4675" s="41">
        <f t="shared" si="433"/>
        <v>0</v>
      </c>
      <c r="H4675" s="30">
        <f t="shared" si="434"/>
        <v>0</v>
      </c>
      <c r="I4675" s="30">
        <f t="shared" si="435"/>
        <v>0</v>
      </c>
      <c r="J4675" s="31">
        <f t="shared" si="436"/>
        <v>0</v>
      </c>
      <c r="K4675" s="30">
        <f t="shared" si="437"/>
        <v>0</v>
      </c>
      <c r="L4675" s="31">
        <f t="shared" si="438"/>
        <v>0</v>
      </c>
    </row>
    <row r="4676" spans="7:12">
      <c r="G4676" s="41">
        <f t="shared" si="433"/>
        <v>0</v>
      </c>
      <c r="H4676" s="30">
        <f t="shared" si="434"/>
        <v>0</v>
      </c>
      <c r="I4676" s="30">
        <f t="shared" si="435"/>
        <v>0</v>
      </c>
      <c r="J4676" s="31">
        <f t="shared" si="436"/>
        <v>0</v>
      </c>
      <c r="K4676" s="30">
        <f t="shared" si="437"/>
        <v>0</v>
      </c>
      <c r="L4676" s="31">
        <f t="shared" si="438"/>
        <v>0</v>
      </c>
    </row>
    <row r="4677" spans="7:12">
      <c r="G4677" s="41">
        <f t="shared" si="433"/>
        <v>0</v>
      </c>
      <c r="H4677" s="30">
        <f t="shared" si="434"/>
        <v>0</v>
      </c>
      <c r="I4677" s="30">
        <f t="shared" si="435"/>
        <v>0</v>
      </c>
      <c r="J4677" s="31">
        <f t="shared" si="436"/>
        <v>0</v>
      </c>
      <c r="K4677" s="30">
        <f t="shared" si="437"/>
        <v>0</v>
      </c>
      <c r="L4677" s="31">
        <f t="shared" si="438"/>
        <v>0</v>
      </c>
    </row>
    <row r="4678" spans="7:12">
      <c r="G4678" s="41">
        <f t="shared" si="433"/>
        <v>0</v>
      </c>
      <c r="H4678" s="30">
        <f t="shared" si="434"/>
        <v>0</v>
      </c>
      <c r="I4678" s="30">
        <f t="shared" si="435"/>
        <v>0</v>
      </c>
      <c r="J4678" s="31">
        <f t="shared" si="436"/>
        <v>0</v>
      </c>
      <c r="K4678" s="30">
        <f t="shared" si="437"/>
        <v>0</v>
      </c>
      <c r="L4678" s="31">
        <f t="shared" si="438"/>
        <v>0</v>
      </c>
    </row>
    <row r="4679" spans="7:12">
      <c r="G4679" s="41">
        <f t="shared" si="433"/>
        <v>0</v>
      </c>
      <c r="H4679" s="30">
        <f t="shared" si="434"/>
        <v>0</v>
      </c>
      <c r="I4679" s="30">
        <f t="shared" si="435"/>
        <v>0</v>
      </c>
      <c r="J4679" s="31">
        <f t="shared" si="436"/>
        <v>0</v>
      </c>
      <c r="K4679" s="30">
        <f t="shared" si="437"/>
        <v>0</v>
      </c>
      <c r="L4679" s="31">
        <f t="shared" si="438"/>
        <v>0</v>
      </c>
    </row>
    <row r="4680" spans="7:12">
      <c r="G4680" s="41">
        <f t="shared" ref="G4680:G4743" si="439">IF(G$4=$A4680,$C4680,0)</f>
        <v>0</v>
      </c>
      <c r="H4680" s="30">
        <f t="shared" ref="H4680:H4743" si="440">IF(G$4=$B4680,$C4680,0)</f>
        <v>0</v>
      </c>
      <c r="I4680" s="30">
        <f t="shared" ref="I4680:I4743" si="441">IF(I$4=$A4680,$C4680,0)</f>
        <v>0</v>
      </c>
      <c r="J4680" s="31">
        <f t="shared" ref="J4680:J4743" si="442">I4680/216</f>
        <v>0</v>
      </c>
      <c r="K4680" s="30">
        <f t="shared" ref="K4680:K4743" si="443">IF(I$4=$B4680,$C4680,0)</f>
        <v>0</v>
      </c>
      <c r="L4680" s="31">
        <f t="shared" ref="L4680:L4743" si="444">K4680/216</f>
        <v>0</v>
      </c>
    </row>
    <row r="4681" spans="7:12">
      <c r="G4681" s="41">
        <f t="shared" si="439"/>
        <v>0</v>
      </c>
      <c r="H4681" s="30">
        <f t="shared" si="440"/>
        <v>0</v>
      </c>
      <c r="I4681" s="30">
        <f t="shared" si="441"/>
        <v>0</v>
      </c>
      <c r="J4681" s="31">
        <f t="shared" si="442"/>
        <v>0</v>
      </c>
      <c r="K4681" s="30">
        <f t="shared" si="443"/>
        <v>0</v>
      </c>
      <c r="L4681" s="31">
        <f t="shared" si="444"/>
        <v>0</v>
      </c>
    </row>
    <row r="4682" spans="7:12">
      <c r="G4682" s="41">
        <f t="shared" si="439"/>
        <v>0</v>
      </c>
      <c r="H4682" s="30">
        <f t="shared" si="440"/>
        <v>0</v>
      </c>
      <c r="I4682" s="30">
        <f t="shared" si="441"/>
        <v>0</v>
      </c>
      <c r="J4682" s="31">
        <f t="shared" si="442"/>
        <v>0</v>
      </c>
      <c r="K4682" s="30">
        <f t="shared" si="443"/>
        <v>0</v>
      </c>
      <c r="L4682" s="31">
        <f t="shared" si="444"/>
        <v>0</v>
      </c>
    </row>
    <row r="4683" spans="7:12">
      <c r="G4683" s="41">
        <f t="shared" si="439"/>
        <v>0</v>
      </c>
      <c r="H4683" s="30">
        <f t="shared" si="440"/>
        <v>0</v>
      </c>
      <c r="I4683" s="30">
        <f t="shared" si="441"/>
        <v>0</v>
      </c>
      <c r="J4683" s="31">
        <f t="shared" si="442"/>
        <v>0</v>
      </c>
      <c r="K4683" s="30">
        <f t="shared" si="443"/>
        <v>0</v>
      </c>
      <c r="L4683" s="31">
        <f t="shared" si="444"/>
        <v>0</v>
      </c>
    </row>
    <row r="4684" spans="7:12">
      <c r="G4684" s="41">
        <f t="shared" si="439"/>
        <v>0</v>
      </c>
      <c r="H4684" s="30">
        <f t="shared" si="440"/>
        <v>0</v>
      </c>
      <c r="I4684" s="30">
        <f t="shared" si="441"/>
        <v>0</v>
      </c>
      <c r="J4684" s="31">
        <f t="shared" si="442"/>
        <v>0</v>
      </c>
      <c r="K4684" s="30">
        <f t="shared" si="443"/>
        <v>0</v>
      </c>
      <c r="L4684" s="31">
        <f t="shared" si="444"/>
        <v>0</v>
      </c>
    </row>
    <row r="4685" spans="7:12">
      <c r="G4685" s="41">
        <f t="shared" si="439"/>
        <v>0</v>
      </c>
      <c r="H4685" s="30">
        <f t="shared" si="440"/>
        <v>0</v>
      </c>
      <c r="I4685" s="30">
        <f t="shared" si="441"/>
        <v>0</v>
      </c>
      <c r="J4685" s="31">
        <f t="shared" si="442"/>
        <v>0</v>
      </c>
      <c r="K4685" s="30">
        <f t="shared" si="443"/>
        <v>0</v>
      </c>
      <c r="L4685" s="31">
        <f t="shared" si="444"/>
        <v>0</v>
      </c>
    </row>
    <row r="4686" spans="7:12">
      <c r="G4686" s="41">
        <f t="shared" si="439"/>
        <v>0</v>
      </c>
      <c r="H4686" s="30">
        <f t="shared" si="440"/>
        <v>0</v>
      </c>
      <c r="I4686" s="30">
        <f t="shared" si="441"/>
        <v>0</v>
      </c>
      <c r="J4686" s="31">
        <f t="shared" si="442"/>
        <v>0</v>
      </c>
      <c r="K4686" s="30">
        <f t="shared" si="443"/>
        <v>0</v>
      </c>
      <c r="L4686" s="31">
        <f t="shared" si="444"/>
        <v>0</v>
      </c>
    </row>
    <row r="4687" spans="7:12">
      <c r="G4687" s="41">
        <f t="shared" si="439"/>
        <v>0</v>
      </c>
      <c r="H4687" s="30">
        <f t="shared" si="440"/>
        <v>0</v>
      </c>
      <c r="I4687" s="30">
        <f t="shared" si="441"/>
        <v>0</v>
      </c>
      <c r="J4687" s="31">
        <f t="shared" si="442"/>
        <v>0</v>
      </c>
      <c r="K4687" s="30">
        <f t="shared" si="443"/>
        <v>0</v>
      </c>
      <c r="L4687" s="31">
        <f t="shared" si="444"/>
        <v>0</v>
      </c>
    </row>
    <row r="4688" spans="7:12">
      <c r="G4688" s="41">
        <f t="shared" si="439"/>
        <v>0</v>
      </c>
      <c r="H4688" s="30">
        <f t="shared" si="440"/>
        <v>0</v>
      </c>
      <c r="I4688" s="30">
        <f t="shared" si="441"/>
        <v>0</v>
      </c>
      <c r="J4688" s="31">
        <f t="shared" si="442"/>
        <v>0</v>
      </c>
      <c r="K4688" s="30">
        <f t="shared" si="443"/>
        <v>0</v>
      </c>
      <c r="L4688" s="31">
        <f t="shared" si="444"/>
        <v>0</v>
      </c>
    </row>
    <row r="4689" spans="7:12">
      <c r="G4689" s="41">
        <f t="shared" si="439"/>
        <v>0</v>
      </c>
      <c r="H4689" s="30">
        <f t="shared" si="440"/>
        <v>0</v>
      </c>
      <c r="I4689" s="30">
        <f t="shared" si="441"/>
        <v>0</v>
      </c>
      <c r="J4689" s="31">
        <f t="shared" si="442"/>
        <v>0</v>
      </c>
      <c r="K4689" s="30">
        <f t="shared" si="443"/>
        <v>0</v>
      </c>
      <c r="L4689" s="31">
        <f t="shared" si="444"/>
        <v>0</v>
      </c>
    </row>
    <row r="4690" spans="7:12">
      <c r="G4690" s="41">
        <f t="shared" si="439"/>
        <v>0</v>
      </c>
      <c r="H4690" s="30">
        <f t="shared" si="440"/>
        <v>0</v>
      </c>
      <c r="I4690" s="30">
        <f t="shared" si="441"/>
        <v>0</v>
      </c>
      <c r="J4690" s="31">
        <f t="shared" si="442"/>
        <v>0</v>
      </c>
      <c r="K4690" s="30">
        <f t="shared" si="443"/>
        <v>0</v>
      </c>
      <c r="L4690" s="31">
        <f t="shared" si="444"/>
        <v>0</v>
      </c>
    </row>
    <row r="4691" spans="7:12">
      <c r="G4691" s="41">
        <f t="shared" si="439"/>
        <v>0</v>
      </c>
      <c r="H4691" s="30">
        <f t="shared" si="440"/>
        <v>0</v>
      </c>
      <c r="I4691" s="30">
        <f t="shared" si="441"/>
        <v>0</v>
      </c>
      <c r="J4691" s="31">
        <f t="shared" si="442"/>
        <v>0</v>
      </c>
      <c r="K4691" s="30">
        <f t="shared" si="443"/>
        <v>0</v>
      </c>
      <c r="L4691" s="31">
        <f t="shared" si="444"/>
        <v>0</v>
      </c>
    </row>
    <row r="4692" spans="7:12">
      <c r="G4692" s="41">
        <f t="shared" si="439"/>
        <v>0</v>
      </c>
      <c r="H4692" s="30">
        <f t="shared" si="440"/>
        <v>0</v>
      </c>
      <c r="I4692" s="30">
        <f t="shared" si="441"/>
        <v>0</v>
      </c>
      <c r="J4692" s="31">
        <f t="shared" si="442"/>
        <v>0</v>
      </c>
      <c r="K4692" s="30">
        <f t="shared" si="443"/>
        <v>0</v>
      </c>
      <c r="L4692" s="31">
        <f t="shared" si="444"/>
        <v>0</v>
      </c>
    </row>
    <row r="4693" spans="7:12">
      <c r="G4693" s="41">
        <f t="shared" si="439"/>
        <v>0</v>
      </c>
      <c r="H4693" s="30">
        <f t="shared" si="440"/>
        <v>0</v>
      </c>
      <c r="I4693" s="30">
        <f t="shared" si="441"/>
        <v>0</v>
      </c>
      <c r="J4693" s="31">
        <f t="shared" si="442"/>
        <v>0</v>
      </c>
      <c r="K4693" s="30">
        <f t="shared" si="443"/>
        <v>0</v>
      </c>
      <c r="L4693" s="31">
        <f t="shared" si="444"/>
        <v>0</v>
      </c>
    </row>
    <row r="4694" spans="7:12">
      <c r="G4694" s="41">
        <f t="shared" si="439"/>
        <v>0</v>
      </c>
      <c r="H4694" s="30">
        <f t="shared" si="440"/>
        <v>0</v>
      </c>
      <c r="I4694" s="30">
        <f t="shared" si="441"/>
        <v>0</v>
      </c>
      <c r="J4694" s="31">
        <f t="shared" si="442"/>
        <v>0</v>
      </c>
      <c r="K4694" s="30">
        <f t="shared" si="443"/>
        <v>0</v>
      </c>
      <c r="L4694" s="31">
        <f t="shared" si="444"/>
        <v>0</v>
      </c>
    </row>
    <row r="4695" spans="7:12">
      <c r="G4695" s="41">
        <f t="shared" si="439"/>
        <v>0</v>
      </c>
      <c r="H4695" s="30">
        <f t="shared" si="440"/>
        <v>0</v>
      </c>
      <c r="I4695" s="30">
        <f t="shared" si="441"/>
        <v>0</v>
      </c>
      <c r="J4695" s="31">
        <f t="shared" si="442"/>
        <v>0</v>
      </c>
      <c r="K4695" s="30">
        <f t="shared" si="443"/>
        <v>0</v>
      </c>
      <c r="L4695" s="31">
        <f t="shared" si="444"/>
        <v>0</v>
      </c>
    </row>
    <row r="4696" spans="7:12">
      <c r="G4696" s="41">
        <f t="shared" si="439"/>
        <v>0</v>
      </c>
      <c r="H4696" s="30">
        <f t="shared" si="440"/>
        <v>0</v>
      </c>
      <c r="I4696" s="30">
        <f t="shared" si="441"/>
        <v>0</v>
      </c>
      <c r="J4696" s="31">
        <f t="shared" si="442"/>
        <v>0</v>
      </c>
      <c r="K4696" s="30">
        <f t="shared" si="443"/>
        <v>0</v>
      </c>
      <c r="L4696" s="31">
        <f t="shared" si="444"/>
        <v>0</v>
      </c>
    </row>
    <row r="4697" spans="7:12">
      <c r="G4697" s="41">
        <f t="shared" si="439"/>
        <v>0</v>
      </c>
      <c r="H4697" s="30">
        <f t="shared" si="440"/>
        <v>0</v>
      </c>
      <c r="I4697" s="30">
        <f t="shared" si="441"/>
        <v>0</v>
      </c>
      <c r="J4697" s="31">
        <f t="shared" si="442"/>
        <v>0</v>
      </c>
      <c r="K4697" s="30">
        <f t="shared" si="443"/>
        <v>0</v>
      </c>
      <c r="L4697" s="31">
        <f t="shared" si="444"/>
        <v>0</v>
      </c>
    </row>
    <row r="4698" spans="7:12">
      <c r="G4698" s="41">
        <f t="shared" si="439"/>
        <v>0</v>
      </c>
      <c r="H4698" s="30">
        <f t="shared" si="440"/>
        <v>0</v>
      </c>
      <c r="I4698" s="30">
        <f t="shared" si="441"/>
        <v>0</v>
      </c>
      <c r="J4698" s="31">
        <f t="shared" si="442"/>
        <v>0</v>
      </c>
      <c r="K4698" s="30">
        <f t="shared" si="443"/>
        <v>0</v>
      </c>
      <c r="L4698" s="31">
        <f t="shared" si="444"/>
        <v>0</v>
      </c>
    </row>
    <row r="4699" spans="7:12">
      <c r="G4699" s="41">
        <f t="shared" si="439"/>
        <v>0</v>
      </c>
      <c r="H4699" s="30">
        <f t="shared" si="440"/>
        <v>0</v>
      </c>
      <c r="I4699" s="30">
        <f t="shared" si="441"/>
        <v>0</v>
      </c>
      <c r="J4699" s="31">
        <f t="shared" si="442"/>
        <v>0</v>
      </c>
      <c r="K4699" s="30">
        <f t="shared" si="443"/>
        <v>0</v>
      </c>
      <c r="L4699" s="31">
        <f t="shared" si="444"/>
        <v>0</v>
      </c>
    </row>
    <row r="4700" spans="7:12">
      <c r="G4700" s="41">
        <f t="shared" si="439"/>
        <v>0</v>
      </c>
      <c r="H4700" s="30">
        <f t="shared" si="440"/>
        <v>0</v>
      </c>
      <c r="I4700" s="30">
        <f t="shared" si="441"/>
        <v>0</v>
      </c>
      <c r="J4700" s="31">
        <f t="shared" si="442"/>
        <v>0</v>
      </c>
      <c r="K4700" s="30">
        <f t="shared" si="443"/>
        <v>0</v>
      </c>
      <c r="L4700" s="31">
        <f t="shared" si="444"/>
        <v>0</v>
      </c>
    </row>
    <row r="4701" spans="7:12">
      <c r="G4701" s="41">
        <f t="shared" si="439"/>
        <v>0</v>
      </c>
      <c r="H4701" s="30">
        <f t="shared" si="440"/>
        <v>0</v>
      </c>
      <c r="I4701" s="30">
        <f t="shared" si="441"/>
        <v>0</v>
      </c>
      <c r="J4701" s="31">
        <f t="shared" si="442"/>
        <v>0</v>
      </c>
      <c r="K4701" s="30">
        <f t="shared" si="443"/>
        <v>0</v>
      </c>
      <c r="L4701" s="31">
        <f t="shared" si="444"/>
        <v>0</v>
      </c>
    </row>
    <row r="4702" spans="7:12">
      <c r="G4702" s="41">
        <f t="shared" si="439"/>
        <v>0</v>
      </c>
      <c r="H4702" s="30">
        <f t="shared" si="440"/>
        <v>0</v>
      </c>
      <c r="I4702" s="30">
        <f t="shared" si="441"/>
        <v>0</v>
      </c>
      <c r="J4702" s="31">
        <f t="shared" si="442"/>
        <v>0</v>
      </c>
      <c r="K4702" s="30">
        <f t="shared" si="443"/>
        <v>0</v>
      </c>
      <c r="L4702" s="31">
        <f t="shared" si="444"/>
        <v>0</v>
      </c>
    </row>
    <row r="4703" spans="7:12">
      <c r="G4703" s="41">
        <f t="shared" si="439"/>
        <v>0</v>
      </c>
      <c r="H4703" s="30">
        <f t="shared" si="440"/>
        <v>0</v>
      </c>
      <c r="I4703" s="30">
        <f t="shared" si="441"/>
        <v>0</v>
      </c>
      <c r="J4703" s="31">
        <f t="shared" si="442"/>
        <v>0</v>
      </c>
      <c r="K4703" s="30">
        <f t="shared" si="443"/>
        <v>0</v>
      </c>
      <c r="L4703" s="31">
        <f t="shared" si="444"/>
        <v>0</v>
      </c>
    </row>
    <row r="4704" spans="7:12">
      <c r="G4704" s="41">
        <f t="shared" si="439"/>
        <v>0</v>
      </c>
      <c r="H4704" s="30">
        <f t="shared" si="440"/>
        <v>0</v>
      </c>
      <c r="I4704" s="30">
        <f t="shared" si="441"/>
        <v>0</v>
      </c>
      <c r="J4704" s="31">
        <f t="shared" si="442"/>
        <v>0</v>
      </c>
      <c r="K4704" s="30">
        <f t="shared" si="443"/>
        <v>0</v>
      </c>
      <c r="L4704" s="31">
        <f t="shared" si="444"/>
        <v>0</v>
      </c>
    </row>
    <row r="4705" spans="7:12">
      <c r="G4705" s="41">
        <f t="shared" si="439"/>
        <v>0</v>
      </c>
      <c r="H4705" s="30">
        <f t="shared" si="440"/>
        <v>0</v>
      </c>
      <c r="I4705" s="30">
        <f t="shared" si="441"/>
        <v>0</v>
      </c>
      <c r="J4705" s="31">
        <f t="shared" si="442"/>
        <v>0</v>
      </c>
      <c r="K4705" s="30">
        <f t="shared" si="443"/>
        <v>0</v>
      </c>
      <c r="L4705" s="31">
        <f t="shared" si="444"/>
        <v>0</v>
      </c>
    </row>
    <row r="4706" spans="7:12">
      <c r="G4706" s="41">
        <f t="shared" si="439"/>
        <v>0</v>
      </c>
      <c r="H4706" s="30">
        <f t="shared" si="440"/>
        <v>0</v>
      </c>
      <c r="I4706" s="30">
        <f t="shared" si="441"/>
        <v>0</v>
      </c>
      <c r="J4706" s="31">
        <f t="shared" si="442"/>
        <v>0</v>
      </c>
      <c r="K4706" s="30">
        <f t="shared" si="443"/>
        <v>0</v>
      </c>
      <c r="L4706" s="31">
        <f t="shared" si="444"/>
        <v>0</v>
      </c>
    </row>
    <row r="4707" spans="7:12">
      <c r="G4707" s="41">
        <f t="shared" si="439"/>
        <v>0</v>
      </c>
      <c r="H4707" s="30">
        <f t="shared" si="440"/>
        <v>0</v>
      </c>
      <c r="I4707" s="30">
        <f t="shared" si="441"/>
        <v>0</v>
      </c>
      <c r="J4707" s="31">
        <f t="shared" si="442"/>
        <v>0</v>
      </c>
      <c r="K4707" s="30">
        <f t="shared" si="443"/>
        <v>0</v>
      </c>
      <c r="L4707" s="31">
        <f t="shared" si="444"/>
        <v>0</v>
      </c>
    </row>
    <row r="4708" spans="7:12">
      <c r="G4708" s="41">
        <f t="shared" si="439"/>
        <v>0</v>
      </c>
      <c r="H4708" s="30">
        <f t="shared" si="440"/>
        <v>0</v>
      </c>
      <c r="I4708" s="30">
        <f t="shared" si="441"/>
        <v>0</v>
      </c>
      <c r="J4708" s="31">
        <f t="shared" si="442"/>
        <v>0</v>
      </c>
      <c r="K4708" s="30">
        <f t="shared" si="443"/>
        <v>0</v>
      </c>
      <c r="L4708" s="31">
        <f t="shared" si="444"/>
        <v>0</v>
      </c>
    </row>
    <row r="4709" spans="7:12">
      <c r="G4709" s="41">
        <f t="shared" si="439"/>
        <v>0</v>
      </c>
      <c r="H4709" s="30">
        <f t="shared" si="440"/>
        <v>0</v>
      </c>
      <c r="I4709" s="30">
        <f t="shared" si="441"/>
        <v>0</v>
      </c>
      <c r="J4709" s="31">
        <f t="shared" si="442"/>
        <v>0</v>
      </c>
      <c r="K4709" s="30">
        <f t="shared" si="443"/>
        <v>0</v>
      </c>
      <c r="L4709" s="31">
        <f t="shared" si="444"/>
        <v>0</v>
      </c>
    </row>
    <row r="4710" spans="7:12">
      <c r="G4710" s="41">
        <f t="shared" si="439"/>
        <v>0</v>
      </c>
      <c r="H4710" s="30">
        <f t="shared" si="440"/>
        <v>0</v>
      </c>
      <c r="I4710" s="30">
        <f t="shared" si="441"/>
        <v>0</v>
      </c>
      <c r="J4710" s="31">
        <f t="shared" si="442"/>
        <v>0</v>
      </c>
      <c r="K4710" s="30">
        <f t="shared" si="443"/>
        <v>0</v>
      </c>
      <c r="L4710" s="31">
        <f t="shared" si="444"/>
        <v>0</v>
      </c>
    </row>
    <row r="4711" spans="7:12">
      <c r="G4711" s="41">
        <f t="shared" si="439"/>
        <v>0</v>
      </c>
      <c r="H4711" s="30">
        <f t="shared" si="440"/>
        <v>0</v>
      </c>
      <c r="I4711" s="30">
        <f t="shared" si="441"/>
        <v>0</v>
      </c>
      <c r="J4711" s="31">
        <f t="shared" si="442"/>
        <v>0</v>
      </c>
      <c r="K4711" s="30">
        <f t="shared" si="443"/>
        <v>0</v>
      </c>
      <c r="L4711" s="31">
        <f t="shared" si="444"/>
        <v>0</v>
      </c>
    </row>
    <row r="4712" spans="7:12">
      <c r="G4712" s="41">
        <f t="shared" si="439"/>
        <v>0</v>
      </c>
      <c r="H4712" s="30">
        <f t="shared" si="440"/>
        <v>0</v>
      </c>
      <c r="I4712" s="30">
        <f t="shared" si="441"/>
        <v>0</v>
      </c>
      <c r="J4712" s="31">
        <f t="shared" si="442"/>
        <v>0</v>
      </c>
      <c r="K4712" s="30">
        <f t="shared" si="443"/>
        <v>0</v>
      </c>
      <c r="L4712" s="31">
        <f t="shared" si="444"/>
        <v>0</v>
      </c>
    </row>
    <row r="4713" spans="7:12">
      <c r="G4713" s="41">
        <f t="shared" si="439"/>
        <v>0</v>
      </c>
      <c r="H4713" s="30">
        <f t="shared" si="440"/>
        <v>0</v>
      </c>
      <c r="I4713" s="30">
        <f t="shared" si="441"/>
        <v>0</v>
      </c>
      <c r="J4713" s="31">
        <f t="shared" si="442"/>
        <v>0</v>
      </c>
      <c r="K4713" s="30">
        <f t="shared" si="443"/>
        <v>0</v>
      </c>
      <c r="L4713" s="31">
        <f t="shared" si="444"/>
        <v>0</v>
      </c>
    </row>
    <row r="4714" spans="7:12">
      <c r="G4714" s="41">
        <f t="shared" si="439"/>
        <v>0</v>
      </c>
      <c r="H4714" s="30">
        <f t="shared" si="440"/>
        <v>0</v>
      </c>
      <c r="I4714" s="30">
        <f t="shared" si="441"/>
        <v>0</v>
      </c>
      <c r="J4714" s="31">
        <f t="shared" si="442"/>
        <v>0</v>
      </c>
      <c r="K4714" s="30">
        <f t="shared" si="443"/>
        <v>0</v>
      </c>
      <c r="L4714" s="31">
        <f t="shared" si="444"/>
        <v>0</v>
      </c>
    </row>
    <row r="4715" spans="7:12">
      <c r="G4715" s="41">
        <f t="shared" si="439"/>
        <v>0</v>
      </c>
      <c r="H4715" s="30">
        <f t="shared" si="440"/>
        <v>0</v>
      </c>
      <c r="I4715" s="30">
        <f t="shared" si="441"/>
        <v>0</v>
      </c>
      <c r="J4715" s="31">
        <f t="shared" si="442"/>
        <v>0</v>
      </c>
      <c r="K4715" s="30">
        <f t="shared" si="443"/>
        <v>0</v>
      </c>
      <c r="L4715" s="31">
        <f t="shared" si="444"/>
        <v>0</v>
      </c>
    </row>
    <row r="4716" spans="7:12">
      <c r="G4716" s="41">
        <f t="shared" si="439"/>
        <v>0</v>
      </c>
      <c r="H4716" s="30">
        <f t="shared" si="440"/>
        <v>0</v>
      </c>
      <c r="I4716" s="30">
        <f t="shared" si="441"/>
        <v>0</v>
      </c>
      <c r="J4716" s="31">
        <f t="shared" si="442"/>
        <v>0</v>
      </c>
      <c r="K4716" s="30">
        <f t="shared" si="443"/>
        <v>0</v>
      </c>
      <c r="L4716" s="31">
        <f t="shared" si="444"/>
        <v>0</v>
      </c>
    </row>
    <row r="4717" spans="7:12">
      <c r="G4717" s="41">
        <f t="shared" si="439"/>
        <v>0</v>
      </c>
      <c r="H4717" s="30">
        <f t="shared" si="440"/>
        <v>0</v>
      </c>
      <c r="I4717" s="30">
        <f t="shared" si="441"/>
        <v>0</v>
      </c>
      <c r="J4717" s="31">
        <f t="shared" si="442"/>
        <v>0</v>
      </c>
      <c r="K4717" s="30">
        <f t="shared" si="443"/>
        <v>0</v>
      </c>
      <c r="L4717" s="31">
        <f t="shared" si="444"/>
        <v>0</v>
      </c>
    </row>
    <row r="4718" spans="7:12">
      <c r="G4718" s="41">
        <f t="shared" si="439"/>
        <v>0</v>
      </c>
      <c r="H4718" s="30">
        <f t="shared" si="440"/>
        <v>0</v>
      </c>
      <c r="I4718" s="30">
        <f t="shared" si="441"/>
        <v>0</v>
      </c>
      <c r="J4718" s="31">
        <f t="shared" si="442"/>
        <v>0</v>
      </c>
      <c r="K4718" s="30">
        <f t="shared" si="443"/>
        <v>0</v>
      </c>
      <c r="L4718" s="31">
        <f t="shared" si="444"/>
        <v>0</v>
      </c>
    </row>
    <row r="4719" spans="7:12">
      <c r="G4719" s="41">
        <f t="shared" si="439"/>
        <v>0</v>
      </c>
      <c r="H4719" s="30">
        <f t="shared" si="440"/>
        <v>0</v>
      </c>
      <c r="I4719" s="30">
        <f t="shared" si="441"/>
        <v>0</v>
      </c>
      <c r="J4719" s="31">
        <f t="shared" si="442"/>
        <v>0</v>
      </c>
      <c r="K4719" s="30">
        <f t="shared" si="443"/>
        <v>0</v>
      </c>
      <c r="L4719" s="31">
        <f t="shared" si="444"/>
        <v>0</v>
      </c>
    </row>
    <row r="4720" spans="7:12">
      <c r="G4720" s="41">
        <f t="shared" si="439"/>
        <v>0</v>
      </c>
      <c r="H4720" s="30">
        <f t="shared" si="440"/>
        <v>0</v>
      </c>
      <c r="I4720" s="30">
        <f t="shared" si="441"/>
        <v>0</v>
      </c>
      <c r="J4720" s="31">
        <f t="shared" si="442"/>
        <v>0</v>
      </c>
      <c r="K4720" s="30">
        <f t="shared" si="443"/>
        <v>0</v>
      </c>
      <c r="L4720" s="31">
        <f t="shared" si="444"/>
        <v>0</v>
      </c>
    </row>
    <row r="4721" spans="7:12">
      <c r="G4721" s="41">
        <f t="shared" si="439"/>
        <v>0</v>
      </c>
      <c r="H4721" s="30">
        <f t="shared" si="440"/>
        <v>0</v>
      </c>
      <c r="I4721" s="30">
        <f t="shared" si="441"/>
        <v>0</v>
      </c>
      <c r="J4721" s="31">
        <f t="shared" si="442"/>
        <v>0</v>
      </c>
      <c r="K4721" s="30">
        <f t="shared" si="443"/>
        <v>0</v>
      </c>
      <c r="L4721" s="31">
        <f t="shared" si="444"/>
        <v>0</v>
      </c>
    </row>
    <row r="4722" spans="7:12">
      <c r="G4722" s="41">
        <f t="shared" si="439"/>
        <v>0</v>
      </c>
      <c r="H4722" s="30">
        <f t="shared" si="440"/>
        <v>0</v>
      </c>
      <c r="I4722" s="30">
        <f t="shared" si="441"/>
        <v>0</v>
      </c>
      <c r="J4722" s="31">
        <f t="shared" si="442"/>
        <v>0</v>
      </c>
      <c r="K4722" s="30">
        <f t="shared" si="443"/>
        <v>0</v>
      </c>
      <c r="L4722" s="31">
        <f t="shared" si="444"/>
        <v>0</v>
      </c>
    </row>
    <row r="4723" spans="7:12">
      <c r="G4723" s="41">
        <f t="shared" si="439"/>
        <v>0</v>
      </c>
      <c r="H4723" s="30">
        <f t="shared" si="440"/>
        <v>0</v>
      </c>
      <c r="I4723" s="30">
        <f t="shared" si="441"/>
        <v>0</v>
      </c>
      <c r="J4723" s="31">
        <f t="shared" si="442"/>
        <v>0</v>
      </c>
      <c r="K4723" s="30">
        <f t="shared" si="443"/>
        <v>0</v>
      </c>
      <c r="L4723" s="31">
        <f t="shared" si="444"/>
        <v>0</v>
      </c>
    </row>
    <row r="4724" spans="7:12">
      <c r="G4724" s="41">
        <f t="shared" si="439"/>
        <v>0</v>
      </c>
      <c r="H4724" s="30">
        <f t="shared" si="440"/>
        <v>0</v>
      </c>
      <c r="I4724" s="30">
        <f t="shared" si="441"/>
        <v>0</v>
      </c>
      <c r="J4724" s="31">
        <f t="shared" si="442"/>
        <v>0</v>
      </c>
      <c r="K4724" s="30">
        <f t="shared" si="443"/>
        <v>0</v>
      </c>
      <c r="L4724" s="31">
        <f t="shared" si="444"/>
        <v>0</v>
      </c>
    </row>
    <row r="4725" spans="7:12">
      <c r="G4725" s="41">
        <f t="shared" si="439"/>
        <v>0</v>
      </c>
      <c r="H4725" s="30">
        <f t="shared" si="440"/>
        <v>0</v>
      </c>
      <c r="I4725" s="30">
        <f t="shared" si="441"/>
        <v>0</v>
      </c>
      <c r="J4725" s="31">
        <f t="shared" si="442"/>
        <v>0</v>
      </c>
      <c r="K4725" s="30">
        <f t="shared" si="443"/>
        <v>0</v>
      </c>
      <c r="L4725" s="31">
        <f t="shared" si="444"/>
        <v>0</v>
      </c>
    </row>
    <row r="4726" spans="7:12">
      <c r="G4726" s="41">
        <f t="shared" si="439"/>
        <v>0</v>
      </c>
      <c r="H4726" s="30">
        <f t="shared" si="440"/>
        <v>0</v>
      </c>
      <c r="I4726" s="30">
        <f t="shared" si="441"/>
        <v>0</v>
      </c>
      <c r="J4726" s="31">
        <f t="shared" si="442"/>
        <v>0</v>
      </c>
      <c r="K4726" s="30">
        <f t="shared" si="443"/>
        <v>0</v>
      </c>
      <c r="L4726" s="31">
        <f t="shared" si="444"/>
        <v>0</v>
      </c>
    </row>
    <row r="4727" spans="7:12">
      <c r="G4727" s="41">
        <f t="shared" si="439"/>
        <v>0</v>
      </c>
      <c r="H4727" s="30">
        <f t="shared" si="440"/>
        <v>0</v>
      </c>
      <c r="I4727" s="30">
        <f t="shared" si="441"/>
        <v>0</v>
      </c>
      <c r="J4727" s="31">
        <f t="shared" si="442"/>
        <v>0</v>
      </c>
      <c r="K4727" s="30">
        <f t="shared" si="443"/>
        <v>0</v>
      </c>
      <c r="L4727" s="31">
        <f t="shared" si="444"/>
        <v>0</v>
      </c>
    </row>
    <row r="4728" spans="7:12">
      <c r="G4728" s="41">
        <f t="shared" si="439"/>
        <v>0</v>
      </c>
      <c r="H4728" s="30">
        <f t="shared" si="440"/>
        <v>0</v>
      </c>
      <c r="I4728" s="30">
        <f t="shared" si="441"/>
        <v>0</v>
      </c>
      <c r="J4728" s="31">
        <f t="shared" si="442"/>
        <v>0</v>
      </c>
      <c r="K4728" s="30">
        <f t="shared" si="443"/>
        <v>0</v>
      </c>
      <c r="L4728" s="31">
        <f t="shared" si="444"/>
        <v>0</v>
      </c>
    </row>
    <row r="4729" spans="7:12">
      <c r="G4729" s="41">
        <f t="shared" si="439"/>
        <v>0</v>
      </c>
      <c r="H4729" s="30">
        <f t="shared" si="440"/>
        <v>0</v>
      </c>
      <c r="I4729" s="30">
        <f t="shared" si="441"/>
        <v>0</v>
      </c>
      <c r="J4729" s="31">
        <f t="shared" si="442"/>
        <v>0</v>
      </c>
      <c r="K4729" s="30">
        <f t="shared" si="443"/>
        <v>0</v>
      </c>
      <c r="L4729" s="31">
        <f t="shared" si="444"/>
        <v>0</v>
      </c>
    </row>
    <row r="4730" spans="7:12">
      <c r="G4730" s="41">
        <f t="shared" si="439"/>
        <v>0</v>
      </c>
      <c r="H4730" s="30">
        <f t="shared" si="440"/>
        <v>0</v>
      </c>
      <c r="I4730" s="30">
        <f t="shared" si="441"/>
        <v>0</v>
      </c>
      <c r="J4730" s="31">
        <f t="shared" si="442"/>
        <v>0</v>
      </c>
      <c r="K4730" s="30">
        <f t="shared" si="443"/>
        <v>0</v>
      </c>
      <c r="L4730" s="31">
        <f t="shared" si="444"/>
        <v>0</v>
      </c>
    </row>
    <row r="4731" spans="7:12">
      <c r="G4731" s="41">
        <f t="shared" si="439"/>
        <v>0</v>
      </c>
      <c r="H4731" s="30">
        <f t="shared" si="440"/>
        <v>0</v>
      </c>
      <c r="I4731" s="30">
        <f t="shared" si="441"/>
        <v>0</v>
      </c>
      <c r="J4731" s="31">
        <f t="shared" si="442"/>
        <v>0</v>
      </c>
      <c r="K4731" s="30">
        <f t="shared" si="443"/>
        <v>0</v>
      </c>
      <c r="L4731" s="31">
        <f t="shared" si="444"/>
        <v>0</v>
      </c>
    </row>
    <row r="4732" spans="7:12">
      <c r="G4732" s="41">
        <f t="shared" si="439"/>
        <v>0</v>
      </c>
      <c r="H4732" s="30">
        <f t="shared" si="440"/>
        <v>0</v>
      </c>
      <c r="I4732" s="30">
        <f t="shared" si="441"/>
        <v>0</v>
      </c>
      <c r="J4732" s="31">
        <f t="shared" si="442"/>
        <v>0</v>
      </c>
      <c r="K4732" s="30">
        <f t="shared" si="443"/>
        <v>0</v>
      </c>
      <c r="L4732" s="31">
        <f t="shared" si="444"/>
        <v>0</v>
      </c>
    </row>
    <row r="4733" spans="7:12">
      <c r="G4733" s="41">
        <f t="shared" si="439"/>
        <v>0</v>
      </c>
      <c r="H4733" s="30">
        <f t="shared" si="440"/>
        <v>0</v>
      </c>
      <c r="I4733" s="30">
        <f t="shared" si="441"/>
        <v>0</v>
      </c>
      <c r="J4733" s="31">
        <f t="shared" si="442"/>
        <v>0</v>
      </c>
      <c r="K4733" s="30">
        <f t="shared" si="443"/>
        <v>0</v>
      </c>
      <c r="L4733" s="31">
        <f t="shared" si="444"/>
        <v>0</v>
      </c>
    </row>
    <row r="4734" spans="7:12">
      <c r="G4734" s="41">
        <f t="shared" si="439"/>
        <v>0</v>
      </c>
      <c r="H4734" s="30">
        <f t="shared" si="440"/>
        <v>0</v>
      </c>
      <c r="I4734" s="30">
        <f t="shared" si="441"/>
        <v>0</v>
      </c>
      <c r="J4734" s="31">
        <f t="shared" si="442"/>
        <v>0</v>
      </c>
      <c r="K4734" s="30">
        <f t="shared" si="443"/>
        <v>0</v>
      </c>
      <c r="L4734" s="31">
        <f t="shared" si="444"/>
        <v>0</v>
      </c>
    </row>
    <row r="4735" spans="7:12">
      <c r="G4735" s="41">
        <f t="shared" si="439"/>
        <v>0</v>
      </c>
      <c r="H4735" s="30">
        <f t="shared" si="440"/>
        <v>0</v>
      </c>
      <c r="I4735" s="30">
        <f t="shared" si="441"/>
        <v>0</v>
      </c>
      <c r="J4735" s="31">
        <f t="shared" si="442"/>
        <v>0</v>
      </c>
      <c r="K4735" s="30">
        <f t="shared" si="443"/>
        <v>0</v>
      </c>
      <c r="L4735" s="31">
        <f t="shared" si="444"/>
        <v>0</v>
      </c>
    </row>
    <row r="4736" spans="7:12">
      <c r="G4736" s="41">
        <f t="shared" si="439"/>
        <v>0</v>
      </c>
      <c r="H4736" s="30">
        <f t="shared" si="440"/>
        <v>0</v>
      </c>
      <c r="I4736" s="30">
        <f t="shared" si="441"/>
        <v>0</v>
      </c>
      <c r="J4736" s="31">
        <f t="shared" si="442"/>
        <v>0</v>
      </c>
      <c r="K4736" s="30">
        <f t="shared" si="443"/>
        <v>0</v>
      </c>
      <c r="L4736" s="31">
        <f t="shared" si="444"/>
        <v>0</v>
      </c>
    </row>
    <row r="4737" spans="7:12">
      <c r="G4737" s="41">
        <f t="shared" si="439"/>
        <v>0</v>
      </c>
      <c r="H4737" s="30">
        <f t="shared" si="440"/>
        <v>0</v>
      </c>
      <c r="I4737" s="30">
        <f t="shared" si="441"/>
        <v>0</v>
      </c>
      <c r="J4737" s="31">
        <f t="shared" si="442"/>
        <v>0</v>
      </c>
      <c r="K4737" s="30">
        <f t="shared" si="443"/>
        <v>0</v>
      </c>
      <c r="L4737" s="31">
        <f t="shared" si="444"/>
        <v>0</v>
      </c>
    </row>
    <row r="4738" spans="7:12">
      <c r="G4738" s="41">
        <f t="shared" si="439"/>
        <v>0</v>
      </c>
      <c r="H4738" s="30">
        <f t="shared" si="440"/>
        <v>0</v>
      </c>
      <c r="I4738" s="30">
        <f t="shared" si="441"/>
        <v>0</v>
      </c>
      <c r="J4738" s="31">
        <f t="shared" si="442"/>
        <v>0</v>
      </c>
      <c r="K4738" s="30">
        <f t="shared" si="443"/>
        <v>0</v>
      </c>
      <c r="L4738" s="31">
        <f t="shared" si="444"/>
        <v>0</v>
      </c>
    </row>
    <row r="4739" spans="7:12">
      <c r="G4739" s="41">
        <f t="shared" si="439"/>
        <v>0</v>
      </c>
      <c r="H4739" s="30">
        <f t="shared" si="440"/>
        <v>0</v>
      </c>
      <c r="I4739" s="30">
        <f t="shared" si="441"/>
        <v>0</v>
      </c>
      <c r="J4739" s="31">
        <f t="shared" si="442"/>
        <v>0</v>
      </c>
      <c r="K4739" s="30">
        <f t="shared" si="443"/>
        <v>0</v>
      </c>
      <c r="L4739" s="31">
        <f t="shared" si="444"/>
        <v>0</v>
      </c>
    </row>
    <row r="4740" spans="7:12">
      <c r="G4740" s="41">
        <f t="shared" si="439"/>
        <v>0</v>
      </c>
      <c r="H4740" s="30">
        <f t="shared" si="440"/>
        <v>0</v>
      </c>
      <c r="I4740" s="30">
        <f t="shared" si="441"/>
        <v>0</v>
      </c>
      <c r="J4740" s="31">
        <f t="shared" si="442"/>
        <v>0</v>
      </c>
      <c r="K4740" s="30">
        <f t="shared" si="443"/>
        <v>0</v>
      </c>
      <c r="L4740" s="31">
        <f t="shared" si="444"/>
        <v>0</v>
      </c>
    </row>
    <row r="4741" spans="7:12">
      <c r="G4741" s="41">
        <f t="shared" si="439"/>
        <v>0</v>
      </c>
      <c r="H4741" s="30">
        <f t="shared" si="440"/>
        <v>0</v>
      </c>
      <c r="I4741" s="30">
        <f t="shared" si="441"/>
        <v>0</v>
      </c>
      <c r="J4741" s="31">
        <f t="shared" si="442"/>
        <v>0</v>
      </c>
      <c r="K4741" s="30">
        <f t="shared" si="443"/>
        <v>0</v>
      </c>
      <c r="L4741" s="31">
        <f t="shared" si="444"/>
        <v>0</v>
      </c>
    </row>
    <row r="4742" spans="7:12">
      <c r="G4742" s="41">
        <f t="shared" si="439"/>
        <v>0</v>
      </c>
      <c r="H4742" s="30">
        <f t="shared" si="440"/>
        <v>0</v>
      </c>
      <c r="I4742" s="30">
        <f t="shared" si="441"/>
        <v>0</v>
      </c>
      <c r="J4742" s="31">
        <f t="shared" si="442"/>
        <v>0</v>
      </c>
      <c r="K4742" s="30">
        <f t="shared" si="443"/>
        <v>0</v>
      </c>
      <c r="L4742" s="31">
        <f t="shared" si="444"/>
        <v>0</v>
      </c>
    </row>
    <row r="4743" spans="7:12">
      <c r="G4743" s="41">
        <f t="shared" si="439"/>
        <v>0</v>
      </c>
      <c r="H4743" s="30">
        <f t="shared" si="440"/>
        <v>0</v>
      </c>
      <c r="I4743" s="30">
        <f t="shared" si="441"/>
        <v>0</v>
      </c>
      <c r="J4743" s="31">
        <f t="shared" si="442"/>
        <v>0</v>
      </c>
      <c r="K4743" s="30">
        <f t="shared" si="443"/>
        <v>0</v>
      </c>
      <c r="L4743" s="31">
        <f t="shared" si="444"/>
        <v>0</v>
      </c>
    </row>
    <row r="4744" spans="7:12">
      <c r="G4744" s="41">
        <f t="shared" ref="G4744:G4807" si="445">IF(G$4=$A4744,$C4744,0)</f>
        <v>0</v>
      </c>
      <c r="H4744" s="30">
        <f t="shared" ref="H4744:H4807" si="446">IF(G$4=$B4744,$C4744,0)</f>
        <v>0</v>
      </c>
      <c r="I4744" s="30">
        <f t="shared" ref="I4744:I4807" si="447">IF(I$4=$A4744,$C4744,0)</f>
        <v>0</v>
      </c>
      <c r="J4744" s="31">
        <f t="shared" ref="J4744:J4807" si="448">I4744/216</f>
        <v>0</v>
      </c>
      <c r="K4744" s="30">
        <f t="shared" ref="K4744:K4807" si="449">IF(I$4=$B4744,$C4744,0)</f>
        <v>0</v>
      </c>
      <c r="L4744" s="31">
        <f t="shared" ref="L4744:L4807" si="450">K4744/216</f>
        <v>0</v>
      </c>
    </row>
    <row r="4745" spans="7:12">
      <c r="G4745" s="41">
        <f t="shared" si="445"/>
        <v>0</v>
      </c>
      <c r="H4745" s="30">
        <f t="shared" si="446"/>
        <v>0</v>
      </c>
      <c r="I4745" s="30">
        <f t="shared" si="447"/>
        <v>0</v>
      </c>
      <c r="J4745" s="31">
        <f t="shared" si="448"/>
        <v>0</v>
      </c>
      <c r="K4745" s="30">
        <f t="shared" si="449"/>
        <v>0</v>
      </c>
      <c r="L4745" s="31">
        <f t="shared" si="450"/>
        <v>0</v>
      </c>
    </row>
    <row r="4746" spans="7:12">
      <c r="G4746" s="41">
        <f t="shared" si="445"/>
        <v>0</v>
      </c>
      <c r="H4746" s="30">
        <f t="shared" si="446"/>
        <v>0</v>
      </c>
      <c r="I4746" s="30">
        <f t="shared" si="447"/>
        <v>0</v>
      </c>
      <c r="J4746" s="31">
        <f t="shared" si="448"/>
        <v>0</v>
      </c>
      <c r="K4746" s="30">
        <f t="shared" si="449"/>
        <v>0</v>
      </c>
      <c r="L4746" s="31">
        <f t="shared" si="450"/>
        <v>0</v>
      </c>
    </row>
    <row r="4747" spans="7:12">
      <c r="G4747" s="41">
        <f t="shared" si="445"/>
        <v>0</v>
      </c>
      <c r="H4747" s="30">
        <f t="shared" si="446"/>
        <v>0</v>
      </c>
      <c r="I4747" s="30">
        <f t="shared" si="447"/>
        <v>0</v>
      </c>
      <c r="J4747" s="31">
        <f t="shared" si="448"/>
        <v>0</v>
      </c>
      <c r="K4747" s="30">
        <f t="shared" si="449"/>
        <v>0</v>
      </c>
      <c r="L4747" s="31">
        <f t="shared" si="450"/>
        <v>0</v>
      </c>
    </row>
    <row r="4748" spans="7:12">
      <c r="G4748" s="41">
        <f t="shared" si="445"/>
        <v>0</v>
      </c>
      <c r="H4748" s="30">
        <f t="shared" si="446"/>
        <v>0</v>
      </c>
      <c r="I4748" s="30">
        <f t="shared" si="447"/>
        <v>0</v>
      </c>
      <c r="J4748" s="31">
        <f t="shared" si="448"/>
        <v>0</v>
      </c>
      <c r="K4748" s="30">
        <f t="shared" si="449"/>
        <v>0</v>
      </c>
      <c r="L4748" s="31">
        <f t="shared" si="450"/>
        <v>0</v>
      </c>
    </row>
    <row r="4749" spans="7:12">
      <c r="G4749" s="41">
        <f t="shared" si="445"/>
        <v>0</v>
      </c>
      <c r="H4749" s="30">
        <f t="shared" si="446"/>
        <v>0</v>
      </c>
      <c r="I4749" s="30">
        <f t="shared" si="447"/>
        <v>0</v>
      </c>
      <c r="J4749" s="31">
        <f t="shared" si="448"/>
        <v>0</v>
      </c>
      <c r="K4749" s="30">
        <f t="shared" si="449"/>
        <v>0</v>
      </c>
      <c r="L4749" s="31">
        <f t="shared" si="450"/>
        <v>0</v>
      </c>
    </row>
    <row r="4750" spans="7:12">
      <c r="G4750" s="41">
        <f t="shared" si="445"/>
        <v>0</v>
      </c>
      <c r="H4750" s="30">
        <f t="shared" si="446"/>
        <v>0</v>
      </c>
      <c r="I4750" s="30">
        <f t="shared" si="447"/>
        <v>0</v>
      </c>
      <c r="J4750" s="31">
        <f t="shared" si="448"/>
        <v>0</v>
      </c>
      <c r="K4750" s="30">
        <f t="shared" si="449"/>
        <v>0</v>
      </c>
      <c r="L4750" s="31">
        <f t="shared" si="450"/>
        <v>0</v>
      </c>
    </row>
    <row r="4751" spans="7:12">
      <c r="G4751" s="41">
        <f t="shared" si="445"/>
        <v>0</v>
      </c>
      <c r="H4751" s="30">
        <f t="shared" si="446"/>
        <v>0</v>
      </c>
      <c r="I4751" s="30">
        <f t="shared" si="447"/>
        <v>0</v>
      </c>
      <c r="J4751" s="31">
        <f t="shared" si="448"/>
        <v>0</v>
      </c>
      <c r="K4751" s="30">
        <f t="shared" si="449"/>
        <v>0</v>
      </c>
      <c r="L4751" s="31">
        <f t="shared" si="450"/>
        <v>0</v>
      </c>
    </row>
    <row r="4752" spans="7:12">
      <c r="G4752" s="41">
        <f t="shared" si="445"/>
        <v>0</v>
      </c>
      <c r="H4752" s="30">
        <f t="shared" si="446"/>
        <v>0</v>
      </c>
      <c r="I4752" s="30">
        <f t="shared" si="447"/>
        <v>0</v>
      </c>
      <c r="J4752" s="31">
        <f t="shared" si="448"/>
        <v>0</v>
      </c>
      <c r="K4752" s="30">
        <f t="shared" si="449"/>
        <v>0</v>
      </c>
      <c r="L4752" s="31">
        <f t="shared" si="450"/>
        <v>0</v>
      </c>
    </row>
    <row r="4753" spans="7:12">
      <c r="G4753" s="41">
        <f t="shared" si="445"/>
        <v>0</v>
      </c>
      <c r="H4753" s="30">
        <f t="shared" si="446"/>
        <v>0</v>
      </c>
      <c r="I4753" s="30">
        <f t="shared" si="447"/>
        <v>0</v>
      </c>
      <c r="J4753" s="31">
        <f t="shared" si="448"/>
        <v>0</v>
      </c>
      <c r="K4753" s="30">
        <f t="shared" si="449"/>
        <v>0</v>
      </c>
      <c r="L4753" s="31">
        <f t="shared" si="450"/>
        <v>0</v>
      </c>
    </row>
    <row r="4754" spans="7:12">
      <c r="G4754" s="41">
        <f t="shared" si="445"/>
        <v>0</v>
      </c>
      <c r="H4754" s="30">
        <f t="shared" si="446"/>
        <v>0</v>
      </c>
      <c r="I4754" s="30">
        <f t="shared" si="447"/>
        <v>0</v>
      </c>
      <c r="J4754" s="31">
        <f t="shared" si="448"/>
        <v>0</v>
      </c>
      <c r="K4754" s="30">
        <f t="shared" si="449"/>
        <v>0</v>
      </c>
      <c r="L4754" s="31">
        <f t="shared" si="450"/>
        <v>0</v>
      </c>
    </row>
    <row r="4755" spans="7:12">
      <c r="G4755" s="41">
        <f t="shared" si="445"/>
        <v>0</v>
      </c>
      <c r="H4755" s="30">
        <f t="shared" si="446"/>
        <v>0</v>
      </c>
      <c r="I4755" s="30">
        <f t="shared" si="447"/>
        <v>0</v>
      </c>
      <c r="J4755" s="31">
        <f t="shared" si="448"/>
        <v>0</v>
      </c>
      <c r="K4755" s="30">
        <f t="shared" si="449"/>
        <v>0</v>
      </c>
      <c r="L4755" s="31">
        <f t="shared" si="450"/>
        <v>0</v>
      </c>
    </row>
    <row r="4756" spans="7:12">
      <c r="G4756" s="41">
        <f t="shared" si="445"/>
        <v>0</v>
      </c>
      <c r="H4756" s="30">
        <f t="shared" si="446"/>
        <v>0</v>
      </c>
      <c r="I4756" s="30">
        <f t="shared" si="447"/>
        <v>0</v>
      </c>
      <c r="J4756" s="31">
        <f t="shared" si="448"/>
        <v>0</v>
      </c>
      <c r="K4756" s="30">
        <f t="shared" si="449"/>
        <v>0</v>
      </c>
      <c r="L4756" s="31">
        <f t="shared" si="450"/>
        <v>0</v>
      </c>
    </row>
    <row r="4757" spans="7:12">
      <c r="G4757" s="41">
        <f t="shared" si="445"/>
        <v>0</v>
      </c>
      <c r="H4757" s="30">
        <f t="shared" si="446"/>
        <v>0</v>
      </c>
      <c r="I4757" s="30">
        <f t="shared" si="447"/>
        <v>0</v>
      </c>
      <c r="J4757" s="31">
        <f t="shared" si="448"/>
        <v>0</v>
      </c>
      <c r="K4757" s="30">
        <f t="shared" si="449"/>
        <v>0</v>
      </c>
      <c r="L4757" s="31">
        <f t="shared" si="450"/>
        <v>0</v>
      </c>
    </row>
    <row r="4758" spans="7:12">
      <c r="G4758" s="41">
        <f t="shared" si="445"/>
        <v>0</v>
      </c>
      <c r="H4758" s="30">
        <f t="shared" si="446"/>
        <v>0</v>
      </c>
      <c r="I4758" s="30">
        <f t="shared" si="447"/>
        <v>0</v>
      </c>
      <c r="J4758" s="31">
        <f t="shared" si="448"/>
        <v>0</v>
      </c>
      <c r="K4758" s="30">
        <f t="shared" si="449"/>
        <v>0</v>
      </c>
      <c r="L4758" s="31">
        <f t="shared" si="450"/>
        <v>0</v>
      </c>
    </row>
    <row r="4759" spans="7:12">
      <c r="G4759" s="41">
        <f t="shared" si="445"/>
        <v>0</v>
      </c>
      <c r="H4759" s="30">
        <f t="shared" si="446"/>
        <v>0</v>
      </c>
      <c r="I4759" s="30">
        <f t="shared" si="447"/>
        <v>0</v>
      </c>
      <c r="J4759" s="31">
        <f t="shared" si="448"/>
        <v>0</v>
      </c>
      <c r="K4759" s="30">
        <f t="shared" si="449"/>
        <v>0</v>
      </c>
      <c r="L4759" s="31">
        <f t="shared" si="450"/>
        <v>0</v>
      </c>
    </row>
    <row r="4760" spans="7:12">
      <c r="G4760" s="41">
        <f t="shared" si="445"/>
        <v>0</v>
      </c>
      <c r="H4760" s="30">
        <f t="shared" si="446"/>
        <v>0</v>
      </c>
      <c r="I4760" s="30">
        <f t="shared" si="447"/>
        <v>0</v>
      </c>
      <c r="J4760" s="31">
        <f t="shared" si="448"/>
        <v>0</v>
      </c>
      <c r="K4760" s="30">
        <f t="shared" si="449"/>
        <v>0</v>
      </c>
      <c r="L4760" s="31">
        <f t="shared" si="450"/>
        <v>0</v>
      </c>
    </row>
    <row r="4761" spans="7:12">
      <c r="G4761" s="41">
        <f t="shared" si="445"/>
        <v>0</v>
      </c>
      <c r="H4761" s="30">
        <f t="shared" si="446"/>
        <v>0</v>
      </c>
      <c r="I4761" s="30">
        <f t="shared" si="447"/>
        <v>0</v>
      </c>
      <c r="J4761" s="31">
        <f t="shared" si="448"/>
        <v>0</v>
      </c>
      <c r="K4761" s="30">
        <f t="shared" si="449"/>
        <v>0</v>
      </c>
      <c r="L4761" s="31">
        <f t="shared" si="450"/>
        <v>0</v>
      </c>
    </row>
    <row r="4762" spans="7:12">
      <c r="G4762" s="41">
        <f t="shared" si="445"/>
        <v>0</v>
      </c>
      <c r="H4762" s="30">
        <f t="shared" si="446"/>
        <v>0</v>
      </c>
      <c r="I4762" s="30">
        <f t="shared" si="447"/>
        <v>0</v>
      </c>
      <c r="J4762" s="31">
        <f t="shared" si="448"/>
        <v>0</v>
      </c>
      <c r="K4762" s="30">
        <f t="shared" si="449"/>
        <v>0</v>
      </c>
      <c r="L4762" s="31">
        <f t="shared" si="450"/>
        <v>0</v>
      </c>
    </row>
    <row r="4763" spans="7:12">
      <c r="G4763" s="41">
        <f t="shared" si="445"/>
        <v>0</v>
      </c>
      <c r="H4763" s="30">
        <f t="shared" si="446"/>
        <v>0</v>
      </c>
      <c r="I4763" s="30">
        <f t="shared" si="447"/>
        <v>0</v>
      </c>
      <c r="J4763" s="31">
        <f t="shared" si="448"/>
        <v>0</v>
      </c>
      <c r="K4763" s="30">
        <f t="shared" si="449"/>
        <v>0</v>
      </c>
      <c r="L4763" s="31">
        <f t="shared" si="450"/>
        <v>0</v>
      </c>
    </row>
    <row r="4764" spans="7:12">
      <c r="G4764" s="41">
        <f t="shared" si="445"/>
        <v>0</v>
      </c>
      <c r="H4764" s="30">
        <f t="shared" si="446"/>
        <v>0</v>
      </c>
      <c r="I4764" s="30">
        <f t="shared" si="447"/>
        <v>0</v>
      </c>
      <c r="J4764" s="31">
        <f t="shared" si="448"/>
        <v>0</v>
      </c>
      <c r="K4764" s="30">
        <f t="shared" si="449"/>
        <v>0</v>
      </c>
      <c r="L4764" s="31">
        <f t="shared" si="450"/>
        <v>0</v>
      </c>
    </row>
    <row r="4765" spans="7:12">
      <c r="G4765" s="41">
        <f t="shared" si="445"/>
        <v>0</v>
      </c>
      <c r="H4765" s="30">
        <f t="shared" si="446"/>
        <v>0</v>
      </c>
      <c r="I4765" s="30">
        <f t="shared" si="447"/>
        <v>0</v>
      </c>
      <c r="J4765" s="31">
        <f t="shared" si="448"/>
        <v>0</v>
      </c>
      <c r="K4765" s="30">
        <f t="shared" si="449"/>
        <v>0</v>
      </c>
      <c r="L4765" s="31">
        <f t="shared" si="450"/>
        <v>0</v>
      </c>
    </row>
    <row r="4766" spans="7:12">
      <c r="G4766" s="41">
        <f t="shared" si="445"/>
        <v>0</v>
      </c>
      <c r="H4766" s="30">
        <f t="shared" si="446"/>
        <v>0</v>
      </c>
      <c r="I4766" s="30">
        <f t="shared" si="447"/>
        <v>0</v>
      </c>
      <c r="J4766" s="31">
        <f t="shared" si="448"/>
        <v>0</v>
      </c>
      <c r="K4766" s="30">
        <f t="shared" si="449"/>
        <v>0</v>
      </c>
      <c r="L4766" s="31">
        <f t="shared" si="450"/>
        <v>0</v>
      </c>
    </row>
    <row r="4767" spans="7:12">
      <c r="G4767" s="41">
        <f t="shared" si="445"/>
        <v>0</v>
      </c>
      <c r="H4767" s="30">
        <f t="shared" si="446"/>
        <v>0</v>
      </c>
      <c r="I4767" s="30">
        <f t="shared" si="447"/>
        <v>0</v>
      </c>
      <c r="J4767" s="31">
        <f t="shared" si="448"/>
        <v>0</v>
      </c>
      <c r="K4767" s="30">
        <f t="shared" si="449"/>
        <v>0</v>
      </c>
      <c r="L4767" s="31">
        <f t="shared" si="450"/>
        <v>0</v>
      </c>
    </row>
    <row r="4768" spans="7:12">
      <c r="G4768" s="41">
        <f t="shared" si="445"/>
        <v>0</v>
      </c>
      <c r="H4768" s="30">
        <f t="shared" si="446"/>
        <v>0</v>
      </c>
      <c r="I4768" s="30">
        <f t="shared" si="447"/>
        <v>0</v>
      </c>
      <c r="J4768" s="31">
        <f t="shared" si="448"/>
        <v>0</v>
      </c>
      <c r="K4768" s="30">
        <f t="shared" si="449"/>
        <v>0</v>
      </c>
      <c r="L4768" s="31">
        <f t="shared" si="450"/>
        <v>0</v>
      </c>
    </row>
    <row r="4769" spans="7:12">
      <c r="G4769" s="41">
        <f t="shared" si="445"/>
        <v>0</v>
      </c>
      <c r="H4769" s="30">
        <f t="shared" si="446"/>
        <v>0</v>
      </c>
      <c r="I4769" s="30">
        <f t="shared" si="447"/>
        <v>0</v>
      </c>
      <c r="J4769" s="31">
        <f t="shared" si="448"/>
        <v>0</v>
      </c>
      <c r="K4769" s="30">
        <f t="shared" si="449"/>
        <v>0</v>
      </c>
      <c r="L4769" s="31">
        <f t="shared" si="450"/>
        <v>0</v>
      </c>
    </row>
    <row r="4770" spans="7:12">
      <c r="G4770" s="41">
        <f t="shared" si="445"/>
        <v>0</v>
      </c>
      <c r="H4770" s="30">
        <f t="shared" si="446"/>
        <v>0</v>
      </c>
      <c r="I4770" s="30">
        <f t="shared" si="447"/>
        <v>0</v>
      </c>
      <c r="J4770" s="31">
        <f t="shared" si="448"/>
        <v>0</v>
      </c>
      <c r="K4770" s="30">
        <f t="shared" si="449"/>
        <v>0</v>
      </c>
      <c r="L4770" s="31">
        <f t="shared" si="450"/>
        <v>0</v>
      </c>
    </row>
    <row r="4771" spans="7:12">
      <c r="G4771" s="41">
        <f t="shared" si="445"/>
        <v>0</v>
      </c>
      <c r="H4771" s="30">
        <f t="shared" si="446"/>
        <v>0</v>
      </c>
      <c r="I4771" s="30">
        <f t="shared" si="447"/>
        <v>0</v>
      </c>
      <c r="J4771" s="31">
        <f t="shared" si="448"/>
        <v>0</v>
      </c>
      <c r="K4771" s="30">
        <f t="shared" si="449"/>
        <v>0</v>
      </c>
      <c r="L4771" s="31">
        <f t="shared" si="450"/>
        <v>0</v>
      </c>
    </row>
    <row r="4772" spans="7:12">
      <c r="G4772" s="41">
        <f t="shared" si="445"/>
        <v>0</v>
      </c>
      <c r="H4772" s="30">
        <f t="shared" si="446"/>
        <v>0</v>
      </c>
      <c r="I4772" s="30">
        <f t="shared" si="447"/>
        <v>0</v>
      </c>
      <c r="J4772" s="31">
        <f t="shared" si="448"/>
        <v>0</v>
      </c>
      <c r="K4772" s="30">
        <f t="shared" si="449"/>
        <v>0</v>
      </c>
      <c r="L4772" s="31">
        <f t="shared" si="450"/>
        <v>0</v>
      </c>
    </row>
    <row r="4773" spans="7:12">
      <c r="G4773" s="41">
        <f t="shared" si="445"/>
        <v>0</v>
      </c>
      <c r="H4773" s="30">
        <f t="shared" si="446"/>
        <v>0</v>
      </c>
      <c r="I4773" s="30">
        <f t="shared" si="447"/>
        <v>0</v>
      </c>
      <c r="J4773" s="31">
        <f t="shared" si="448"/>
        <v>0</v>
      </c>
      <c r="K4773" s="30">
        <f t="shared" si="449"/>
        <v>0</v>
      </c>
      <c r="L4773" s="31">
        <f t="shared" si="450"/>
        <v>0</v>
      </c>
    </row>
    <row r="4774" spans="7:12">
      <c r="G4774" s="41">
        <f t="shared" si="445"/>
        <v>0</v>
      </c>
      <c r="H4774" s="30">
        <f t="shared" si="446"/>
        <v>0</v>
      </c>
      <c r="I4774" s="30">
        <f t="shared" si="447"/>
        <v>0</v>
      </c>
      <c r="J4774" s="31">
        <f t="shared" si="448"/>
        <v>0</v>
      </c>
      <c r="K4774" s="30">
        <f t="shared" si="449"/>
        <v>0</v>
      </c>
      <c r="L4774" s="31">
        <f t="shared" si="450"/>
        <v>0</v>
      </c>
    </row>
    <row r="4775" spans="7:12">
      <c r="G4775" s="41">
        <f t="shared" si="445"/>
        <v>0</v>
      </c>
      <c r="H4775" s="30">
        <f t="shared" si="446"/>
        <v>0</v>
      </c>
      <c r="I4775" s="30">
        <f t="shared" si="447"/>
        <v>0</v>
      </c>
      <c r="J4775" s="31">
        <f t="shared" si="448"/>
        <v>0</v>
      </c>
      <c r="K4775" s="30">
        <f t="shared" si="449"/>
        <v>0</v>
      </c>
      <c r="L4775" s="31">
        <f t="shared" si="450"/>
        <v>0</v>
      </c>
    </row>
    <row r="4776" spans="7:12">
      <c r="G4776" s="41">
        <f t="shared" si="445"/>
        <v>0</v>
      </c>
      <c r="H4776" s="30">
        <f t="shared" si="446"/>
        <v>0</v>
      </c>
      <c r="I4776" s="30">
        <f t="shared" si="447"/>
        <v>0</v>
      </c>
      <c r="J4776" s="31">
        <f t="shared" si="448"/>
        <v>0</v>
      </c>
      <c r="K4776" s="30">
        <f t="shared" si="449"/>
        <v>0</v>
      </c>
      <c r="L4776" s="31">
        <f t="shared" si="450"/>
        <v>0</v>
      </c>
    </row>
    <row r="4777" spans="7:12">
      <c r="G4777" s="41">
        <f t="shared" si="445"/>
        <v>0</v>
      </c>
      <c r="H4777" s="30">
        <f t="shared" si="446"/>
        <v>0</v>
      </c>
      <c r="I4777" s="30">
        <f t="shared" si="447"/>
        <v>0</v>
      </c>
      <c r="J4777" s="31">
        <f t="shared" si="448"/>
        <v>0</v>
      </c>
      <c r="K4777" s="30">
        <f t="shared" si="449"/>
        <v>0</v>
      </c>
      <c r="L4777" s="31">
        <f t="shared" si="450"/>
        <v>0</v>
      </c>
    </row>
    <row r="4778" spans="7:12">
      <c r="G4778" s="41">
        <f t="shared" si="445"/>
        <v>0</v>
      </c>
      <c r="H4778" s="30">
        <f t="shared" si="446"/>
        <v>0</v>
      </c>
      <c r="I4778" s="30">
        <f t="shared" si="447"/>
        <v>0</v>
      </c>
      <c r="J4778" s="31">
        <f t="shared" si="448"/>
        <v>0</v>
      </c>
      <c r="K4778" s="30">
        <f t="shared" si="449"/>
        <v>0</v>
      </c>
      <c r="L4778" s="31">
        <f t="shared" si="450"/>
        <v>0</v>
      </c>
    </row>
    <row r="4779" spans="7:12">
      <c r="G4779" s="41">
        <f t="shared" si="445"/>
        <v>0</v>
      </c>
      <c r="H4779" s="30">
        <f t="shared" si="446"/>
        <v>0</v>
      </c>
      <c r="I4779" s="30">
        <f t="shared" si="447"/>
        <v>0</v>
      </c>
      <c r="J4779" s="31">
        <f t="shared" si="448"/>
        <v>0</v>
      </c>
      <c r="K4779" s="30">
        <f t="shared" si="449"/>
        <v>0</v>
      </c>
      <c r="L4779" s="31">
        <f t="shared" si="450"/>
        <v>0</v>
      </c>
    </row>
    <row r="4780" spans="7:12">
      <c r="G4780" s="41">
        <f t="shared" si="445"/>
        <v>0</v>
      </c>
      <c r="H4780" s="30">
        <f t="shared" si="446"/>
        <v>0</v>
      </c>
      <c r="I4780" s="30">
        <f t="shared" si="447"/>
        <v>0</v>
      </c>
      <c r="J4780" s="31">
        <f t="shared" si="448"/>
        <v>0</v>
      </c>
      <c r="K4780" s="30">
        <f t="shared" si="449"/>
        <v>0</v>
      </c>
      <c r="L4780" s="31">
        <f t="shared" si="450"/>
        <v>0</v>
      </c>
    </row>
    <row r="4781" spans="7:12">
      <c r="G4781" s="41">
        <f t="shared" si="445"/>
        <v>0</v>
      </c>
      <c r="H4781" s="30">
        <f t="shared" si="446"/>
        <v>0</v>
      </c>
      <c r="I4781" s="30">
        <f t="shared" si="447"/>
        <v>0</v>
      </c>
      <c r="J4781" s="31">
        <f t="shared" si="448"/>
        <v>0</v>
      </c>
      <c r="K4781" s="30">
        <f t="shared" si="449"/>
        <v>0</v>
      </c>
      <c r="L4781" s="31">
        <f t="shared" si="450"/>
        <v>0</v>
      </c>
    </row>
    <row r="4782" spans="7:12">
      <c r="G4782" s="41">
        <f t="shared" si="445"/>
        <v>0</v>
      </c>
      <c r="H4782" s="30">
        <f t="shared" si="446"/>
        <v>0</v>
      </c>
      <c r="I4782" s="30">
        <f t="shared" si="447"/>
        <v>0</v>
      </c>
      <c r="J4782" s="31">
        <f t="shared" si="448"/>
        <v>0</v>
      </c>
      <c r="K4782" s="30">
        <f t="shared" si="449"/>
        <v>0</v>
      </c>
      <c r="L4782" s="31">
        <f t="shared" si="450"/>
        <v>0</v>
      </c>
    </row>
    <row r="4783" spans="7:12">
      <c r="G4783" s="41">
        <f t="shared" si="445"/>
        <v>0</v>
      </c>
      <c r="H4783" s="30">
        <f t="shared" si="446"/>
        <v>0</v>
      </c>
      <c r="I4783" s="30">
        <f t="shared" si="447"/>
        <v>0</v>
      </c>
      <c r="J4783" s="31">
        <f t="shared" si="448"/>
        <v>0</v>
      </c>
      <c r="K4783" s="30">
        <f t="shared" si="449"/>
        <v>0</v>
      </c>
      <c r="L4783" s="31">
        <f t="shared" si="450"/>
        <v>0</v>
      </c>
    </row>
    <row r="4784" spans="7:12">
      <c r="G4784" s="41">
        <f t="shared" si="445"/>
        <v>0</v>
      </c>
      <c r="H4784" s="30">
        <f t="shared" si="446"/>
        <v>0</v>
      </c>
      <c r="I4784" s="30">
        <f t="shared" si="447"/>
        <v>0</v>
      </c>
      <c r="J4784" s="31">
        <f t="shared" si="448"/>
        <v>0</v>
      </c>
      <c r="K4784" s="30">
        <f t="shared" si="449"/>
        <v>0</v>
      </c>
      <c r="L4784" s="31">
        <f t="shared" si="450"/>
        <v>0</v>
      </c>
    </row>
    <row r="4785" spans="7:12">
      <c r="G4785" s="41">
        <f t="shared" si="445"/>
        <v>0</v>
      </c>
      <c r="H4785" s="30">
        <f t="shared" si="446"/>
        <v>0</v>
      </c>
      <c r="I4785" s="30">
        <f t="shared" si="447"/>
        <v>0</v>
      </c>
      <c r="J4785" s="31">
        <f t="shared" si="448"/>
        <v>0</v>
      </c>
      <c r="K4785" s="30">
        <f t="shared" si="449"/>
        <v>0</v>
      </c>
      <c r="L4785" s="31">
        <f t="shared" si="450"/>
        <v>0</v>
      </c>
    </row>
    <row r="4786" spans="7:12">
      <c r="G4786" s="41">
        <f t="shared" si="445"/>
        <v>0</v>
      </c>
      <c r="H4786" s="30">
        <f t="shared" si="446"/>
        <v>0</v>
      </c>
      <c r="I4786" s="30">
        <f t="shared" si="447"/>
        <v>0</v>
      </c>
      <c r="J4786" s="31">
        <f t="shared" si="448"/>
        <v>0</v>
      </c>
      <c r="K4786" s="30">
        <f t="shared" si="449"/>
        <v>0</v>
      </c>
      <c r="L4786" s="31">
        <f t="shared" si="450"/>
        <v>0</v>
      </c>
    </row>
    <row r="4787" spans="7:12">
      <c r="G4787" s="41">
        <f t="shared" si="445"/>
        <v>0</v>
      </c>
      <c r="H4787" s="30">
        <f t="shared" si="446"/>
        <v>0</v>
      </c>
      <c r="I4787" s="30">
        <f t="shared" si="447"/>
        <v>0</v>
      </c>
      <c r="J4787" s="31">
        <f t="shared" si="448"/>
        <v>0</v>
      </c>
      <c r="K4787" s="30">
        <f t="shared" si="449"/>
        <v>0</v>
      </c>
      <c r="L4787" s="31">
        <f t="shared" si="450"/>
        <v>0</v>
      </c>
    </row>
    <row r="4788" spans="7:12">
      <c r="G4788" s="41">
        <f t="shared" si="445"/>
        <v>0</v>
      </c>
      <c r="H4788" s="30">
        <f t="shared" si="446"/>
        <v>0</v>
      </c>
      <c r="I4788" s="30">
        <f t="shared" si="447"/>
        <v>0</v>
      </c>
      <c r="J4788" s="31">
        <f t="shared" si="448"/>
        <v>0</v>
      </c>
      <c r="K4788" s="30">
        <f t="shared" si="449"/>
        <v>0</v>
      </c>
      <c r="L4788" s="31">
        <f t="shared" si="450"/>
        <v>0</v>
      </c>
    </row>
    <row r="4789" spans="7:12">
      <c r="G4789" s="41">
        <f t="shared" si="445"/>
        <v>0</v>
      </c>
      <c r="H4789" s="30">
        <f t="shared" si="446"/>
        <v>0</v>
      </c>
      <c r="I4789" s="30">
        <f t="shared" si="447"/>
        <v>0</v>
      </c>
      <c r="J4789" s="31">
        <f t="shared" si="448"/>
        <v>0</v>
      </c>
      <c r="K4789" s="30">
        <f t="shared" si="449"/>
        <v>0</v>
      </c>
      <c r="L4789" s="31">
        <f t="shared" si="450"/>
        <v>0</v>
      </c>
    </row>
    <row r="4790" spans="7:12">
      <c r="G4790" s="41">
        <f t="shared" si="445"/>
        <v>0</v>
      </c>
      <c r="H4790" s="30">
        <f t="shared" si="446"/>
        <v>0</v>
      </c>
      <c r="I4790" s="30">
        <f t="shared" si="447"/>
        <v>0</v>
      </c>
      <c r="J4790" s="31">
        <f t="shared" si="448"/>
        <v>0</v>
      </c>
      <c r="K4790" s="30">
        <f t="shared" si="449"/>
        <v>0</v>
      </c>
      <c r="L4790" s="31">
        <f t="shared" si="450"/>
        <v>0</v>
      </c>
    </row>
    <row r="4791" spans="7:12">
      <c r="G4791" s="41">
        <f t="shared" si="445"/>
        <v>0</v>
      </c>
      <c r="H4791" s="30">
        <f t="shared" si="446"/>
        <v>0</v>
      </c>
      <c r="I4791" s="30">
        <f t="shared" si="447"/>
        <v>0</v>
      </c>
      <c r="J4791" s="31">
        <f t="shared" si="448"/>
        <v>0</v>
      </c>
      <c r="K4791" s="30">
        <f t="shared" si="449"/>
        <v>0</v>
      </c>
      <c r="L4791" s="31">
        <f t="shared" si="450"/>
        <v>0</v>
      </c>
    </row>
    <row r="4792" spans="7:12">
      <c r="G4792" s="41">
        <f t="shared" si="445"/>
        <v>0</v>
      </c>
      <c r="H4792" s="30">
        <f t="shared" si="446"/>
        <v>0</v>
      </c>
      <c r="I4792" s="30">
        <f t="shared" si="447"/>
        <v>0</v>
      </c>
      <c r="J4792" s="31">
        <f t="shared" si="448"/>
        <v>0</v>
      </c>
      <c r="K4792" s="30">
        <f t="shared" si="449"/>
        <v>0</v>
      </c>
      <c r="L4792" s="31">
        <f t="shared" si="450"/>
        <v>0</v>
      </c>
    </row>
    <row r="4793" spans="7:12">
      <c r="G4793" s="41">
        <f t="shared" si="445"/>
        <v>0</v>
      </c>
      <c r="H4793" s="30">
        <f t="shared" si="446"/>
        <v>0</v>
      </c>
      <c r="I4793" s="30">
        <f t="shared" si="447"/>
        <v>0</v>
      </c>
      <c r="J4793" s="31">
        <f t="shared" si="448"/>
        <v>0</v>
      </c>
      <c r="K4793" s="30">
        <f t="shared" si="449"/>
        <v>0</v>
      </c>
      <c r="L4793" s="31">
        <f t="shared" si="450"/>
        <v>0</v>
      </c>
    </row>
    <row r="4794" spans="7:12">
      <c r="G4794" s="41">
        <f t="shared" si="445"/>
        <v>0</v>
      </c>
      <c r="H4794" s="30">
        <f t="shared" si="446"/>
        <v>0</v>
      </c>
      <c r="I4794" s="30">
        <f t="shared" si="447"/>
        <v>0</v>
      </c>
      <c r="J4794" s="31">
        <f t="shared" si="448"/>
        <v>0</v>
      </c>
      <c r="K4794" s="30">
        <f t="shared" si="449"/>
        <v>0</v>
      </c>
      <c r="L4794" s="31">
        <f t="shared" si="450"/>
        <v>0</v>
      </c>
    </row>
    <row r="4795" spans="7:12">
      <c r="G4795" s="41">
        <f t="shared" si="445"/>
        <v>0</v>
      </c>
      <c r="H4795" s="30">
        <f t="shared" si="446"/>
        <v>0</v>
      </c>
      <c r="I4795" s="30">
        <f t="shared" si="447"/>
        <v>0</v>
      </c>
      <c r="J4795" s="31">
        <f t="shared" si="448"/>
        <v>0</v>
      </c>
      <c r="K4795" s="30">
        <f t="shared" si="449"/>
        <v>0</v>
      </c>
      <c r="L4795" s="31">
        <f t="shared" si="450"/>
        <v>0</v>
      </c>
    </row>
    <row r="4796" spans="7:12">
      <c r="G4796" s="41">
        <f t="shared" si="445"/>
        <v>0</v>
      </c>
      <c r="H4796" s="30">
        <f t="shared" si="446"/>
        <v>0</v>
      </c>
      <c r="I4796" s="30">
        <f t="shared" si="447"/>
        <v>0</v>
      </c>
      <c r="J4796" s="31">
        <f t="shared" si="448"/>
        <v>0</v>
      </c>
      <c r="K4796" s="30">
        <f t="shared" si="449"/>
        <v>0</v>
      </c>
      <c r="L4796" s="31">
        <f t="shared" si="450"/>
        <v>0</v>
      </c>
    </row>
    <row r="4797" spans="7:12">
      <c r="G4797" s="41">
        <f t="shared" si="445"/>
        <v>0</v>
      </c>
      <c r="H4797" s="30">
        <f t="shared" si="446"/>
        <v>0</v>
      </c>
      <c r="I4797" s="30">
        <f t="shared" si="447"/>
        <v>0</v>
      </c>
      <c r="J4797" s="31">
        <f t="shared" si="448"/>
        <v>0</v>
      </c>
      <c r="K4797" s="30">
        <f t="shared" si="449"/>
        <v>0</v>
      </c>
      <c r="L4797" s="31">
        <f t="shared" si="450"/>
        <v>0</v>
      </c>
    </row>
    <row r="4798" spans="7:12">
      <c r="G4798" s="41">
        <f t="shared" si="445"/>
        <v>0</v>
      </c>
      <c r="H4798" s="30">
        <f t="shared" si="446"/>
        <v>0</v>
      </c>
      <c r="I4798" s="30">
        <f t="shared" si="447"/>
        <v>0</v>
      </c>
      <c r="J4798" s="31">
        <f t="shared" si="448"/>
        <v>0</v>
      </c>
      <c r="K4798" s="30">
        <f t="shared" si="449"/>
        <v>0</v>
      </c>
      <c r="L4798" s="31">
        <f t="shared" si="450"/>
        <v>0</v>
      </c>
    </row>
    <row r="4799" spans="7:12">
      <c r="G4799" s="41">
        <f t="shared" si="445"/>
        <v>0</v>
      </c>
      <c r="H4799" s="30">
        <f t="shared" si="446"/>
        <v>0</v>
      </c>
      <c r="I4799" s="30">
        <f t="shared" si="447"/>
        <v>0</v>
      </c>
      <c r="J4799" s="31">
        <f t="shared" si="448"/>
        <v>0</v>
      </c>
      <c r="K4799" s="30">
        <f t="shared" si="449"/>
        <v>0</v>
      </c>
      <c r="L4799" s="31">
        <f t="shared" si="450"/>
        <v>0</v>
      </c>
    </row>
    <row r="4800" spans="7:12">
      <c r="G4800" s="41">
        <f t="shared" si="445"/>
        <v>0</v>
      </c>
      <c r="H4800" s="30">
        <f t="shared" si="446"/>
        <v>0</v>
      </c>
      <c r="I4800" s="30">
        <f t="shared" si="447"/>
        <v>0</v>
      </c>
      <c r="J4800" s="31">
        <f t="shared" si="448"/>
        <v>0</v>
      </c>
      <c r="K4800" s="30">
        <f t="shared" si="449"/>
        <v>0</v>
      </c>
      <c r="L4800" s="31">
        <f t="shared" si="450"/>
        <v>0</v>
      </c>
    </row>
    <row r="4801" spans="7:12">
      <c r="G4801" s="41">
        <f t="shared" si="445"/>
        <v>0</v>
      </c>
      <c r="H4801" s="30">
        <f t="shared" si="446"/>
        <v>0</v>
      </c>
      <c r="I4801" s="30">
        <f t="shared" si="447"/>
        <v>0</v>
      </c>
      <c r="J4801" s="31">
        <f t="shared" si="448"/>
        <v>0</v>
      </c>
      <c r="K4801" s="30">
        <f t="shared" si="449"/>
        <v>0</v>
      </c>
      <c r="L4801" s="31">
        <f t="shared" si="450"/>
        <v>0</v>
      </c>
    </row>
    <row r="4802" spans="7:12">
      <c r="G4802" s="41">
        <f t="shared" si="445"/>
        <v>0</v>
      </c>
      <c r="H4802" s="30">
        <f t="shared" si="446"/>
        <v>0</v>
      </c>
      <c r="I4802" s="30">
        <f t="shared" si="447"/>
        <v>0</v>
      </c>
      <c r="J4802" s="31">
        <f t="shared" si="448"/>
        <v>0</v>
      </c>
      <c r="K4802" s="30">
        <f t="shared" si="449"/>
        <v>0</v>
      </c>
      <c r="L4802" s="31">
        <f t="shared" si="450"/>
        <v>0</v>
      </c>
    </row>
    <row r="4803" spans="7:12">
      <c r="G4803" s="41">
        <f t="shared" si="445"/>
        <v>0</v>
      </c>
      <c r="H4803" s="30">
        <f t="shared" si="446"/>
        <v>0</v>
      </c>
      <c r="I4803" s="30">
        <f t="shared" si="447"/>
        <v>0</v>
      </c>
      <c r="J4803" s="31">
        <f t="shared" si="448"/>
        <v>0</v>
      </c>
      <c r="K4803" s="30">
        <f t="shared" si="449"/>
        <v>0</v>
      </c>
      <c r="L4803" s="31">
        <f t="shared" si="450"/>
        <v>0</v>
      </c>
    </row>
    <row r="4804" spans="7:12">
      <c r="G4804" s="41">
        <f t="shared" si="445"/>
        <v>0</v>
      </c>
      <c r="H4804" s="30">
        <f t="shared" si="446"/>
        <v>0</v>
      </c>
      <c r="I4804" s="30">
        <f t="shared" si="447"/>
        <v>0</v>
      </c>
      <c r="J4804" s="31">
        <f t="shared" si="448"/>
        <v>0</v>
      </c>
      <c r="K4804" s="30">
        <f t="shared" si="449"/>
        <v>0</v>
      </c>
      <c r="L4804" s="31">
        <f t="shared" si="450"/>
        <v>0</v>
      </c>
    </row>
    <row r="4805" spans="7:12">
      <c r="G4805" s="41">
        <f t="shared" si="445"/>
        <v>0</v>
      </c>
      <c r="H4805" s="30">
        <f t="shared" si="446"/>
        <v>0</v>
      </c>
      <c r="I4805" s="30">
        <f t="shared" si="447"/>
        <v>0</v>
      </c>
      <c r="J4805" s="31">
        <f t="shared" si="448"/>
        <v>0</v>
      </c>
      <c r="K4805" s="30">
        <f t="shared" si="449"/>
        <v>0</v>
      </c>
      <c r="L4805" s="31">
        <f t="shared" si="450"/>
        <v>0</v>
      </c>
    </row>
    <row r="4806" spans="7:12">
      <c r="G4806" s="41">
        <f t="shared" si="445"/>
        <v>0</v>
      </c>
      <c r="H4806" s="30">
        <f t="shared" si="446"/>
        <v>0</v>
      </c>
      <c r="I4806" s="30">
        <f t="shared" si="447"/>
        <v>0</v>
      </c>
      <c r="J4806" s="31">
        <f t="shared" si="448"/>
        <v>0</v>
      </c>
      <c r="K4806" s="30">
        <f t="shared" si="449"/>
        <v>0</v>
      </c>
      <c r="L4806" s="31">
        <f t="shared" si="450"/>
        <v>0</v>
      </c>
    </row>
    <row r="4807" spans="7:12">
      <c r="G4807" s="41">
        <f t="shared" si="445"/>
        <v>0</v>
      </c>
      <c r="H4807" s="30">
        <f t="shared" si="446"/>
        <v>0</v>
      </c>
      <c r="I4807" s="30">
        <f t="shared" si="447"/>
        <v>0</v>
      </c>
      <c r="J4807" s="31">
        <f t="shared" si="448"/>
        <v>0</v>
      </c>
      <c r="K4807" s="30">
        <f t="shared" si="449"/>
        <v>0</v>
      </c>
      <c r="L4807" s="31">
        <f t="shared" si="450"/>
        <v>0</v>
      </c>
    </row>
    <row r="4808" spans="7:12">
      <c r="G4808" s="41">
        <f t="shared" ref="G4808:G4871" si="451">IF(G$4=$A4808,$C4808,0)</f>
        <v>0</v>
      </c>
      <c r="H4808" s="30">
        <f t="shared" ref="H4808:H4871" si="452">IF(G$4=$B4808,$C4808,0)</f>
        <v>0</v>
      </c>
      <c r="I4808" s="30">
        <f t="shared" ref="I4808:I4871" si="453">IF(I$4=$A4808,$C4808,0)</f>
        <v>0</v>
      </c>
      <c r="J4808" s="31">
        <f t="shared" ref="J4808:J4871" si="454">I4808/216</f>
        <v>0</v>
      </c>
      <c r="K4808" s="30">
        <f t="shared" ref="K4808:K4871" si="455">IF(I$4=$B4808,$C4808,0)</f>
        <v>0</v>
      </c>
      <c r="L4808" s="31">
        <f t="shared" ref="L4808:L4871" si="456">K4808/216</f>
        <v>0</v>
      </c>
    </row>
    <row r="4809" spans="7:12">
      <c r="G4809" s="41">
        <f t="shared" si="451"/>
        <v>0</v>
      </c>
      <c r="H4809" s="30">
        <f t="shared" si="452"/>
        <v>0</v>
      </c>
      <c r="I4809" s="30">
        <f t="shared" si="453"/>
        <v>0</v>
      </c>
      <c r="J4809" s="31">
        <f t="shared" si="454"/>
        <v>0</v>
      </c>
      <c r="K4809" s="30">
        <f t="shared" si="455"/>
        <v>0</v>
      </c>
      <c r="L4809" s="31">
        <f t="shared" si="456"/>
        <v>0</v>
      </c>
    </row>
    <row r="4810" spans="7:12">
      <c r="G4810" s="41">
        <f t="shared" si="451"/>
        <v>0</v>
      </c>
      <c r="H4810" s="30">
        <f t="shared" si="452"/>
        <v>0</v>
      </c>
      <c r="I4810" s="30">
        <f t="shared" si="453"/>
        <v>0</v>
      </c>
      <c r="J4810" s="31">
        <f t="shared" si="454"/>
        <v>0</v>
      </c>
      <c r="K4810" s="30">
        <f t="shared" si="455"/>
        <v>0</v>
      </c>
      <c r="L4810" s="31">
        <f t="shared" si="456"/>
        <v>0</v>
      </c>
    </row>
    <row r="4811" spans="7:12">
      <c r="G4811" s="41">
        <f t="shared" si="451"/>
        <v>0</v>
      </c>
      <c r="H4811" s="30">
        <f t="shared" si="452"/>
        <v>0</v>
      </c>
      <c r="I4811" s="30">
        <f t="shared" si="453"/>
        <v>0</v>
      </c>
      <c r="J4811" s="31">
        <f t="shared" si="454"/>
        <v>0</v>
      </c>
      <c r="K4811" s="30">
        <f t="shared" si="455"/>
        <v>0</v>
      </c>
      <c r="L4811" s="31">
        <f t="shared" si="456"/>
        <v>0</v>
      </c>
    </row>
    <row r="4812" spans="7:12">
      <c r="G4812" s="41">
        <f t="shared" si="451"/>
        <v>0</v>
      </c>
      <c r="H4812" s="30">
        <f t="shared" si="452"/>
        <v>0</v>
      </c>
      <c r="I4812" s="30">
        <f t="shared" si="453"/>
        <v>0</v>
      </c>
      <c r="J4812" s="31">
        <f t="shared" si="454"/>
        <v>0</v>
      </c>
      <c r="K4812" s="30">
        <f t="shared" si="455"/>
        <v>0</v>
      </c>
      <c r="L4812" s="31">
        <f t="shared" si="456"/>
        <v>0</v>
      </c>
    </row>
    <row r="4813" spans="7:12">
      <c r="G4813" s="41">
        <f t="shared" si="451"/>
        <v>0</v>
      </c>
      <c r="H4813" s="30">
        <f t="shared" si="452"/>
        <v>0</v>
      </c>
      <c r="I4813" s="30">
        <f t="shared" si="453"/>
        <v>0</v>
      </c>
      <c r="J4813" s="31">
        <f t="shared" si="454"/>
        <v>0</v>
      </c>
      <c r="K4813" s="30">
        <f t="shared" si="455"/>
        <v>0</v>
      </c>
      <c r="L4813" s="31">
        <f t="shared" si="456"/>
        <v>0</v>
      </c>
    </row>
    <row r="4814" spans="7:12">
      <c r="G4814" s="41">
        <f t="shared" si="451"/>
        <v>0</v>
      </c>
      <c r="H4814" s="30">
        <f t="shared" si="452"/>
        <v>0</v>
      </c>
      <c r="I4814" s="30">
        <f t="shared" si="453"/>
        <v>0</v>
      </c>
      <c r="J4814" s="31">
        <f t="shared" si="454"/>
        <v>0</v>
      </c>
      <c r="K4814" s="30">
        <f t="shared" si="455"/>
        <v>0</v>
      </c>
      <c r="L4814" s="31">
        <f t="shared" si="456"/>
        <v>0</v>
      </c>
    </row>
    <row r="4815" spans="7:12">
      <c r="G4815" s="41">
        <f t="shared" si="451"/>
        <v>0</v>
      </c>
      <c r="H4815" s="30">
        <f t="shared" si="452"/>
        <v>0</v>
      </c>
      <c r="I4815" s="30">
        <f t="shared" si="453"/>
        <v>0</v>
      </c>
      <c r="J4815" s="31">
        <f t="shared" si="454"/>
        <v>0</v>
      </c>
      <c r="K4815" s="30">
        <f t="shared" si="455"/>
        <v>0</v>
      </c>
      <c r="L4815" s="31">
        <f t="shared" si="456"/>
        <v>0</v>
      </c>
    </row>
    <row r="4816" spans="7:12">
      <c r="G4816" s="41">
        <f t="shared" si="451"/>
        <v>0</v>
      </c>
      <c r="H4816" s="30">
        <f t="shared" si="452"/>
        <v>0</v>
      </c>
      <c r="I4816" s="30">
        <f t="shared" si="453"/>
        <v>0</v>
      </c>
      <c r="J4816" s="31">
        <f t="shared" si="454"/>
        <v>0</v>
      </c>
      <c r="K4816" s="30">
        <f t="shared" si="455"/>
        <v>0</v>
      </c>
      <c r="L4816" s="31">
        <f t="shared" si="456"/>
        <v>0</v>
      </c>
    </row>
    <row r="4817" spans="7:12">
      <c r="G4817" s="41">
        <f t="shared" si="451"/>
        <v>0</v>
      </c>
      <c r="H4817" s="30">
        <f t="shared" si="452"/>
        <v>0</v>
      </c>
      <c r="I4817" s="30">
        <f t="shared" si="453"/>
        <v>0</v>
      </c>
      <c r="J4817" s="31">
        <f t="shared" si="454"/>
        <v>0</v>
      </c>
      <c r="K4817" s="30">
        <f t="shared" si="455"/>
        <v>0</v>
      </c>
      <c r="L4817" s="31">
        <f t="shared" si="456"/>
        <v>0</v>
      </c>
    </row>
    <row r="4818" spans="7:12">
      <c r="G4818" s="41">
        <f t="shared" si="451"/>
        <v>0</v>
      </c>
      <c r="H4818" s="30">
        <f t="shared" si="452"/>
        <v>0</v>
      </c>
      <c r="I4818" s="30">
        <f t="shared" si="453"/>
        <v>0</v>
      </c>
      <c r="J4818" s="31">
        <f t="shared" si="454"/>
        <v>0</v>
      </c>
      <c r="K4818" s="30">
        <f t="shared" si="455"/>
        <v>0</v>
      </c>
      <c r="L4818" s="31">
        <f t="shared" si="456"/>
        <v>0</v>
      </c>
    </row>
    <row r="4819" spans="7:12">
      <c r="G4819" s="41">
        <f t="shared" si="451"/>
        <v>0</v>
      </c>
      <c r="H4819" s="30">
        <f t="shared" si="452"/>
        <v>0</v>
      </c>
      <c r="I4819" s="30">
        <f t="shared" si="453"/>
        <v>0</v>
      </c>
      <c r="J4819" s="31">
        <f t="shared" si="454"/>
        <v>0</v>
      </c>
      <c r="K4819" s="30">
        <f t="shared" si="455"/>
        <v>0</v>
      </c>
      <c r="L4819" s="31">
        <f t="shared" si="456"/>
        <v>0</v>
      </c>
    </row>
    <row r="4820" spans="7:12">
      <c r="G4820" s="41">
        <f t="shared" si="451"/>
        <v>0</v>
      </c>
      <c r="H4820" s="30">
        <f t="shared" si="452"/>
        <v>0</v>
      </c>
      <c r="I4820" s="30">
        <f t="shared" si="453"/>
        <v>0</v>
      </c>
      <c r="J4820" s="31">
        <f t="shared" si="454"/>
        <v>0</v>
      </c>
      <c r="K4820" s="30">
        <f t="shared" si="455"/>
        <v>0</v>
      </c>
      <c r="L4820" s="31">
        <f t="shared" si="456"/>
        <v>0</v>
      </c>
    </row>
    <row r="4821" spans="7:12">
      <c r="G4821" s="41">
        <f t="shared" si="451"/>
        <v>0</v>
      </c>
      <c r="H4821" s="30">
        <f t="shared" si="452"/>
        <v>0</v>
      </c>
      <c r="I4821" s="30">
        <f t="shared" si="453"/>
        <v>0</v>
      </c>
      <c r="J4821" s="31">
        <f t="shared" si="454"/>
        <v>0</v>
      </c>
      <c r="K4821" s="30">
        <f t="shared" si="455"/>
        <v>0</v>
      </c>
      <c r="L4821" s="31">
        <f t="shared" si="456"/>
        <v>0</v>
      </c>
    </row>
    <row r="4822" spans="7:12">
      <c r="G4822" s="41">
        <f t="shared" si="451"/>
        <v>0</v>
      </c>
      <c r="H4822" s="30">
        <f t="shared" si="452"/>
        <v>0</v>
      </c>
      <c r="I4822" s="30">
        <f t="shared" si="453"/>
        <v>0</v>
      </c>
      <c r="J4822" s="31">
        <f t="shared" si="454"/>
        <v>0</v>
      </c>
      <c r="K4822" s="30">
        <f t="shared" si="455"/>
        <v>0</v>
      </c>
      <c r="L4822" s="31">
        <f t="shared" si="456"/>
        <v>0</v>
      </c>
    </row>
    <row r="4823" spans="7:12">
      <c r="G4823" s="41">
        <f t="shared" si="451"/>
        <v>0</v>
      </c>
      <c r="H4823" s="30">
        <f t="shared" si="452"/>
        <v>0</v>
      </c>
      <c r="I4823" s="30">
        <f t="shared" si="453"/>
        <v>0</v>
      </c>
      <c r="J4823" s="31">
        <f t="shared" si="454"/>
        <v>0</v>
      </c>
      <c r="K4823" s="30">
        <f t="shared" si="455"/>
        <v>0</v>
      </c>
      <c r="L4823" s="31">
        <f t="shared" si="456"/>
        <v>0</v>
      </c>
    </row>
    <row r="4824" spans="7:12">
      <c r="G4824" s="41">
        <f t="shared" si="451"/>
        <v>0</v>
      </c>
      <c r="H4824" s="30">
        <f t="shared" si="452"/>
        <v>0</v>
      </c>
      <c r="I4824" s="30">
        <f t="shared" si="453"/>
        <v>0</v>
      </c>
      <c r="J4824" s="31">
        <f t="shared" si="454"/>
        <v>0</v>
      </c>
      <c r="K4824" s="30">
        <f t="shared" si="455"/>
        <v>0</v>
      </c>
      <c r="L4824" s="31">
        <f t="shared" si="456"/>
        <v>0</v>
      </c>
    </row>
    <row r="4825" spans="7:12">
      <c r="G4825" s="41">
        <f t="shared" si="451"/>
        <v>0</v>
      </c>
      <c r="H4825" s="30">
        <f t="shared" si="452"/>
        <v>0</v>
      </c>
      <c r="I4825" s="30">
        <f t="shared" si="453"/>
        <v>0</v>
      </c>
      <c r="J4825" s="31">
        <f t="shared" si="454"/>
        <v>0</v>
      </c>
      <c r="K4825" s="30">
        <f t="shared" si="455"/>
        <v>0</v>
      </c>
      <c r="L4825" s="31">
        <f t="shared" si="456"/>
        <v>0</v>
      </c>
    </row>
    <row r="4826" spans="7:12">
      <c r="G4826" s="41">
        <f t="shared" si="451"/>
        <v>0</v>
      </c>
      <c r="H4826" s="30">
        <f t="shared" si="452"/>
        <v>0</v>
      </c>
      <c r="I4826" s="30">
        <f t="shared" si="453"/>
        <v>0</v>
      </c>
      <c r="J4826" s="31">
        <f t="shared" si="454"/>
        <v>0</v>
      </c>
      <c r="K4826" s="30">
        <f t="shared" si="455"/>
        <v>0</v>
      </c>
      <c r="L4826" s="31">
        <f t="shared" si="456"/>
        <v>0</v>
      </c>
    </row>
    <row r="4827" spans="7:12">
      <c r="G4827" s="41">
        <f t="shared" si="451"/>
        <v>0</v>
      </c>
      <c r="H4827" s="30">
        <f t="shared" si="452"/>
        <v>0</v>
      </c>
      <c r="I4827" s="30">
        <f t="shared" si="453"/>
        <v>0</v>
      </c>
      <c r="J4827" s="31">
        <f t="shared" si="454"/>
        <v>0</v>
      </c>
      <c r="K4827" s="30">
        <f t="shared" si="455"/>
        <v>0</v>
      </c>
      <c r="L4827" s="31">
        <f t="shared" si="456"/>
        <v>0</v>
      </c>
    </row>
    <row r="4828" spans="7:12">
      <c r="G4828" s="41">
        <f t="shared" si="451"/>
        <v>0</v>
      </c>
      <c r="H4828" s="30">
        <f t="shared" si="452"/>
        <v>0</v>
      </c>
      <c r="I4828" s="30">
        <f t="shared" si="453"/>
        <v>0</v>
      </c>
      <c r="J4828" s="31">
        <f t="shared" si="454"/>
        <v>0</v>
      </c>
      <c r="K4828" s="30">
        <f t="shared" si="455"/>
        <v>0</v>
      </c>
      <c r="L4828" s="31">
        <f t="shared" si="456"/>
        <v>0</v>
      </c>
    </row>
    <row r="4829" spans="7:12">
      <c r="G4829" s="41">
        <f t="shared" si="451"/>
        <v>0</v>
      </c>
      <c r="H4829" s="30">
        <f t="shared" si="452"/>
        <v>0</v>
      </c>
      <c r="I4829" s="30">
        <f t="shared" si="453"/>
        <v>0</v>
      </c>
      <c r="J4829" s="31">
        <f t="shared" si="454"/>
        <v>0</v>
      </c>
      <c r="K4829" s="30">
        <f t="shared" si="455"/>
        <v>0</v>
      </c>
      <c r="L4829" s="31">
        <f t="shared" si="456"/>
        <v>0</v>
      </c>
    </row>
    <row r="4830" spans="7:12">
      <c r="G4830" s="41">
        <f t="shared" si="451"/>
        <v>0</v>
      </c>
      <c r="H4830" s="30">
        <f t="shared" si="452"/>
        <v>0</v>
      </c>
      <c r="I4830" s="30">
        <f t="shared" si="453"/>
        <v>0</v>
      </c>
      <c r="J4830" s="31">
        <f t="shared" si="454"/>
        <v>0</v>
      </c>
      <c r="K4830" s="30">
        <f t="shared" si="455"/>
        <v>0</v>
      </c>
      <c r="L4830" s="31">
        <f t="shared" si="456"/>
        <v>0</v>
      </c>
    </row>
    <row r="4831" spans="7:12">
      <c r="G4831" s="41">
        <f t="shared" si="451"/>
        <v>0</v>
      </c>
      <c r="H4831" s="30">
        <f t="shared" si="452"/>
        <v>0</v>
      </c>
      <c r="I4831" s="30">
        <f t="shared" si="453"/>
        <v>0</v>
      </c>
      <c r="J4831" s="31">
        <f t="shared" si="454"/>
        <v>0</v>
      </c>
      <c r="K4831" s="30">
        <f t="shared" si="455"/>
        <v>0</v>
      </c>
      <c r="L4831" s="31">
        <f t="shared" si="456"/>
        <v>0</v>
      </c>
    </row>
    <row r="4832" spans="7:12">
      <c r="G4832" s="41">
        <f t="shared" si="451"/>
        <v>0</v>
      </c>
      <c r="H4832" s="30">
        <f t="shared" si="452"/>
        <v>0</v>
      </c>
      <c r="I4832" s="30">
        <f t="shared" si="453"/>
        <v>0</v>
      </c>
      <c r="J4832" s="31">
        <f t="shared" si="454"/>
        <v>0</v>
      </c>
      <c r="K4832" s="30">
        <f t="shared" si="455"/>
        <v>0</v>
      </c>
      <c r="L4832" s="31">
        <f t="shared" si="456"/>
        <v>0</v>
      </c>
    </row>
    <row r="4833" spans="7:12">
      <c r="G4833" s="41">
        <f t="shared" si="451"/>
        <v>0</v>
      </c>
      <c r="H4833" s="30">
        <f t="shared" si="452"/>
        <v>0</v>
      </c>
      <c r="I4833" s="30">
        <f t="shared" si="453"/>
        <v>0</v>
      </c>
      <c r="J4833" s="31">
        <f t="shared" si="454"/>
        <v>0</v>
      </c>
      <c r="K4833" s="30">
        <f t="shared" si="455"/>
        <v>0</v>
      </c>
      <c r="L4833" s="31">
        <f t="shared" si="456"/>
        <v>0</v>
      </c>
    </row>
    <row r="4834" spans="7:12">
      <c r="G4834" s="41">
        <f t="shared" si="451"/>
        <v>0</v>
      </c>
      <c r="H4834" s="30">
        <f t="shared" si="452"/>
        <v>0</v>
      </c>
      <c r="I4834" s="30">
        <f t="shared" si="453"/>
        <v>0</v>
      </c>
      <c r="J4834" s="31">
        <f t="shared" si="454"/>
        <v>0</v>
      </c>
      <c r="K4834" s="30">
        <f t="shared" si="455"/>
        <v>0</v>
      </c>
      <c r="L4834" s="31">
        <f t="shared" si="456"/>
        <v>0</v>
      </c>
    </row>
    <row r="4835" spans="7:12">
      <c r="G4835" s="41">
        <f t="shared" si="451"/>
        <v>0</v>
      </c>
      <c r="H4835" s="30">
        <f t="shared" si="452"/>
        <v>0</v>
      </c>
      <c r="I4835" s="30">
        <f t="shared" si="453"/>
        <v>0</v>
      </c>
      <c r="J4835" s="31">
        <f t="shared" si="454"/>
        <v>0</v>
      </c>
      <c r="K4835" s="30">
        <f t="shared" si="455"/>
        <v>0</v>
      </c>
      <c r="L4835" s="31">
        <f t="shared" si="456"/>
        <v>0</v>
      </c>
    </row>
    <row r="4836" spans="7:12">
      <c r="G4836" s="41">
        <f t="shared" si="451"/>
        <v>0</v>
      </c>
      <c r="H4836" s="30">
        <f t="shared" si="452"/>
        <v>0</v>
      </c>
      <c r="I4836" s="30">
        <f t="shared" si="453"/>
        <v>0</v>
      </c>
      <c r="J4836" s="31">
        <f t="shared" si="454"/>
        <v>0</v>
      </c>
      <c r="K4836" s="30">
        <f t="shared" si="455"/>
        <v>0</v>
      </c>
      <c r="L4836" s="31">
        <f t="shared" si="456"/>
        <v>0</v>
      </c>
    </row>
    <row r="4837" spans="7:12">
      <c r="G4837" s="41">
        <f t="shared" si="451"/>
        <v>0</v>
      </c>
      <c r="H4837" s="30">
        <f t="shared" si="452"/>
        <v>0</v>
      </c>
      <c r="I4837" s="30">
        <f t="shared" si="453"/>
        <v>0</v>
      </c>
      <c r="J4837" s="31">
        <f t="shared" si="454"/>
        <v>0</v>
      </c>
      <c r="K4837" s="30">
        <f t="shared" si="455"/>
        <v>0</v>
      </c>
      <c r="L4837" s="31">
        <f t="shared" si="456"/>
        <v>0</v>
      </c>
    </row>
    <row r="4838" spans="7:12">
      <c r="G4838" s="41">
        <f t="shared" si="451"/>
        <v>0</v>
      </c>
      <c r="H4838" s="30">
        <f t="shared" si="452"/>
        <v>0</v>
      </c>
      <c r="I4838" s="30">
        <f t="shared" si="453"/>
        <v>0</v>
      </c>
      <c r="J4838" s="31">
        <f t="shared" si="454"/>
        <v>0</v>
      </c>
      <c r="K4838" s="30">
        <f t="shared" si="455"/>
        <v>0</v>
      </c>
      <c r="L4838" s="31">
        <f t="shared" si="456"/>
        <v>0</v>
      </c>
    </row>
    <row r="4839" spans="7:12">
      <c r="G4839" s="41">
        <f t="shared" si="451"/>
        <v>0</v>
      </c>
      <c r="H4839" s="30">
        <f t="shared" si="452"/>
        <v>0</v>
      </c>
      <c r="I4839" s="30">
        <f t="shared" si="453"/>
        <v>0</v>
      </c>
      <c r="J4839" s="31">
        <f t="shared" si="454"/>
        <v>0</v>
      </c>
      <c r="K4839" s="30">
        <f t="shared" si="455"/>
        <v>0</v>
      </c>
      <c r="L4839" s="31">
        <f t="shared" si="456"/>
        <v>0</v>
      </c>
    </row>
    <row r="4840" spans="7:12">
      <c r="G4840" s="41">
        <f t="shared" si="451"/>
        <v>0</v>
      </c>
      <c r="H4840" s="30">
        <f t="shared" si="452"/>
        <v>0</v>
      </c>
      <c r="I4840" s="30">
        <f t="shared" si="453"/>
        <v>0</v>
      </c>
      <c r="J4840" s="31">
        <f t="shared" si="454"/>
        <v>0</v>
      </c>
      <c r="K4840" s="30">
        <f t="shared" si="455"/>
        <v>0</v>
      </c>
      <c r="L4840" s="31">
        <f t="shared" si="456"/>
        <v>0</v>
      </c>
    </row>
    <row r="4841" spans="7:12">
      <c r="G4841" s="41">
        <f t="shared" si="451"/>
        <v>0</v>
      </c>
      <c r="H4841" s="30">
        <f t="shared" si="452"/>
        <v>0</v>
      </c>
      <c r="I4841" s="30">
        <f t="shared" si="453"/>
        <v>0</v>
      </c>
      <c r="J4841" s="31">
        <f t="shared" si="454"/>
        <v>0</v>
      </c>
      <c r="K4841" s="30">
        <f t="shared" si="455"/>
        <v>0</v>
      </c>
      <c r="L4841" s="31">
        <f t="shared" si="456"/>
        <v>0</v>
      </c>
    </row>
    <row r="4842" spans="7:12">
      <c r="G4842" s="41">
        <f t="shared" si="451"/>
        <v>0</v>
      </c>
      <c r="H4842" s="30">
        <f t="shared" si="452"/>
        <v>0</v>
      </c>
      <c r="I4842" s="30">
        <f t="shared" si="453"/>
        <v>0</v>
      </c>
      <c r="J4842" s="31">
        <f t="shared" si="454"/>
        <v>0</v>
      </c>
      <c r="K4842" s="30">
        <f t="shared" si="455"/>
        <v>0</v>
      </c>
      <c r="L4842" s="31">
        <f t="shared" si="456"/>
        <v>0</v>
      </c>
    </row>
    <row r="4843" spans="7:12">
      <c r="G4843" s="41">
        <f t="shared" si="451"/>
        <v>0</v>
      </c>
      <c r="H4843" s="30">
        <f t="shared" si="452"/>
        <v>0</v>
      </c>
      <c r="I4843" s="30">
        <f t="shared" si="453"/>
        <v>0</v>
      </c>
      <c r="J4843" s="31">
        <f t="shared" si="454"/>
        <v>0</v>
      </c>
      <c r="K4843" s="30">
        <f t="shared" si="455"/>
        <v>0</v>
      </c>
      <c r="L4843" s="31">
        <f t="shared" si="456"/>
        <v>0</v>
      </c>
    </row>
    <row r="4844" spans="7:12">
      <c r="G4844" s="41">
        <f t="shared" si="451"/>
        <v>0</v>
      </c>
      <c r="H4844" s="30">
        <f t="shared" si="452"/>
        <v>0</v>
      </c>
      <c r="I4844" s="30">
        <f t="shared" si="453"/>
        <v>0</v>
      </c>
      <c r="J4844" s="31">
        <f t="shared" si="454"/>
        <v>0</v>
      </c>
      <c r="K4844" s="30">
        <f t="shared" si="455"/>
        <v>0</v>
      </c>
      <c r="L4844" s="31">
        <f t="shared" si="456"/>
        <v>0</v>
      </c>
    </row>
    <row r="4845" spans="7:12">
      <c r="G4845" s="41">
        <f t="shared" si="451"/>
        <v>0</v>
      </c>
      <c r="H4845" s="30">
        <f t="shared" si="452"/>
        <v>0</v>
      </c>
      <c r="I4845" s="30">
        <f t="shared" si="453"/>
        <v>0</v>
      </c>
      <c r="J4845" s="31">
        <f t="shared" si="454"/>
        <v>0</v>
      </c>
      <c r="K4845" s="30">
        <f t="shared" si="455"/>
        <v>0</v>
      </c>
      <c r="L4845" s="31">
        <f t="shared" si="456"/>
        <v>0</v>
      </c>
    </row>
    <row r="4846" spans="7:12">
      <c r="G4846" s="41">
        <f t="shared" si="451"/>
        <v>0</v>
      </c>
      <c r="H4846" s="30">
        <f t="shared" si="452"/>
        <v>0</v>
      </c>
      <c r="I4846" s="30">
        <f t="shared" si="453"/>
        <v>0</v>
      </c>
      <c r="J4846" s="31">
        <f t="shared" si="454"/>
        <v>0</v>
      </c>
      <c r="K4846" s="30">
        <f t="shared" si="455"/>
        <v>0</v>
      </c>
      <c r="L4846" s="31">
        <f t="shared" si="456"/>
        <v>0</v>
      </c>
    </row>
    <row r="4847" spans="7:12">
      <c r="G4847" s="41">
        <f t="shared" si="451"/>
        <v>0</v>
      </c>
      <c r="H4847" s="30">
        <f t="shared" si="452"/>
        <v>0</v>
      </c>
      <c r="I4847" s="30">
        <f t="shared" si="453"/>
        <v>0</v>
      </c>
      <c r="J4847" s="31">
        <f t="shared" si="454"/>
        <v>0</v>
      </c>
      <c r="K4847" s="30">
        <f t="shared" si="455"/>
        <v>0</v>
      </c>
      <c r="L4847" s="31">
        <f t="shared" si="456"/>
        <v>0</v>
      </c>
    </row>
    <row r="4848" spans="7:12">
      <c r="G4848" s="41">
        <f t="shared" si="451"/>
        <v>0</v>
      </c>
      <c r="H4848" s="30">
        <f t="shared" si="452"/>
        <v>0</v>
      </c>
      <c r="I4848" s="30">
        <f t="shared" si="453"/>
        <v>0</v>
      </c>
      <c r="J4848" s="31">
        <f t="shared" si="454"/>
        <v>0</v>
      </c>
      <c r="K4848" s="30">
        <f t="shared" si="455"/>
        <v>0</v>
      </c>
      <c r="L4848" s="31">
        <f t="shared" si="456"/>
        <v>0</v>
      </c>
    </row>
    <row r="4849" spans="7:12">
      <c r="G4849" s="41">
        <f t="shared" si="451"/>
        <v>0</v>
      </c>
      <c r="H4849" s="30">
        <f t="shared" si="452"/>
        <v>0</v>
      </c>
      <c r="I4849" s="30">
        <f t="shared" si="453"/>
        <v>0</v>
      </c>
      <c r="J4849" s="31">
        <f t="shared" si="454"/>
        <v>0</v>
      </c>
      <c r="K4849" s="30">
        <f t="shared" si="455"/>
        <v>0</v>
      </c>
      <c r="L4849" s="31">
        <f t="shared" si="456"/>
        <v>0</v>
      </c>
    </row>
    <row r="4850" spans="7:12">
      <c r="G4850" s="41">
        <f t="shared" si="451"/>
        <v>0</v>
      </c>
      <c r="H4850" s="30">
        <f t="shared" si="452"/>
        <v>0</v>
      </c>
      <c r="I4850" s="30">
        <f t="shared" si="453"/>
        <v>0</v>
      </c>
      <c r="J4850" s="31">
        <f t="shared" si="454"/>
        <v>0</v>
      </c>
      <c r="K4850" s="30">
        <f t="shared" si="455"/>
        <v>0</v>
      </c>
      <c r="L4850" s="31">
        <f t="shared" si="456"/>
        <v>0</v>
      </c>
    </row>
    <row r="4851" spans="7:12">
      <c r="G4851" s="41">
        <f t="shared" si="451"/>
        <v>0</v>
      </c>
      <c r="H4851" s="30">
        <f t="shared" si="452"/>
        <v>0</v>
      </c>
      <c r="I4851" s="30">
        <f t="shared" si="453"/>
        <v>0</v>
      </c>
      <c r="J4851" s="31">
        <f t="shared" si="454"/>
        <v>0</v>
      </c>
      <c r="K4851" s="30">
        <f t="shared" si="455"/>
        <v>0</v>
      </c>
      <c r="L4851" s="31">
        <f t="shared" si="456"/>
        <v>0</v>
      </c>
    </row>
    <row r="4852" spans="7:12">
      <c r="G4852" s="41">
        <f t="shared" si="451"/>
        <v>0</v>
      </c>
      <c r="H4852" s="30">
        <f t="shared" si="452"/>
        <v>0</v>
      </c>
      <c r="I4852" s="30">
        <f t="shared" si="453"/>
        <v>0</v>
      </c>
      <c r="J4852" s="31">
        <f t="shared" si="454"/>
        <v>0</v>
      </c>
      <c r="K4852" s="30">
        <f t="shared" si="455"/>
        <v>0</v>
      </c>
      <c r="L4852" s="31">
        <f t="shared" si="456"/>
        <v>0</v>
      </c>
    </row>
    <row r="4853" spans="7:12">
      <c r="G4853" s="41">
        <f t="shared" si="451"/>
        <v>0</v>
      </c>
      <c r="H4853" s="30">
        <f t="shared" si="452"/>
        <v>0</v>
      </c>
      <c r="I4853" s="30">
        <f t="shared" si="453"/>
        <v>0</v>
      </c>
      <c r="J4853" s="31">
        <f t="shared" si="454"/>
        <v>0</v>
      </c>
      <c r="K4853" s="30">
        <f t="shared" si="455"/>
        <v>0</v>
      </c>
      <c r="L4853" s="31">
        <f t="shared" si="456"/>
        <v>0</v>
      </c>
    </row>
    <row r="4854" spans="7:12">
      <c r="G4854" s="41">
        <f t="shared" si="451"/>
        <v>0</v>
      </c>
      <c r="H4854" s="30">
        <f t="shared" si="452"/>
        <v>0</v>
      </c>
      <c r="I4854" s="30">
        <f t="shared" si="453"/>
        <v>0</v>
      </c>
      <c r="J4854" s="31">
        <f t="shared" si="454"/>
        <v>0</v>
      </c>
      <c r="K4854" s="30">
        <f t="shared" si="455"/>
        <v>0</v>
      </c>
      <c r="L4854" s="31">
        <f t="shared" si="456"/>
        <v>0</v>
      </c>
    </row>
    <row r="4855" spans="7:12">
      <c r="G4855" s="41">
        <f t="shared" si="451"/>
        <v>0</v>
      </c>
      <c r="H4855" s="30">
        <f t="shared" si="452"/>
        <v>0</v>
      </c>
      <c r="I4855" s="30">
        <f t="shared" si="453"/>
        <v>0</v>
      </c>
      <c r="J4855" s="31">
        <f t="shared" si="454"/>
        <v>0</v>
      </c>
      <c r="K4855" s="30">
        <f t="shared" si="455"/>
        <v>0</v>
      </c>
      <c r="L4855" s="31">
        <f t="shared" si="456"/>
        <v>0</v>
      </c>
    </row>
    <row r="4856" spans="7:12">
      <c r="G4856" s="41">
        <f t="shared" si="451"/>
        <v>0</v>
      </c>
      <c r="H4856" s="30">
        <f t="shared" si="452"/>
        <v>0</v>
      </c>
      <c r="I4856" s="30">
        <f t="shared" si="453"/>
        <v>0</v>
      </c>
      <c r="J4856" s="31">
        <f t="shared" si="454"/>
        <v>0</v>
      </c>
      <c r="K4856" s="30">
        <f t="shared" si="455"/>
        <v>0</v>
      </c>
      <c r="L4856" s="31">
        <f t="shared" si="456"/>
        <v>0</v>
      </c>
    </row>
    <row r="4857" spans="7:12">
      <c r="G4857" s="41">
        <f t="shared" si="451"/>
        <v>0</v>
      </c>
      <c r="H4857" s="30">
        <f t="shared" si="452"/>
        <v>0</v>
      </c>
      <c r="I4857" s="30">
        <f t="shared" si="453"/>
        <v>0</v>
      </c>
      <c r="J4857" s="31">
        <f t="shared" si="454"/>
        <v>0</v>
      </c>
      <c r="K4857" s="30">
        <f t="shared" si="455"/>
        <v>0</v>
      </c>
      <c r="L4857" s="31">
        <f t="shared" si="456"/>
        <v>0</v>
      </c>
    </row>
    <row r="4858" spans="7:12">
      <c r="G4858" s="41">
        <f t="shared" si="451"/>
        <v>0</v>
      </c>
      <c r="H4858" s="30">
        <f t="shared" si="452"/>
        <v>0</v>
      </c>
      <c r="I4858" s="30">
        <f t="shared" si="453"/>
        <v>0</v>
      </c>
      <c r="J4858" s="31">
        <f t="shared" si="454"/>
        <v>0</v>
      </c>
      <c r="K4858" s="30">
        <f t="shared" si="455"/>
        <v>0</v>
      </c>
      <c r="L4858" s="31">
        <f t="shared" si="456"/>
        <v>0</v>
      </c>
    </row>
    <row r="4859" spans="7:12">
      <c r="G4859" s="41">
        <f t="shared" si="451"/>
        <v>0</v>
      </c>
      <c r="H4859" s="30">
        <f t="shared" si="452"/>
        <v>0</v>
      </c>
      <c r="I4859" s="30">
        <f t="shared" si="453"/>
        <v>0</v>
      </c>
      <c r="J4859" s="31">
        <f t="shared" si="454"/>
        <v>0</v>
      </c>
      <c r="K4859" s="30">
        <f t="shared" si="455"/>
        <v>0</v>
      </c>
      <c r="L4859" s="31">
        <f t="shared" si="456"/>
        <v>0</v>
      </c>
    </row>
    <row r="4860" spans="7:12">
      <c r="G4860" s="41">
        <f t="shared" si="451"/>
        <v>0</v>
      </c>
      <c r="H4860" s="30">
        <f t="shared" si="452"/>
        <v>0</v>
      </c>
      <c r="I4860" s="30">
        <f t="shared" si="453"/>
        <v>0</v>
      </c>
      <c r="J4860" s="31">
        <f t="shared" si="454"/>
        <v>0</v>
      </c>
      <c r="K4860" s="30">
        <f t="shared" si="455"/>
        <v>0</v>
      </c>
      <c r="L4860" s="31">
        <f t="shared" si="456"/>
        <v>0</v>
      </c>
    </row>
    <row r="4861" spans="7:12">
      <c r="G4861" s="41">
        <f t="shared" si="451"/>
        <v>0</v>
      </c>
      <c r="H4861" s="30">
        <f t="shared" si="452"/>
        <v>0</v>
      </c>
      <c r="I4861" s="30">
        <f t="shared" si="453"/>
        <v>0</v>
      </c>
      <c r="J4861" s="31">
        <f t="shared" si="454"/>
        <v>0</v>
      </c>
      <c r="K4861" s="30">
        <f t="shared" si="455"/>
        <v>0</v>
      </c>
      <c r="L4861" s="31">
        <f t="shared" si="456"/>
        <v>0</v>
      </c>
    </row>
    <row r="4862" spans="7:12">
      <c r="G4862" s="41">
        <f t="shared" si="451"/>
        <v>0</v>
      </c>
      <c r="H4862" s="30">
        <f t="shared" si="452"/>
        <v>0</v>
      </c>
      <c r="I4862" s="30">
        <f t="shared" si="453"/>
        <v>0</v>
      </c>
      <c r="J4862" s="31">
        <f t="shared" si="454"/>
        <v>0</v>
      </c>
      <c r="K4862" s="30">
        <f t="shared" si="455"/>
        <v>0</v>
      </c>
      <c r="L4862" s="31">
        <f t="shared" si="456"/>
        <v>0</v>
      </c>
    </row>
    <row r="4863" spans="7:12">
      <c r="G4863" s="41">
        <f t="shared" si="451"/>
        <v>0</v>
      </c>
      <c r="H4863" s="30">
        <f t="shared" si="452"/>
        <v>0</v>
      </c>
      <c r="I4863" s="30">
        <f t="shared" si="453"/>
        <v>0</v>
      </c>
      <c r="J4863" s="31">
        <f t="shared" si="454"/>
        <v>0</v>
      </c>
      <c r="K4863" s="30">
        <f t="shared" si="455"/>
        <v>0</v>
      </c>
      <c r="L4863" s="31">
        <f t="shared" si="456"/>
        <v>0</v>
      </c>
    </row>
    <row r="4864" spans="7:12">
      <c r="G4864" s="41">
        <f t="shared" si="451"/>
        <v>0</v>
      </c>
      <c r="H4864" s="30">
        <f t="shared" si="452"/>
        <v>0</v>
      </c>
      <c r="I4864" s="30">
        <f t="shared" si="453"/>
        <v>0</v>
      </c>
      <c r="J4864" s="31">
        <f t="shared" si="454"/>
        <v>0</v>
      </c>
      <c r="K4864" s="30">
        <f t="shared" si="455"/>
        <v>0</v>
      </c>
      <c r="L4864" s="31">
        <f t="shared" si="456"/>
        <v>0</v>
      </c>
    </row>
    <row r="4865" spans="7:12">
      <c r="G4865" s="41">
        <f t="shared" si="451"/>
        <v>0</v>
      </c>
      <c r="H4865" s="30">
        <f t="shared" si="452"/>
        <v>0</v>
      </c>
      <c r="I4865" s="30">
        <f t="shared" si="453"/>
        <v>0</v>
      </c>
      <c r="J4865" s="31">
        <f t="shared" si="454"/>
        <v>0</v>
      </c>
      <c r="K4865" s="30">
        <f t="shared" si="455"/>
        <v>0</v>
      </c>
      <c r="L4865" s="31">
        <f t="shared" si="456"/>
        <v>0</v>
      </c>
    </row>
    <row r="4866" spans="7:12">
      <c r="G4866" s="41">
        <f t="shared" si="451"/>
        <v>0</v>
      </c>
      <c r="H4866" s="30">
        <f t="shared" si="452"/>
        <v>0</v>
      </c>
      <c r="I4866" s="30">
        <f t="shared" si="453"/>
        <v>0</v>
      </c>
      <c r="J4866" s="31">
        <f t="shared" si="454"/>
        <v>0</v>
      </c>
      <c r="K4866" s="30">
        <f t="shared" si="455"/>
        <v>0</v>
      </c>
      <c r="L4866" s="31">
        <f t="shared" si="456"/>
        <v>0</v>
      </c>
    </row>
    <row r="4867" spans="7:12">
      <c r="G4867" s="41">
        <f t="shared" si="451"/>
        <v>0</v>
      </c>
      <c r="H4867" s="30">
        <f t="shared" si="452"/>
        <v>0</v>
      </c>
      <c r="I4867" s="30">
        <f t="shared" si="453"/>
        <v>0</v>
      </c>
      <c r="J4867" s="31">
        <f t="shared" si="454"/>
        <v>0</v>
      </c>
      <c r="K4867" s="30">
        <f t="shared" si="455"/>
        <v>0</v>
      </c>
      <c r="L4867" s="31">
        <f t="shared" si="456"/>
        <v>0</v>
      </c>
    </row>
    <row r="4868" spans="7:12">
      <c r="G4868" s="41">
        <f t="shared" si="451"/>
        <v>0</v>
      </c>
      <c r="H4868" s="30">
        <f t="shared" si="452"/>
        <v>0</v>
      </c>
      <c r="I4868" s="30">
        <f t="shared" si="453"/>
        <v>0</v>
      </c>
      <c r="J4868" s="31">
        <f t="shared" si="454"/>
        <v>0</v>
      </c>
      <c r="K4868" s="30">
        <f t="shared" si="455"/>
        <v>0</v>
      </c>
      <c r="L4868" s="31">
        <f t="shared" si="456"/>
        <v>0</v>
      </c>
    </row>
    <row r="4869" spans="7:12">
      <c r="G4869" s="41">
        <f t="shared" si="451"/>
        <v>0</v>
      </c>
      <c r="H4869" s="30">
        <f t="shared" si="452"/>
        <v>0</v>
      </c>
      <c r="I4869" s="30">
        <f t="shared" si="453"/>
        <v>0</v>
      </c>
      <c r="J4869" s="31">
        <f t="shared" si="454"/>
        <v>0</v>
      </c>
      <c r="K4869" s="30">
        <f t="shared" si="455"/>
        <v>0</v>
      </c>
      <c r="L4869" s="31">
        <f t="shared" si="456"/>
        <v>0</v>
      </c>
    </row>
    <row r="4870" spans="7:12">
      <c r="G4870" s="41">
        <f t="shared" si="451"/>
        <v>0</v>
      </c>
      <c r="H4870" s="30">
        <f t="shared" si="452"/>
        <v>0</v>
      </c>
      <c r="I4870" s="30">
        <f t="shared" si="453"/>
        <v>0</v>
      </c>
      <c r="J4870" s="31">
        <f t="shared" si="454"/>
        <v>0</v>
      </c>
      <c r="K4870" s="30">
        <f t="shared" si="455"/>
        <v>0</v>
      </c>
      <c r="L4870" s="31">
        <f t="shared" si="456"/>
        <v>0</v>
      </c>
    </row>
    <row r="4871" spans="7:12">
      <c r="G4871" s="41">
        <f t="shared" si="451"/>
        <v>0</v>
      </c>
      <c r="H4871" s="30">
        <f t="shared" si="452"/>
        <v>0</v>
      </c>
      <c r="I4871" s="30">
        <f t="shared" si="453"/>
        <v>0</v>
      </c>
      <c r="J4871" s="31">
        <f t="shared" si="454"/>
        <v>0</v>
      </c>
      <c r="K4871" s="30">
        <f t="shared" si="455"/>
        <v>0</v>
      </c>
      <c r="L4871" s="31">
        <f t="shared" si="456"/>
        <v>0</v>
      </c>
    </row>
    <row r="4872" spans="7:12">
      <c r="G4872" s="41">
        <f t="shared" ref="G4872:G4935" si="457">IF(G$4=$A4872,$C4872,0)</f>
        <v>0</v>
      </c>
      <c r="H4872" s="30">
        <f t="shared" ref="H4872:H4935" si="458">IF(G$4=$B4872,$C4872,0)</f>
        <v>0</v>
      </c>
      <c r="I4872" s="30">
        <f t="shared" ref="I4872:I4935" si="459">IF(I$4=$A4872,$C4872,0)</f>
        <v>0</v>
      </c>
      <c r="J4872" s="31">
        <f t="shared" ref="J4872:J4935" si="460">I4872/216</f>
        <v>0</v>
      </c>
      <c r="K4872" s="30">
        <f t="shared" ref="K4872:K4935" si="461">IF(I$4=$B4872,$C4872,0)</f>
        <v>0</v>
      </c>
      <c r="L4872" s="31">
        <f t="shared" ref="L4872:L4935" si="462">K4872/216</f>
        <v>0</v>
      </c>
    </row>
    <row r="4873" spans="7:12">
      <c r="G4873" s="41">
        <f t="shared" si="457"/>
        <v>0</v>
      </c>
      <c r="H4873" s="30">
        <f t="shared" si="458"/>
        <v>0</v>
      </c>
      <c r="I4873" s="30">
        <f t="shared" si="459"/>
        <v>0</v>
      </c>
      <c r="J4873" s="31">
        <f t="shared" si="460"/>
        <v>0</v>
      </c>
      <c r="K4873" s="30">
        <f t="shared" si="461"/>
        <v>0</v>
      </c>
      <c r="L4873" s="31">
        <f t="shared" si="462"/>
        <v>0</v>
      </c>
    </row>
    <row r="4874" spans="7:12">
      <c r="G4874" s="41">
        <f t="shared" si="457"/>
        <v>0</v>
      </c>
      <c r="H4874" s="30">
        <f t="shared" si="458"/>
        <v>0</v>
      </c>
      <c r="I4874" s="30">
        <f t="shared" si="459"/>
        <v>0</v>
      </c>
      <c r="J4874" s="31">
        <f t="shared" si="460"/>
        <v>0</v>
      </c>
      <c r="K4874" s="30">
        <f t="shared" si="461"/>
        <v>0</v>
      </c>
      <c r="L4874" s="31">
        <f t="shared" si="462"/>
        <v>0</v>
      </c>
    </row>
    <row r="4875" spans="7:12">
      <c r="G4875" s="41">
        <f t="shared" si="457"/>
        <v>0</v>
      </c>
      <c r="H4875" s="30">
        <f t="shared" si="458"/>
        <v>0</v>
      </c>
      <c r="I4875" s="30">
        <f t="shared" si="459"/>
        <v>0</v>
      </c>
      <c r="J4875" s="31">
        <f t="shared" si="460"/>
        <v>0</v>
      </c>
      <c r="K4875" s="30">
        <f t="shared" si="461"/>
        <v>0</v>
      </c>
      <c r="L4875" s="31">
        <f t="shared" si="462"/>
        <v>0</v>
      </c>
    </row>
    <row r="4876" spans="7:12">
      <c r="G4876" s="41">
        <f t="shared" si="457"/>
        <v>0</v>
      </c>
      <c r="H4876" s="30">
        <f t="shared" si="458"/>
        <v>0</v>
      </c>
      <c r="I4876" s="30">
        <f t="shared" si="459"/>
        <v>0</v>
      </c>
      <c r="J4876" s="31">
        <f t="shared" si="460"/>
        <v>0</v>
      </c>
      <c r="K4876" s="30">
        <f t="shared" si="461"/>
        <v>0</v>
      </c>
      <c r="L4876" s="31">
        <f t="shared" si="462"/>
        <v>0</v>
      </c>
    </row>
    <row r="4877" spans="7:12">
      <c r="G4877" s="41">
        <f t="shared" si="457"/>
        <v>0</v>
      </c>
      <c r="H4877" s="30">
        <f t="shared" si="458"/>
        <v>0</v>
      </c>
      <c r="I4877" s="30">
        <f t="shared" si="459"/>
        <v>0</v>
      </c>
      <c r="J4877" s="31">
        <f t="shared" si="460"/>
        <v>0</v>
      </c>
      <c r="K4877" s="30">
        <f t="shared" si="461"/>
        <v>0</v>
      </c>
      <c r="L4877" s="31">
        <f t="shared" si="462"/>
        <v>0</v>
      </c>
    </row>
    <row r="4878" spans="7:12">
      <c r="G4878" s="41">
        <f t="shared" si="457"/>
        <v>0</v>
      </c>
      <c r="H4878" s="30">
        <f t="shared" si="458"/>
        <v>0</v>
      </c>
      <c r="I4878" s="30">
        <f t="shared" si="459"/>
        <v>0</v>
      </c>
      <c r="J4878" s="31">
        <f t="shared" si="460"/>
        <v>0</v>
      </c>
      <c r="K4878" s="30">
        <f t="shared" si="461"/>
        <v>0</v>
      </c>
      <c r="L4878" s="31">
        <f t="shared" si="462"/>
        <v>0</v>
      </c>
    </row>
    <row r="4879" spans="7:12">
      <c r="G4879" s="41">
        <f t="shared" si="457"/>
        <v>0</v>
      </c>
      <c r="H4879" s="30">
        <f t="shared" si="458"/>
        <v>0</v>
      </c>
      <c r="I4879" s="30">
        <f t="shared" si="459"/>
        <v>0</v>
      </c>
      <c r="J4879" s="31">
        <f t="shared" si="460"/>
        <v>0</v>
      </c>
      <c r="K4879" s="30">
        <f t="shared" si="461"/>
        <v>0</v>
      </c>
      <c r="L4879" s="31">
        <f t="shared" si="462"/>
        <v>0</v>
      </c>
    </row>
    <row r="4880" spans="7:12">
      <c r="G4880" s="41">
        <f t="shared" si="457"/>
        <v>0</v>
      </c>
      <c r="H4880" s="30">
        <f t="shared" si="458"/>
        <v>0</v>
      </c>
      <c r="I4880" s="30">
        <f t="shared" si="459"/>
        <v>0</v>
      </c>
      <c r="J4880" s="31">
        <f t="shared" si="460"/>
        <v>0</v>
      </c>
      <c r="K4880" s="30">
        <f t="shared" si="461"/>
        <v>0</v>
      </c>
      <c r="L4880" s="31">
        <f t="shared" si="462"/>
        <v>0</v>
      </c>
    </row>
    <row r="4881" spans="7:12">
      <c r="G4881" s="41">
        <f t="shared" si="457"/>
        <v>0</v>
      </c>
      <c r="H4881" s="30">
        <f t="shared" si="458"/>
        <v>0</v>
      </c>
      <c r="I4881" s="30">
        <f t="shared" si="459"/>
        <v>0</v>
      </c>
      <c r="J4881" s="31">
        <f t="shared" si="460"/>
        <v>0</v>
      </c>
      <c r="K4881" s="30">
        <f t="shared" si="461"/>
        <v>0</v>
      </c>
      <c r="L4881" s="31">
        <f t="shared" si="462"/>
        <v>0</v>
      </c>
    </row>
    <row r="4882" spans="7:12">
      <c r="G4882" s="41">
        <f t="shared" si="457"/>
        <v>0</v>
      </c>
      <c r="H4882" s="30">
        <f t="shared" si="458"/>
        <v>0</v>
      </c>
      <c r="I4882" s="30">
        <f t="shared" si="459"/>
        <v>0</v>
      </c>
      <c r="J4882" s="31">
        <f t="shared" si="460"/>
        <v>0</v>
      </c>
      <c r="K4882" s="30">
        <f t="shared" si="461"/>
        <v>0</v>
      </c>
      <c r="L4882" s="31">
        <f t="shared" si="462"/>
        <v>0</v>
      </c>
    </row>
    <row r="4883" spans="7:12">
      <c r="G4883" s="41">
        <f t="shared" si="457"/>
        <v>0</v>
      </c>
      <c r="H4883" s="30">
        <f t="shared" si="458"/>
        <v>0</v>
      </c>
      <c r="I4883" s="30">
        <f t="shared" si="459"/>
        <v>0</v>
      </c>
      <c r="J4883" s="31">
        <f t="shared" si="460"/>
        <v>0</v>
      </c>
      <c r="K4883" s="30">
        <f t="shared" si="461"/>
        <v>0</v>
      </c>
      <c r="L4883" s="31">
        <f t="shared" si="462"/>
        <v>0</v>
      </c>
    </row>
    <row r="4884" spans="7:12">
      <c r="G4884" s="41">
        <f t="shared" si="457"/>
        <v>0</v>
      </c>
      <c r="H4884" s="30">
        <f t="shared" si="458"/>
        <v>0</v>
      </c>
      <c r="I4884" s="30">
        <f t="shared" si="459"/>
        <v>0</v>
      </c>
      <c r="J4884" s="31">
        <f t="shared" si="460"/>
        <v>0</v>
      </c>
      <c r="K4884" s="30">
        <f t="shared" si="461"/>
        <v>0</v>
      </c>
      <c r="L4884" s="31">
        <f t="shared" si="462"/>
        <v>0</v>
      </c>
    </row>
    <row r="4885" spans="7:12">
      <c r="G4885" s="41">
        <f t="shared" si="457"/>
        <v>0</v>
      </c>
      <c r="H4885" s="30">
        <f t="shared" si="458"/>
        <v>0</v>
      </c>
      <c r="I4885" s="30">
        <f t="shared" si="459"/>
        <v>0</v>
      </c>
      <c r="J4885" s="31">
        <f t="shared" si="460"/>
        <v>0</v>
      </c>
      <c r="K4885" s="30">
        <f t="shared" si="461"/>
        <v>0</v>
      </c>
      <c r="L4885" s="31">
        <f t="shared" si="462"/>
        <v>0</v>
      </c>
    </row>
    <row r="4886" spans="7:12">
      <c r="G4886" s="41">
        <f t="shared" si="457"/>
        <v>0</v>
      </c>
      <c r="H4886" s="30">
        <f t="shared" si="458"/>
        <v>0</v>
      </c>
      <c r="I4886" s="30">
        <f t="shared" si="459"/>
        <v>0</v>
      </c>
      <c r="J4886" s="31">
        <f t="shared" si="460"/>
        <v>0</v>
      </c>
      <c r="K4886" s="30">
        <f t="shared" si="461"/>
        <v>0</v>
      </c>
      <c r="L4886" s="31">
        <f t="shared" si="462"/>
        <v>0</v>
      </c>
    </row>
    <row r="4887" spans="7:12">
      <c r="G4887" s="41">
        <f t="shared" si="457"/>
        <v>0</v>
      </c>
      <c r="H4887" s="30">
        <f t="shared" si="458"/>
        <v>0</v>
      </c>
      <c r="I4887" s="30">
        <f t="shared" si="459"/>
        <v>0</v>
      </c>
      <c r="J4887" s="31">
        <f t="shared" si="460"/>
        <v>0</v>
      </c>
      <c r="K4887" s="30">
        <f t="shared" si="461"/>
        <v>0</v>
      </c>
      <c r="L4887" s="31">
        <f t="shared" si="462"/>
        <v>0</v>
      </c>
    </row>
    <row r="4888" spans="7:12">
      <c r="G4888" s="41">
        <f t="shared" si="457"/>
        <v>0</v>
      </c>
      <c r="H4888" s="30">
        <f t="shared" si="458"/>
        <v>0</v>
      </c>
      <c r="I4888" s="30">
        <f t="shared" si="459"/>
        <v>0</v>
      </c>
      <c r="J4888" s="31">
        <f t="shared" si="460"/>
        <v>0</v>
      </c>
      <c r="K4888" s="30">
        <f t="shared" si="461"/>
        <v>0</v>
      </c>
      <c r="L4888" s="31">
        <f t="shared" si="462"/>
        <v>0</v>
      </c>
    </row>
    <row r="4889" spans="7:12">
      <c r="G4889" s="41">
        <f t="shared" si="457"/>
        <v>0</v>
      </c>
      <c r="H4889" s="30">
        <f t="shared" si="458"/>
        <v>0</v>
      </c>
      <c r="I4889" s="30">
        <f t="shared" si="459"/>
        <v>0</v>
      </c>
      <c r="J4889" s="31">
        <f t="shared" si="460"/>
        <v>0</v>
      </c>
      <c r="K4889" s="30">
        <f t="shared" si="461"/>
        <v>0</v>
      </c>
      <c r="L4889" s="31">
        <f t="shared" si="462"/>
        <v>0</v>
      </c>
    </row>
    <row r="4890" spans="7:12">
      <c r="G4890" s="41">
        <f t="shared" si="457"/>
        <v>0</v>
      </c>
      <c r="H4890" s="30">
        <f t="shared" si="458"/>
        <v>0</v>
      </c>
      <c r="I4890" s="30">
        <f t="shared" si="459"/>
        <v>0</v>
      </c>
      <c r="J4890" s="31">
        <f t="shared" si="460"/>
        <v>0</v>
      </c>
      <c r="K4890" s="30">
        <f t="shared" si="461"/>
        <v>0</v>
      </c>
      <c r="L4890" s="31">
        <f t="shared" si="462"/>
        <v>0</v>
      </c>
    </row>
    <row r="4891" spans="7:12">
      <c r="G4891" s="41">
        <f t="shared" si="457"/>
        <v>0</v>
      </c>
      <c r="H4891" s="30">
        <f t="shared" si="458"/>
        <v>0</v>
      </c>
      <c r="I4891" s="30">
        <f t="shared" si="459"/>
        <v>0</v>
      </c>
      <c r="J4891" s="31">
        <f t="shared" si="460"/>
        <v>0</v>
      </c>
      <c r="K4891" s="30">
        <f t="shared" si="461"/>
        <v>0</v>
      </c>
      <c r="L4891" s="31">
        <f t="shared" si="462"/>
        <v>0</v>
      </c>
    </row>
    <row r="4892" spans="7:12">
      <c r="G4892" s="41">
        <f t="shared" si="457"/>
        <v>0</v>
      </c>
      <c r="H4892" s="30">
        <f t="shared" si="458"/>
        <v>0</v>
      </c>
      <c r="I4892" s="30">
        <f t="shared" si="459"/>
        <v>0</v>
      </c>
      <c r="J4892" s="31">
        <f t="shared" si="460"/>
        <v>0</v>
      </c>
      <c r="K4892" s="30">
        <f t="shared" si="461"/>
        <v>0</v>
      </c>
      <c r="L4892" s="31">
        <f t="shared" si="462"/>
        <v>0</v>
      </c>
    </row>
    <row r="4893" spans="7:12">
      <c r="G4893" s="41">
        <f t="shared" si="457"/>
        <v>0</v>
      </c>
      <c r="H4893" s="30">
        <f t="shared" si="458"/>
        <v>0</v>
      </c>
      <c r="I4893" s="30">
        <f t="shared" si="459"/>
        <v>0</v>
      </c>
      <c r="J4893" s="31">
        <f t="shared" si="460"/>
        <v>0</v>
      </c>
      <c r="K4893" s="30">
        <f t="shared" si="461"/>
        <v>0</v>
      </c>
      <c r="L4893" s="31">
        <f t="shared" si="462"/>
        <v>0</v>
      </c>
    </row>
    <row r="4894" spans="7:12">
      <c r="G4894" s="41">
        <f t="shared" si="457"/>
        <v>0</v>
      </c>
      <c r="H4894" s="30">
        <f t="shared" si="458"/>
        <v>0</v>
      </c>
      <c r="I4894" s="30">
        <f t="shared" si="459"/>
        <v>0</v>
      </c>
      <c r="J4894" s="31">
        <f t="shared" si="460"/>
        <v>0</v>
      </c>
      <c r="K4894" s="30">
        <f t="shared" si="461"/>
        <v>0</v>
      </c>
      <c r="L4894" s="31">
        <f t="shared" si="462"/>
        <v>0</v>
      </c>
    </row>
    <row r="4895" spans="7:12">
      <c r="G4895" s="41">
        <f t="shared" si="457"/>
        <v>0</v>
      </c>
      <c r="H4895" s="30">
        <f t="shared" si="458"/>
        <v>0</v>
      </c>
      <c r="I4895" s="30">
        <f t="shared" si="459"/>
        <v>0</v>
      </c>
      <c r="J4895" s="31">
        <f t="shared" si="460"/>
        <v>0</v>
      </c>
      <c r="K4895" s="30">
        <f t="shared" si="461"/>
        <v>0</v>
      </c>
      <c r="L4895" s="31">
        <f t="shared" si="462"/>
        <v>0</v>
      </c>
    </row>
    <row r="4896" spans="7:12">
      <c r="G4896" s="41">
        <f t="shared" si="457"/>
        <v>0</v>
      </c>
      <c r="H4896" s="30">
        <f t="shared" si="458"/>
        <v>0</v>
      </c>
      <c r="I4896" s="30">
        <f t="shared" si="459"/>
        <v>0</v>
      </c>
      <c r="J4896" s="31">
        <f t="shared" si="460"/>
        <v>0</v>
      </c>
      <c r="K4896" s="30">
        <f t="shared" si="461"/>
        <v>0</v>
      </c>
      <c r="L4896" s="31">
        <f t="shared" si="462"/>
        <v>0</v>
      </c>
    </row>
    <row r="4897" spans="7:12">
      <c r="G4897" s="41">
        <f t="shared" si="457"/>
        <v>0</v>
      </c>
      <c r="H4897" s="30">
        <f t="shared" si="458"/>
        <v>0</v>
      </c>
      <c r="I4897" s="30">
        <f t="shared" si="459"/>
        <v>0</v>
      </c>
      <c r="J4897" s="31">
        <f t="shared" si="460"/>
        <v>0</v>
      </c>
      <c r="K4897" s="30">
        <f t="shared" si="461"/>
        <v>0</v>
      </c>
      <c r="L4897" s="31">
        <f t="shared" si="462"/>
        <v>0</v>
      </c>
    </row>
    <row r="4898" spans="7:12">
      <c r="G4898" s="41">
        <f t="shared" si="457"/>
        <v>0</v>
      </c>
      <c r="H4898" s="30">
        <f t="shared" si="458"/>
        <v>0</v>
      </c>
      <c r="I4898" s="30">
        <f t="shared" si="459"/>
        <v>0</v>
      </c>
      <c r="J4898" s="31">
        <f t="shared" si="460"/>
        <v>0</v>
      </c>
      <c r="K4898" s="30">
        <f t="shared" si="461"/>
        <v>0</v>
      </c>
      <c r="L4898" s="31">
        <f t="shared" si="462"/>
        <v>0</v>
      </c>
    </row>
    <row r="4899" spans="7:12">
      <c r="G4899" s="41">
        <f t="shared" si="457"/>
        <v>0</v>
      </c>
      <c r="H4899" s="30">
        <f t="shared" si="458"/>
        <v>0</v>
      </c>
      <c r="I4899" s="30">
        <f t="shared" si="459"/>
        <v>0</v>
      </c>
      <c r="J4899" s="31">
        <f t="shared" si="460"/>
        <v>0</v>
      </c>
      <c r="K4899" s="30">
        <f t="shared" si="461"/>
        <v>0</v>
      </c>
      <c r="L4899" s="31">
        <f t="shared" si="462"/>
        <v>0</v>
      </c>
    </row>
    <row r="4900" spans="7:12">
      <c r="G4900" s="41">
        <f t="shared" si="457"/>
        <v>0</v>
      </c>
      <c r="H4900" s="30">
        <f t="shared" si="458"/>
        <v>0</v>
      </c>
      <c r="I4900" s="30">
        <f t="shared" si="459"/>
        <v>0</v>
      </c>
      <c r="J4900" s="31">
        <f t="shared" si="460"/>
        <v>0</v>
      </c>
      <c r="K4900" s="30">
        <f t="shared" si="461"/>
        <v>0</v>
      </c>
      <c r="L4900" s="31">
        <f t="shared" si="462"/>
        <v>0</v>
      </c>
    </row>
    <row r="4901" spans="7:12">
      <c r="G4901" s="41">
        <f t="shared" si="457"/>
        <v>0</v>
      </c>
      <c r="H4901" s="30">
        <f t="shared" si="458"/>
        <v>0</v>
      </c>
      <c r="I4901" s="30">
        <f t="shared" si="459"/>
        <v>0</v>
      </c>
      <c r="J4901" s="31">
        <f t="shared" si="460"/>
        <v>0</v>
      </c>
      <c r="K4901" s="30">
        <f t="shared" si="461"/>
        <v>0</v>
      </c>
      <c r="L4901" s="31">
        <f t="shared" si="462"/>
        <v>0</v>
      </c>
    </row>
    <row r="4902" spans="7:12">
      <c r="G4902" s="41">
        <f t="shared" si="457"/>
        <v>0</v>
      </c>
      <c r="H4902" s="30">
        <f t="shared" si="458"/>
        <v>0</v>
      </c>
      <c r="I4902" s="30">
        <f t="shared" si="459"/>
        <v>0</v>
      </c>
      <c r="J4902" s="31">
        <f t="shared" si="460"/>
        <v>0</v>
      </c>
      <c r="K4902" s="30">
        <f t="shared" si="461"/>
        <v>0</v>
      </c>
      <c r="L4902" s="31">
        <f t="shared" si="462"/>
        <v>0</v>
      </c>
    </row>
    <row r="4903" spans="7:12">
      <c r="G4903" s="41">
        <f t="shared" si="457"/>
        <v>0</v>
      </c>
      <c r="H4903" s="30">
        <f t="shared" si="458"/>
        <v>0</v>
      </c>
      <c r="I4903" s="30">
        <f t="shared" si="459"/>
        <v>0</v>
      </c>
      <c r="J4903" s="31">
        <f t="shared" si="460"/>
        <v>0</v>
      </c>
      <c r="K4903" s="30">
        <f t="shared" si="461"/>
        <v>0</v>
      </c>
      <c r="L4903" s="31">
        <f t="shared" si="462"/>
        <v>0</v>
      </c>
    </row>
    <row r="4904" spans="7:12">
      <c r="G4904" s="41">
        <f t="shared" si="457"/>
        <v>0</v>
      </c>
      <c r="H4904" s="30">
        <f t="shared" si="458"/>
        <v>0</v>
      </c>
      <c r="I4904" s="30">
        <f t="shared" si="459"/>
        <v>0</v>
      </c>
      <c r="J4904" s="31">
        <f t="shared" si="460"/>
        <v>0</v>
      </c>
      <c r="K4904" s="30">
        <f t="shared" si="461"/>
        <v>0</v>
      </c>
      <c r="L4904" s="31">
        <f t="shared" si="462"/>
        <v>0</v>
      </c>
    </row>
    <row r="4905" spans="7:12">
      <c r="G4905" s="41">
        <f t="shared" si="457"/>
        <v>0</v>
      </c>
      <c r="H4905" s="30">
        <f t="shared" si="458"/>
        <v>0</v>
      </c>
      <c r="I4905" s="30">
        <f t="shared" si="459"/>
        <v>0</v>
      </c>
      <c r="J4905" s="31">
        <f t="shared" si="460"/>
        <v>0</v>
      </c>
      <c r="K4905" s="30">
        <f t="shared" si="461"/>
        <v>0</v>
      </c>
      <c r="L4905" s="31">
        <f t="shared" si="462"/>
        <v>0</v>
      </c>
    </row>
    <row r="4906" spans="7:12">
      <c r="G4906" s="41">
        <f t="shared" si="457"/>
        <v>0</v>
      </c>
      <c r="H4906" s="30">
        <f t="shared" si="458"/>
        <v>0</v>
      </c>
      <c r="I4906" s="30">
        <f t="shared" si="459"/>
        <v>0</v>
      </c>
      <c r="J4906" s="31">
        <f t="shared" si="460"/>
        <v>0</v>
      </c>
      <c r="K4906" s="30">
        <f t="shared" si="461"/>
        <v>0</v>
      </c>
      <c r="L4906" s="31">
        <f t="shared" si="462"/>
        <v>0</v>
      </c>
    </row>
    <row r="4907" spans="7:12">
      <c r="G4907" s="41">
        <f t="shared" si="457"/>
        <v>0</v>
      </c>
      <c r="H4907" s="30">
        <f t="shared" si="458"/>
        <v>0</v>
      </c>
      <c r="I4907" s="30">
        <f t="shared" si="459"/>
        <v>0</v>
      </c>
      <c r="J4907" s="31">
        <f t="shared" si="460"/>
        <v>0</v>
      </c>
      <c r="K4907" s="30">
        <f t="shared" si="461"/>
        <v>0</v>
      </c>
      <c r="L4907" s="31">
        <f t="shared" si="462"/>
        <v>0</v>
      </c>
    </row>
    <row r="4908" spans="7:12">
      <c r="G4908" s="41">
        <f t="shared" si="457"/>
        <v>0</v>
      </c>
      <c r="H4908" s="30">
        <f t="shared" si="458"/>
        <v>0</v>
      </c>
      <c r="I4908" s="30">
        <f t="shared" si="459"/>
        <v>0</v>
      </c>
      <c r="J4908" s="31">
        <f t="shared" si="460"/>
        <v>0</v>
      </c>
      <c r="K4908" s="30">
        <f t="shared" si="461"/>
        <v>0</v>
      </c>
      <c r="L4908" s="31">
        <f t="shared" si="462"/>
        <v>0</v>
      </c>
    </row>
    <row r="4909" spans="7:12">
      <c r="G4909" s="41">
        <f t="shared" si="457"/>
        <v>0</v>
      </c>
      <c r="H4909" s="30">
        <f t="shared" si="458"/>
        <v>0</v>
      </c>
      <c r="I4909" s="30">
        <f t="shared" si="459"/>
        <v>0</v>
      </c>
      <c r="J4909" s="31">
        <f t="shared" si="460"/>
        <v>0</v>
      </c>
      <c r="K4909" s="30">
        <f t="shared" si="461"/>
        <v>0</v>
      </c>
      <c r="L4909" s="31">
        <f t="shared" si="462"/>
        <v>0</v>
      </c>
    </row>
    <row r="4910" spans="7:12">
      <c r="G4910" s="41">
        <f t="shared" si="457"/>
        <v>0</v>
      </c>
      <c r="H4910" s="30">
        <f t="shared" si="458"/>
        <v>0</v>
      </c>
      <c r="I4910" s="30">
        <f t="shared" si="459"/>
        <v>0</v>
      </c>
      <c r="J4910" s="31">
        <f t="shared" si="460"/>
        <v>0</v>
      </c>
      <c r="K4910" s="30">
        <f t="shared" si="461"/>
        <v>0</v>
      </c>
      <c r="L4910" s="31">
        <f t="shared" si="462"/>
        <v>0</v>
      </c>
    </row>
    <row r="4911" spans="7:12">
      <c r="G4911" s="41">
        <f t="shared" si="457"/>
        <v>0</v>
      </c>
      <c r="H4911" s="30">
        <f t="shared" si="458"/>
        <v>0</v>
      </c>
      <c r="I4911" s="30">
        <f t="shared" si="459"/>
        <v>0</v>
      </c>
      <c r="J4911" s="31">
        <f t="shared" si="460"/>
        <v>0</v>
      </c>
      <c r="K4911" s="30">
        <f t="shared" si="461"/>
        <v>0</v>
      </c>
      <c r="L4911" s="31">
        <f t="shared" si="462"/>
        <v>0</v>
      </c>
    </row>
    <row r="4912" spans="7:12">
      <c r="G4912" s="41">
        <f t="shared" si="457"/>
        <v>0</v>
      </c>
      <c r="H4912" s="30">
        <f t="shared" si="458"/>
        <v>0</v>
      </c>
      <c r="I4912" s="30">
        <f t="shared" si="459"/>
        <v>0</v>
      </c>
      <c r="J4912" s="31">
        <f t="shared" si="460"/>
        <v>0</v>
      </c>
      <c r="K4912" s="30">
        <f t="shared" si="461"/>
        <v>0</v>
      </c>
      <c r="L4912" s="31">
        <f t="shared" si="462"/>
        <v>0</v>
      </c>
    </row>
    <row r="4913" spans="7:12">
      <c r="G4913" s="41">
        <f t="shared" si="457"/>
        <v>0</v>
      </c>
      <c r="H4913" s="30">
        <f t="shared" si="458"/>
        <v>0</v>
      </c>
      <c r="I4913" s="30">
        <f t="shared" si="459"/>
        <v>0</v>
      </c>
      <c r="J4913" s="31">
        <f t="shared" si="460"/>
        <v>0</v>
      </c>
      <c r="K4913" s="30">
        <f t="shared" si="461"/>
        <v>0</v>
      </c>
      <c r="L4913" s="31">
        <f t="shared" si="462"/>
        <v>0</v>
      </c>
    </row>
    <row r="4914" spans="7:12">
      <c r="G4914" s="41">
        <f t="shared" si="457"/>
        <v>0</v>
      </c>
      <c r="H4914" s="30">
        <f t="shared" si="458"/>
        <v>0</v>
      </c>
      <c r="I4914" s="30">
        <f t="shared" si="459"/>
        <v>0</v>
      </c>
      <c r="J4914" s="31">
        <f t="shared" si="460"/>
        <v>0</v>
      </c>
      <c r="K4914" s="30">
        <f t="shared" si="461"/>
        <v>0</v>
      </c>
      <c r="L4914" s="31">
        <f t="shared" si="462"/>
        <v>0</v>
      </c>
    </row>
    <row r="4915" spans="7:12">
      <c r="G4915" s="41">
        <f t="shared" si="457"/>
        <v>0</v>
      </c>
      <c r="H4915" s="30">
        <f t="shared" si="458"/>
        <v>0</v>
      </c>
      <c r="I4915" s="30">
        <f t="shared" si="459"/>
        <v>0</v>
      </c>
      <c r="J4915" s="31">
        <f t="shared" si="460"/>
        <v>0</v>
      </c>
      <c r="K4915" s="30">
        <f t="shared" si="461"/>
        <v>0</v>
      </c>
      <c r="L4915" s="31">
        <f t="shared" si="462"/>
        <v>0</v>
      </c>
    </row>
    <row r="4916" spans="7:12">
      <c r="G4916" s="41">
        <f t="shared" si="457"/>
        <v>0</v>
      </c>
      <c r="H4916" s="30">
        <f t="shared" si="458"/>
        <v>0</v>
      </c>
      <c r="I4916" s="30">
        <f t="shared" si="459"/>
        <v>0</v>
      </c>
      <c r="J4916" s="31">
        <f t="shared" si="460"/>
        <v>0</v>
      </c>
      <c r="K4916" s="30">
        <f t="shared" si="461"/>
        <v>0</v>
      </c>
      <c r="L4916" s="31">
        <f t="shared" si="462"/>
        <v>0</v>
      </c>
    </row>
    <row r="4917" spans="7:12">
      <c r="G4917" s="41">
        <f t="shared" si="457"/>
        <v>0</v>
      </c>
      <c r="H4917" s="30">
        <f t="shared" si="458"/>
        <v>0</v>
      </c>
      <c r="I4917" s="30">
        <f t="shared" si="459"/>
        <v>0</v>
      </c>
      <c r="J4917" s="31">
        <f t="shared" si="460"/>
        <v>0</v>
      </c>
      <c r="K4917" s="30">
        <f t="shared" si="461"/>
        <v>0</v>
      </c>
      <c r="L4917" s="31">
        <f t="shared" si="462"/>
        <v>0</v>
      </c>
    </row>
    <row r="4918" spans="7:12">
      <c r="G4918" s="41">
        <f t="shared" si="457"/>
        <v>0</v>
      </c>
      <c r="H4918" s="30">
        <f t="shared" si="458"/>
        <v>0</v>
      </c>
      <c r="I4918" s="30">
        <f t="shared" si="459"/>
        <v>0</v>
      </c>
      <c r="J4918" s="31">
        <f t="shared" si="460"/>
        <v>0</v>
      </c>
      <c r="K4918" s="30">
        <f t="shared" si="461"/>
        <v>0</v>
      </c>
      <c r="L4918" s="31">
        <f t="shared" si="462"/>
        <v>0</v>
      </c>
    </row>
    <row r="4919" spans="7:12">
      <c r="G4919" s="41">
        <f t="shared" si="457"/>
        <v>0</v>
      </c>
      <c r="H4919" s="30">
        <f t="shared" si="458"/>
        <v>0</v>
      </c>
      <c r="I4919" s="30">
        <f t="shared" si="459"/>
        <v>0</v>
      </c>
      <c r="J4919" s="31">
        <f t="shared" si="460"/>
        <v>0</v>
      </c>
      <c r="K4919" s="30">
        <f t="shared" si="461"/>
        <v>0</v>
      </c>
      <c r="L4919" s="31">
        <f t="shared" si="462"/>
        <v>0</v>
      </c>
    </row>
    <row r="4920" spans="7:12">
      <c r="G4920" s="41">
        <f t="shared" si="457"/>
        <v>0</v>
      </c>
      <c r="H4920" s="30">
        <f t="shared" si="458"/>
        <v>0</v>
      </c>
      <c r="I4920" s="30">
        <f t="shared" si="459"/>
        <v>0</v>
      </c>
      <c r="J4920" s="31">
        <f t="shared" si="460"/>
        <v>0</v>
      </c>
      <c r="K4920" s="30">
        <f t="shared" si="461"/>
        <v>0</v>
      </c>
      <c r="L4920" s="31">
        <f t="shared" si="462"/>
        <v>0</v>
      </c>
    </row>
    <row r="4921" spans="7:12">
      <c r="G4921" s="41">
        <f t="shared" si="457"/>
        <v>0</v>
      </c>
      <c r="H4921" s="30">
        <f t="shared" si="458"/>
        <v>0</v>
      </c>
      <c r="I4921" s="30">
        <f t="shared" si="459"/>
        <v>0</v>
      </c>
      <c r="J4921" s="31">
        <f t="shared" si="460"/>
        <v>0</v>
      </c>
      <c r="K4921" s="30">
        <f t="shared" si="461"/>
        <v>0</v>
      </c>
      <c r="L4921" s="31">
        <f t="shared" si="462"/>
        <v>0</v>
      </c>
    </row>
    <row r="4922" spans="7:12">
      <c r="G4922" s="41">
        <f t="shared" si="457"/>
        <v>0</v>
      </c>
      <c r="H4922" s="30">
        <f t="shared" si="458"/>
        <v>0</v>
      </c>
      <c r="I4922" s="30">
        <f t="shared" si="459"/>
        <v>0</v>
      </c>
      <c r="J4922" s="31">
        <f t="shared" si="460"/>
        <v>0</v>
      </c>
      <c r="K4922" s="30">
        <f t="shared" si="461"/>
        <v>0</v>
      </c>
      <c r="L4922" s="31">
        <f t="shared" si="462"/>
        <v>0</v>
      </c>
    </row>
    <row r="4923" spans="7:12">
      <c r="G4923" s="41">
        <f t="shared" si="457"/>
        <v>0</v>
      </c>
      <c r="H4923" s="30">
        <f t="shared" si="458"/>
        <v>0</v>
      </c>
      <c r="I4923" s="30">
        <f t="shared" si="459"/>
        <v>0</v>
      </c>
      <c r="J4923" s="31">
        <f t="shared" si="460"/>
        <v>0</v>
      </c>
      <c r="K4923" s="30">
        <f t="shared" si="461"/>
        <v>0</v>
      </c>
      <c r="L4923" s="31">
        <f t="shared" si="462"/>
        <v>0</v>
      </c>
    </row>
    <row r="4924" spans="7:12">
      <c r="G4924" s="41">
        <f t="shared" si="457"/>
        <v>0</v>
      </c>
      <c r="H4924" s="30">
        <f t="shared" si="458"/>
        <v>0</v>
      </c>
      <c r="I4924" s="30">
        <f t="shared" si="459"/>
        <v>0</v>
      </c>
      <c r="J4924" s="31">
        <f t="shared" si="460"/>
        <v>0</v>
      </c>
      <c r="K4924" s="30">
        <f t="shared" si="461"/>
        <v>0</v>
      </c>
      <c r="L4924" s="31">
        <f t="shared" si="462"/>
        <v>0</v>
      </c>
    </row>
    <row r="4925" spans="7:12">
      <c r="G4925" s="41">
        <f t="shared" si="457"/>
        <v>0</v>
      </c>
      <c r="H4925" s="30">
        <f t="shared" si="458"/>
        <v>0</v>
      </c>
      <c r="I4925" s="30">
        <f t="shared" si="459"/>
        <v>0</v>
      </c>
      <c r="J4925" s="31">
        <f t="shared" si="460"/>
        <v>0</v>
      </c>
      <c r="K4925" s="30">
        <f t="shared" si="461"/>
        <v>0</v>
      </c>
      <c r="L4925" s="31">
        <f t="shared" si="462"/>
        <v>0</v>
      </c>
    </row>
    <row r="4926" spans="7:12">
      <c r="G4926" s="41">
        <f t="shared" si="457"/>
        <v>0</v>
      </c>
      <c r="H4926" s="30">
        <f t="shared" si="458"/>
        <v>0</v>
      </c>
      <c r="I4926" s="30">
        <f t="shared" si="459"/>
        <v>0</v>
      </c>
      <c r="J4926" s="31">
        <f t="shared" si="460"/>
        <v>0</v>
      </c>
      <c r="K4926" s="30">
        <f t="shared" si="461"/>
        <v>0</v>
      </c>
      <c r="L4926" s="31">
        <f t="shared" si="462"/>
        <v>0</v>
      </c>
    </row>
    <row r="4927" spans="7:12">
      <c r="G4927" s="41">
        <f t="shared" si="457"/>
        <v>0</v>
      </c>
      <c r="H4927" s="30">
        <f t="shared" si="458"/>
        <v>0</v>
      </c>
      <c r="I4927" s="30">
        <f t="shared" si="459"/>
        <v>0</v>
      </c>
      <c r="J4927" s="31">
        <f t="shared" si="460"/>
        <v>0</v>
      </c>
      <c r="K4927" s="30">
        <f t="shared" si="461"/>
        <v>0</v>
      </c>
      <c r="L4927" s="31">
        <f t="shared" si="462"/>
        <v>0</v>
      </c>
    </row>
    <row r="4928" spans="7:12">
      <c r="G4928" s="41">
        <f t="shared" si="457"/>
        <v>0</v>
      </c>
      <c r="H4928" s="30">
        <f t="shared" si="458"/>
        <v>0</v>
      </c>
      <c r="I4928" s="30">
        <f t="shared" si="459"/>
        <v>0</v>
      </c>
      <c r="J4928" s="31">
        <f t="shared" si="460"/>
        <v>0</v>
      </c>
      <c r="K4928" s="30">
        <f t="shared" si="461"/>
        <v>0</v>
      </c>
      <c r="L4928" s="31">
        <f t="shared" si="462"/>
        <v>0</v>
      </c>
    </row>
    <row r="4929" spans="7:12">
      <c r="G4929" s="41">
        <f t="shared" si="457"/>
        <v>0</v>
      </c>
      <c r="H4929" s="30">
        <f t="shared" si="458"/>
        <v>0</v>
      </c>
      <c r="I4929" s="30">
        <f t="shared" si="459"/>
        <v>0</v>
      </c>
      <c r="J4929" s="31">
        <f t="shared" si="460"/>
        <v>0</v>
      </c>
      <c r="K4929" s="30">
        <f t="shared" si="461"/>
        <v>0</v>
      </c>
      <c r="L4929" s="31">
        <f t="shared" si="462"/>
        <v>0</v>
      </c>
    </row>
    <row r="4930" spans="7:12">
      <c r="G4930" s="41">
        <f t="shared" si="457"/>
        <v>0</v>
      </c>
      <c r="H4930" s="30">
        <f t="shared" si="458"/>
        <v>0</v>
      </c>
      <c r="I4930" s="30">
        <f t="shared" si="459"/>
        <v>0</v>
      </c>
      <c r="J4930" s="31">
        <f t="shared" si="460"/>
        <v>0</v>
      </c>
      <c r="K4930" s="30">
        <f t="shared" si="461"/>
        <v>0</v>
      </c>
      <c r="L4930" s="31">
        <f t="shared" si="462"/>
        <v>0</v>
      </c>
    </row>
    <row r="4931" spans="7:12">
      <c r="G4931" s="41">
        <f t="shared" si="457"/>
        <v>0</v>
      </c>
      <c r="H4931" s="30">
        <f t="shared" si="458"/>
        <v>0</v>
      </c>
      <c r="I4931" s="30">
        <f t="shared" si="459"/>
        <v>0</v>
      </c>
      <c r="J4931" s="31">
        <f t="shared" si="460"/>
        <v>0</v>
      </c>
      <c r="K4931" s="30">
        <f t="shared" si="461"/>
        <v>0</v>
      </c>
      <c r="L4931" s="31">
        <f t="shared" si="462"/>
        <v>0</v>
      </c>
    </row>
    <row r="4932" spans="7:12">
      <c r="G4932" s="41">
        <f t="shared" si="457"/>
        <v>0</v>
      </c>
      <c r="H4932" s="30">
        <f t="shared" si="458"/>
        <v>0</v>
      </c>
      <c r="I4932" s="30">
        <f t="shared" si="459"/>
        <v>0</v>
      </c>
      <c r="J4932" s="31">
        <f t="shared" si="460"/>
        <v>0</v>
      </c>
      <c r="K4932" s="30">
        <f t="shared" si="461"/>
        <v>0</v>
      </c>
      <c r="L4932" s="31">
        <f t="shared" si="462"/>
        <v>0</v>
      </c>
    </row>
    <row r="4933" spans="7:12">
      <c r="G4933" s="41">
        <f t="shared" si="457"/>
        <v>0</v>
      </c>
      <c r="H4933" s="30">
        <f t="shared" si="458"/>
        <v>0</v>
      </c>
      <c r="I4933" s="30">
        <f t="shared" si="459"/>
        <v>0</v>
      </c>
      <c r="J4933" s="31">
        <f t="shared" si="460"/>
        <v>0</v>
      </c>
      <c r="K4933" s="30">
        <f t="shared" si="461"/>
        <v>0</v>
      </c>
      <c r="L4933" s="31">
        <f t="shared" si="462"/>
        <v>0</v>
      </c>
    </row>
    <row r="4934" spans="7:12">
      <c r="G4934" s="41">
        <f t="shared" si="457"/>
        <v>0</v>
      </c>
      <c r="H4934" s="30">
        <f t="shared" si="458"/>
        <v>0</v>
      </c>
      <c r="I4934" s="30">
        <f t="shared" si="459"/>
        <v>0</v>
      </c>
      <c r="J4934" s="31">
        <f t="shared" si="460"/>
        <v>0</v>
      </c>
      <c r="K4934" s="30">
        <f t="shared" si="461"/>
        <v>0</v>
      </c>
      <c r="L4934" s="31">
        <f t="shared" si="462"/>
        <v>0</v>
      </c>
    </row>
    <row r="4935" spans="7:12">
      <c r="G4935" s="41">
        <f t="shared" si="457"/>
        <v>0</v>
      </c>
      <c r="H4935" s="30">
        <f t="shared" si="458"/>
        <v>0</v>
      </c>
      <c r="I4935" s="30">
        <f t="shared" si="459"/>
        <v>0</v>
      </c>
      <c r="J4935" s="31">
        <f t="shared" si="460"/>
        <v>0</v>
      </c>
      <c r="K4935" s="30">
        <f t="shared" si="461"/>
        <v>0</v>
      </c>
      <c r="L4935" s="31">
        <f t="shared" si="462"/>
        <v>0</v>
      </c>
    </row>
    <row r="4936" spans="7:12">
      <c r="G4936" s="41">
        <f t="shared" ref="G4936:G4999" si="463">IF(G$4=$A4936,$C4936,0)</f>
        <v>0</v>
      </c>
      <c r="H4936" s="30">
        <f t="shared" ref="H4936:H4999" si="464">IF(G$4=$B4936,$C4936,0)</f>
        <v>0</v>
      </c>
      <c r="I4936" s="30">
        <f t="shared" ref="I4936:I4999" si="465">IF(I$4=$A4936,$C4936,0)</f>
        <v>0</v>
      </c>
      <c r="J4936" s="31">
        <f t="shared" ref="J4936:J4999" si="466">I4936/216</f>
        <v>0</v>
      </c>
      <c r="K4936" s="30">
        <f t="shared" ref="K4936:K4999" si="467">IF(I$4=$B4936,$C4936,0)</f>
        <v>0</v>
      </c>
      <c r="L4936" s="31">
        <f t="shared" ref="L4936:L4999" si="468">K4936/216</f>
        <v>0</v>
      </c>
    </row>
    <row r="4937" spans="7:12">
      <c r="G4937" s="41">
        <f t="shared" si="463"/>
        <v>0</v>
      </c>
      <c r="H4937" s="30">
        <f t="shared" si="464"/>
        <v>0</v>
      </c>
      <c r="I4937" s="30">
        <f t="shared" si="465"/>
        <v>0</v>
      </c>
      <c r="J4937" s="31">
        <f t="shared" si="466"/>
        <v>0</v>
      </c>
      <c r="K4937" s="30">
        <f t="shared" si="467"/>
        <v>0</v>
      </c>
      <c r="L4937" s="31">
        <f t="shared" si="468"/>
        <v>0</v>
      </c>
    </row>
    <row r="4938" spans="7:12">
      <c r="G4938" s="41">
        <f t="shared" si="463"/>
        <v>0</v>
      </c>
      <c r="H4938" s="30">
        <f t="shared" si="464"/>
        <v>0</v>
      </c>
      <c r="I4938" s="30">
        <f t="shared" si="465"/>
        <v>0</v>
      </c>
      <c r="J4938" s="31">
        <f t="shared" si="466"/>
        <v>0</v>
      </c>
      <c r="K4938" s="30">
        <f t="shared" si="467"/>
        <v>0</v>
      </c>
      <c r="L4938" s="31">
        <f t="shared" si="468"/>
        <v>0</v>
      </c>
    </row>
    <row r="4939" spans="7:12">
      <c r="G4939" s="41">
        <f t="shared" si="463"/>
        <v>0</v>
      </c>
      <c r="H4939" s="30">
        <f t="shared" si="464"/>
        <v>0</v>
      </c>
      <c r="I4939" s="30">
        <f t="shared" si="465"/>
        <v>0</v>
      </c>
      <c r="J4939" s="31">
        <f t="shared" si="466"/>
        <v>0</v>
      </c>
      <c r="K4939" s="30">
        <f t="shared" si="467"/>
        <v>0</v>
      </c>
      <c r="L4939" s="31">
        <f t="shared" si="468"/>
        <v>0</v>
      </c>
    </row>
    <row r="4940" spans="7:12">
      <c r="G4940" s="41">
        <f t="shared" si="463"/>
        <v>0</v>
      </c>
      <c r="H4940" s="30">
        <f t="shared" si="464"/>
        <v>0</v>
      </c>
      <c r="I4940" s="30">
        <f t="shared" si="465"/>
        <v>0</v>
      </c>
      <c r="J4940" s="31">
        <f t="shared" si="466"/>
        <v>0</v>
      </c>
      <c r="K4940" s="30">
        <f t="shared" si="467"/>
        <v>0</v>
      </c>
      <c r="L4940" s="31">
        <f t="shared" si="468"/>
        <v>0</v>
      </c>
    </row>
    <row r="4941" spans="7:12">
      <c r="G4941" s="41">
        <f t="shared" si="463"/>
        <v>0</v>
      </c>
      <c r="H4941" s="30">
        <f t="shared" si="464"/>
        <v>0</v>
      </c>
      <c r="I4941" s="30">
        <f t="shared" si="465"/>
        <v>0</v>
      </c>
      <c r="J4941" s="31">
        <f t="shared" si="466"/>
        <v>0</v>
      </c>
      <c r="K4941" s="30">
        <f t="shared" si="467"/>
        <v>0</v>
      </c>
      <c r="L4941" s="31">
        <f t="shared" si="468"/>
        <v>0</v>
      </c>
    </row>
    <row r="4942" spans="7:12">
      <c r="G4942" s="41">
        <f t="shared" si="463"/>
        <v>0</v>
      </c>
      <c r="H4942" s="30">
        <f t="shared" si="464"/>
        <v>0</v>
      </c>
      <c r="I4942" s="30">
        <f t="shared" si="465"/>
        <v>0</v>
      </c>
      <c r="J4942" s="31">
        <f t="shared" si="466"/>
        <v>0</v>
      </c>
      <c r="K4942" s="30">
        <f t="shared" si="467"/>
        <v>0</v>
      </c>
      <c r="L4942" s="31">
        <f t="shared" si="468"/>
        <v>0</v>
      </c>
    </row>
    <row r="4943" spans="7:12">
      <c r="G4943" s="41">
        <f t="shared" si="463"/>
        <v>0</v>
      </c>
      <c r="H4943" s="30">
        <f t="shared" si="464"/>
        <v>0</v>
      </c>
      <c r="I4943" s="30">
        <f t="shared" si="465"/>
        <v>0</v>
      </c>
      <c r="J4943" s="31">
        <f t="shared" si="466"/>
        <v>0</v>
      </c>
      <c r="K4943" s="30">
        <f t="shared" si="467"/>
        <v>0</v>
      </c>
      <c r="L4943" s="31">
        <f t="shared" si="468"/>
        <v>0</v>
      </c>
    </row>
    <row r="4944" spans="7:12">
      <c r="G4944" s="41">
        <f t="shared" si="463"/>
        <v>0</v>
      </c>
      <c r="H4944" s="30">
        <f t="shared" si="464"/>
        <v>0</v>
      </c>
      <c r="I4944" s="30">
        <f t="shared" si="465"/>
        <v>0</v>
      </c>
      <c r="J4944" s="31">
        <f t="shared" si="466"/>
        <v>0</v>
      </c>
      <c r="K4944" s="30">
        <f t="shared" si="467"/>
        <v>0</v>
      </c>
      <c r="L4944" s="31">
        <f t="shared" si="468"/>
        <v>0</v>
      </c>
    </row>
    <row r="4945" spans="7:12">
      <c r="G4945" s="41">
        <f t="shared" si="463"/>
        <v>0</v>
      </c>
      <c r="H4945" s="30">
        <f t="shared" si="464"/>
        <v>0</v>
      </c>
      <c r="I4945" s="30">
        <f t="shared" si="465"/>
        <v>0</v>
      </c>
      <c r="J4945" s="31">
        <f t="shared" si="466"/>
        <v>0</v>
      </c>
      <c r="K4945" s="30">
        <f t="shared" si="467"/>
        <v>0</v>
      </c>
      <c r="L4945" s="31">
        <f t="shared" si="468"/>
        <v>0</v>
      </c>
    </row>
    <row r="4946" spans="7:12">
      <c r="G4946" s="41">
        <f t="shared" si="463"/>
        <v>0</v>
      </c>
      <c r="H4946" s="30">
        <f t="shared" si="464"/>
        <v>0</v>
      </c>
      <c r="I4946" s="30">
        <f t="shared" si="465"/>
        <v>0</v>
      </c>
      <c r="J4946" s="31">
        <f t="shared" si="466"/>
        <v>0</v>
      </c>
      <c r="K4946" s="30">
        <f t="shared" si="467"/>
        <v>0</v>
      </c>
      <c r="L4946" s="31">
        <f t="shared" si="468"/>
        <v>0</v>
      </c>
    </row>
    <row r="4947" spans="7:12">
      <c r="G4947" s="41">
        <f t="shared" si="463"/>
        <v>0</v>
      </c>
      <c r="H4947" s="30">
        <f t="shared" si="464"/>
        <v>0</v>
      </c>
      <c r="I4947" s="30">
        <f t="shared" si="465"/>
        <v>0</v>
      </c>
      <c r="J4947" s="31">
        <f t="shared" si="466"/>
        <v>0</v>
      </c>
      <c r="K4947" s="30">
        <f t="shared" si="467"/>
        <v>0</v>
      </c>
      <c r="L4947" s="31">
        <f t="shared" si="468"/>
        <v>0</v>
      </c>
    </row>
    <row r="4948" spans="7:12">
      <c r="G4948" s="41">
        <f t="shared" si="463"/>
        <v>0</v>
      </c>
      <c r="H4948" s="30">
        <f t="shared" si="464"/>
        <v>0</v>
      </c>
      <c r="I4948" s="30">
        <f t="shared" si="465"/>
        <v>0</v>
      </c>
      <c r="J4948" s="31">
        <f t="shared" si="466"/>
        <v>0</v>
      </c>
      <c r="K4948" s="30">
        <f t="shared" si="467"/>
        <v>0</v>
      </c>
      <c r="L4948" s="31">
        <f t="shared" si="468"/>
        <v>0</v>
      </c>
    </row>
    <row r="4949" spans="7:12">
      <c r="G4949" s="41">
        <f t="shared" si="463"/>
        <v>0</v>
      </c>
      <c r="H4949" s="30">
        <f t="shared" si="464"/>
        <v>0</v>
      </c>
      <c r="I4949" s="30">
        <f t="shared" si="465"/>
        <v>0</v>
      </c>
      <c r="J4949" s="31">
        <f t="shared" si="466"/>
        <v>0</v>
      </c>
      <c r="K4949" s="30">
        <f t="shared" si="467"/>
        <v>0</v>
      </c>
      <c r="L4949" s="31">
        <f t="shared" si="468"/>
        <v>0</v>
      </c>
    </row>
    <row r="4950" spans="7:12">
      <c r="G4950" s="41">
        <f t="shared" si="463"/>
        <v>0</v>
      </c>
      <c r="H4950" s="30">
        <f t="shared" si="464"/>
        <v>0</v>
      </c>
      <c r="I4950" s="30">
        <f t="shared" si="465"/>
        <v>0</v>
      </c>
      <c r="J4950" s="31">
        <f t="shared" si="466"/>
        <v>0</v>
      </c>
      <c r="K4950" s="30">
        <f t="shared" si="467"/>
        <v>0</v>
      </c>
      <c r="L4950" s="31">
        <f t="shared" si="468"/>
        <v>0</v>
      </c>
    </row>
    <row r="4951" spans="7:12">
      <c r="G4951" s="41">
        <f t="shared" si="463"/>
        <v>0</v>
      </c>
      <c r="H4951" s="30">
        <f t="shared" si="464"/>
        <v>0</v>
      </c>
      <c r="I4951" s="30">
        <f t="shared" si="465"/>
        <v>0</v>
      </c>
      <c r="J4951" s="31">
        <f t="shared" si="466"/>
        <v>0</v>
      </c>
      <c r="K4951" s="30">
        <f t="shared" si="467"/>
        <v>0</v>
      </c>
      <c r="L4951" s="31">
        <f t="shared" si="468"/>
        <v>0</v>
      </c>
    </row>
    <row r="4952" spans="7:12">
      <c r="G4952" s="41">
        <f t="shared" si="463"/>
        <v>0</v>
      </c>
      <c r="H4952" s="30">
        <f t="shared" si="464"/>
        <v>0</v>
      </c>
      <c r="I4952" s="30">
        <f t="shared" si="465"/>
        <v>0</v>
      </c>
      <c r="J4952" s="31">
        <f t="shared" si="466"/>
        <v>0</v>
      </c>
      <c r="K4952" s="30">
        <f t="shared" si="467"/>
        <v>0</v>
      </c>
      <c r="L4952" s="31">
        <f t="shared" si="468"/>
        <v>0</v>
      </c>
    </row>
    <row r="4953" spans="7:12">
      <c r="G4953" s="41">
        <f t="shared" si="463"/>
        <v>0</v>
      </c>
      <c r="H4953" s="30">
        <f t="shared" si="464"/>
        <v>0</v>
      </c>
      <c r="I4953" s="30">
        <f t="shared" si="465"/>
        <v>0</v>
      </c>
      <c r="J4953" s="31">
        <f t="shared" si="466"/>
        <v>0</v>
      </c>
      <c r="K4953" s="30">
        <f t="shared" si="467"/>
        <v>0</v>
      </c>
      <c r="L4953" s="31">
        <f t="shared" si="468"/>
        <v>0</v>
      </c>
    </row>
    <row r="4954" spans="7:12">
      <c r="G4954" s="41">
        <f t="shared" si="463"/>
        <v>0</v>
      </c>
      <c r="H4954" s="30">
        <f t="shared" si="464"/>
        <v>0</v>
      </c>
      <c r="I4954" s="30">
        <f t="shared" si="465"/>
        <v>0</v>
      </c>
      <c r="J4954" s="31">
        <f t="shared" si="466"/>
        <v>0</v>
      </c>
      <c r="K4954" s="30">
        <f t="shared" si="467"/>
        <v>0</v>
      </c>
      <c r="L4954" s="31">
        <f t="shared" si="468"/>
        <v>0</v>
      </c>
    </row>
    <row r="4955" spans="7:12">
      <c r="G4955" s="41">
        <f t="shared" si="463"/>
        <v>0</v>
      </c>
      <c r="H4955" s="30">
        <f t="shared" si="464"/>
        <v>0</v>
      </c>
      <c r="I4955" s="30">
        <f t="shared" si="465"/>
        <v>0</v>
      </c>
      <c r="J4955" s="31">
        <f t="shared" si="466"/>
        <v>0</v>
      </c>
      <c r="K4955" s="30">
        <f t="shared" si="467"/>
        <v>0</v>
      </c>
      <c r="L4955" s="31">
        <f t="shared" si="468"/>
        <v>0</v>
      </c>
    </row>
    <row r="4956" spans="7:12">
      <c r="G4956" s="41">
        <f t="shared" si="463"/>
        <v>0</v>
      </c>
      <c r="H4956" s="30">
        <f t="shared" si="464"/>
        <v>0</v>
      </c>
      <c r="I4956" s="30">
        <f t="shared" si="465"/>
        <v>0</v>
      </c>
      <c r="J4956" s="31">
        <f t="shared" si="466"/>
        <v>0</v>
      </c>
      <c r="K4956" s="30">
        <f t="shared" si="467"/>
        <v>0</v>
      </c>
      <c r="L4956" s="31">
        <f t="shared" si="468"/>
        <v>0</v>
      </c>
    </row>
    <row r="4957" spans="7:12">
      <c r="G4957" s="41">
        <f t="shared" si="463"/>
        <v>0</v>
      </c>
      <c r="H4957" s="30">
        <f t="shared" si="464"/>
        <v>0</v>
      </c>
      <c r="I4957" s="30">
        <f t="shared" si="465"/>
        <v>0</v>
      </c>
      <c r="J4957" s="31">
        <f t="shared" si="466"/>
        <v>0</v>
      </c>
      <c r="K4957" s="30">
        <f t="shared" si="467"/>
        <v>0</v>
      </c>
      <c r="L4957" s="31">
        <f t="shared" si="468"/>
        <v>0</v>
      </c>
    </row>
    <row r="4958" spans="7:12">
      <c r="G4958" s="41">
        <f t="shared" si="463"/>
        <v>0</v>
      </c>
      <c r="H4958" s="30">
        <f t="shared" si="464"/>
        <v>0</v>
      </c>
      <c r="I4958" s="30">
        <f t="shared" si="465"/>
        <v>0</v>
      </c>
      <c r="J4958" s="31">
        <f t="shared" si="466"/>
        <v>0</v>
      </c>
      <c r="K4958" s="30">
        <f t="shared" si="467"/>
        <v>0</v>
      </c>
      <c r="L4958" s="31">
        <f t="shared" si="468"/>
        <v>0</v>
      </c>
    </row>
    <row r="4959" spans="7:12">
      <c r="G4959" s="41">
        <f t="shared" si="463"/>
        <v>0</v>
      </c>
      <c r="H4959" s="30">
        <f t="shared" si="464"/>
        <v>0</v>
      </c>
      <c r="I4959" s="30">
        <f t="shared" si="465"/>
        <v>0</v>
      </c>
      <c r="J4959" s="31">
        <f t="shared" si="466"/>
        <v>0</v>
      </c>
      <c r="K4959" s="30">
        <f t="shared" si="467"/>
        <v>0</v>
      </c>
      <c r="L4959" s="31">
        <f t="shared" si="468"/>
        <v>0</v>
      </c>
    </row>
    <row r="4960" spans="7:12">
      <c r="G4960" s="41">
        <f t="shared" si="463"/>
        <v>0</v>
      </c>
      <c r="H4960" s="30">
        <f t="shared" si="464"/>
        <v>0</v>
      </c>
      <c r="I4960" s="30">
        <f t="shared" si="465"/>
        <v>0</v>
      </c>
      <c r="J4960" s="31">
        <f t="shared" si="466"/>
        <v>0</v>
      </c>
      <c r="K4960" s="30">
        <f t="shared" si="467"/>
        <v>0</v>
      </c>
      <c r="L4960" s="31">
        <f t="shared" si="468"/>
        <v>0</v>
      </c>
    </row>
    <row r="4961" spans="7:12">
      <c r="G4961" s="41">
        <f t="shared" si="463"/>
        <v>0</v>
      </c>
      <c r="H4961" s="30">
        <f t="shared" si="464"/>
        <v>0</v>
      </c>
      <c r="I4961" s="30">
        <f t="shared" si="465"/>
        <v>0</v>
      </c>
      <c r="J4961" s="31">
        <f t="shared" si="466"/>
        <v>0</v>
      </c>
      <c r="K4961" s="30">
        <f t="shared" si="467"/>
        <v>0</v>
      </c>
      <c r="L4961" s="31">
        <f t="shared" si="468"/>
        <v>0</v>
      </c>
    </row>
    <row r="4962" spans="7:12">
      <c r="G4962" s="41">
        <f t="shared" si="463"/>
        <v>0</v>
      </c>
      <c r="H4962" s="30">
        <f t="shared" si="464"/>
        <v>0</v>
      </c>
      <c r="I4962" s="30">
        <f t="shared" si="465"/>
        <v>0</v>
      </c>
      <c r="J4962" s="31">
        <f t="shared" si="466"/>
        <v>0</v>
      </c>
      <c r="K4962" s="30">
        <f t="shared" si="467"/>
        <v>0</v>
      </c>
      <c r="L4962" s="31">
        <f t="shared" si="468"/>
        <v>0</v>
      </c>
    </row>
    <row r="4963" spans="7:12">
      <c r="G4963" s="41">
        <f t="shared" si="463"/>
        <v>0</v>
      </c>
      <c r="H4963" s="30">
        <f t="shared" si="464"/>
        <v>0</v>
      </c>
      <c r="I4963" s="30">
        <f t="shared" si="465"/>
        <v>0</v>
      </c>
      <c r="J4963" s="31">
        <f t="shared" si="466"/>
        <v>0</v>
      </c>
      <c r="K4963" s="30">
        <f t="shared" si="467"/>
        <v>0</v>
      </c>
      <c r="L4963" s="31">
        <f t="shared" si="468"/>
        <v>0</v>
      </c>
    </row>
    <row r="4964" spans="7:12">
      <c r="G4964" s="41">
        <f t="shared" si="463"/>
        <v>0</v>
      </c>
      <c r="H4964" s="30">
        <f t="shared" si="464"/>
        <v>0</v>
      </c>
      <c r="I4964" s="30">
        <f t="shared" si="465"/>
        <v>0</v>
      </c>
      <c r="J4964" s="31">
        <f t="shared" si="466"/>
        <v>0</v>
      </c>
      <c r="K4964" s="30">
        <f t="shared" si="467"/>
        <v>0</v>
      </c>
      <c r="L4964" s="31">
        <f t="shared" si="468"/>
        <v>0</v>
      </c>
    </row>
    <row r="4965" spans="7:12">
      <c r="G4965" s="41">
        <f t="shared" si="463"/>
        <v>0</v>
      </c>
      <c r="H4965" s="30">
        <f t="shared" si="464"/>
        <v>0</v>
      </c>
      <c r="I4965" s="30">
        <f t="shared" si="465"/>
        <v>0</v>
      </c>
      <c r="J4965" s="31">
        <f t="shared" si="466"/>
        <v>0</v>
      </c>
      <c r="K4965" s="30">
        <f t="shared" si="467"/>
        <v>0</v>
      </c>
      <c r="L4965" s="31">
        <f t="shared" si="468"/>
        <v>0</v>
      </c>
    </row>
    <row r="4966" spans="7:12">
      <c r="G4966" s="41">
        <f t="shared" si="463"/>
        <v>0</v>
      </c>
      <c r="H4966" s="30">
        <f t="shared" si="464"/>
        <v>0</v>
      </c>
      <c r="I4966" s="30">
        <f t="shared" si="465"/>
        <v>0</v>
      </c>
      <c r="J4966" s="31">
        <f t="shared" si="466"/>
        <v>0</v>
      </c>
      <c r="K4966" s="30">
        <f t="shared" si="467"/>
        <v>0</v>
      </c>
      <c r="L4966" s="31">
        <f t="shared" si="468"/>
        <v>0</v>
      </c>
    </row>
    <row r="4967" spans="7:12">
      <c r="G4967" s="41">
        <f t="shared" si="463"/>
        <v>0</v>
      </c>
      <c r="H4967" s="30">
        <f t="shared" si="464"/>
        <v>0</v>
      </c>
      <c r="I4967" s="30">
        <f t="shared" si="465"/>
        <v>0</v>
      </c>
      <c r="J4967" s="31">
        <f t="shared" si="466"/>
        <v>0</v>
      </c>
      <c r="K4967" s="30">
        <f t="shared" si="467"/>
        <v>0</v>
      </c>
      <c r="L4967" s="31">
        <f t="shared" si="468"/>
        <v>0</v>
      </c>
    </row>
    <row r="4968" spans="7:12">
      <c r="G4968" s="41">
        <f t="shared" si="463"/>
        <v>0</v>
      </c>
      <c r="H4968" s="30">
        <f t="shared" si="464"/>
        <v>0</v>
      </c>
      <c r="I4968" s="30">
        <f t="shared" si="465"/>
        <v>0</v>
      </c>
      <c r="J4968" s="31">
        <f t="shared" si="466"/>
        <v>0</v>
      </c>
      <c r="K4968" s="30">
        <f t="shared" si="467"/>
        <v>0</v>
      </c>
      <c r="L4968" s="31">
        <f t="shared" si="468"/>
        <v>0</v>
      </c>
    </row>
    <row r="4969" spans="7:12">
      <c r="G4969" s="41">
        <f t="shared" si="463"/>
        <v>0</v>
      </c>
      <c r="H4969" s="30">
        <f t="shared" si="464"/>
        <v>0</v>
      </c>
      <c r="I4969" s="30">
        <f t="shared" si="465"/>
        <v>0</v>
      </c>
      <c r="J4969" s="31">
        <f t="shared" si="466"/>
        <v>0</v>
      </c>
      <c r="K4969" s="30">
        <f t="shared" si="467"/>
        <v>0</v>
      </c>
      <c r="L4969" s="31">
        <f t="shared" si="468"/>
        <v>0</v>
      </c>
    </row>
    <row r="4970" spans="7:12">
      <c r="G4970" s="41">
        <f t="shared" si="463"/>
        <v>0</v>
      </c>
      <c r="H4970" s="30">
        <f t="shared" si="464"/>
        <v>0</v>
      </c>
      <c r="I4970" s="30">
        <f t="shared" si="465"/>
        <v>0</v>
      </c>
      <c r="J4970" s="31">
        <f t="shared" si="466"/>
        <v>0</v>
      </c>
      <c r="K4970" s="30">
        <f t="shared" si="467"/>
        <v>0</v>
      </c>
      <c r="L4970" s="31">
        <f t="shared" si="468"/>
        <v>0</v>
      </c>
    </row>
    <row r="4971" spans="7:12">
      <c r="G4971" s="41">
        <f t="shared" si="463"/>
        <v>0</v>
      </c>
      <c r="H4971" s="30">
        <f t="shared" si="464"/>
        <v>0</v>
      </c>
      <c r="I4971" s="30">
        <f t="shared" si="465"/>
        <v>0</v>
      </c>
      <c r="J4971" s="31">
        <f t="shared" si="466"/>
        <v>0</v>
      </c>
      <c r="K4971" s="30">
        <f t="shared" si="467"/>
        <v>0</v>
      </c>
      <c r="L4971" s="31">
        <f t="shared" si="468"/>
        <v>0</v>
      </c>
    </row>
    <row r="4972" spans="7:12">
      <c r="G4972" s="41">
        <f t="shared" si="463"/>
        <v>0</v>
      </c>
      <c r="H4972" s="30">
        <f t="shared" si="464"/>
        <v>0</v>
      </c>
      <c r="I4972" s="30">
        <f t="shared" si="465"/>
        <v>0</v>
      </c>
      <c r="J4972" s="31">
        <f t="shared" si="466"/>
        <v>0</v>
      </c>
      <c r="K4972" s="30">
        <f t="shared" si="467"/>
        <v>0</v>
      </c>
      <c r="L4972" s="31">
        <f t="shared" si="468"/>
        <v>0</v>
      </c>
    </row>
    <row r="4973" spans="7:12">
      <c r="G4973" s="41">
        <f t="shared" si="463"/>
        <v>0</v>
      </c>
      <c r="H4973" s="30">
        <f t="shared" si="464"/>
        <v>0</v>
      </c>
      <c r="I4973" s="30">
        <f t="shared" si="465"/>
        <v>0</v>
      </c>
      <c r="J4973" s="31">
        <f t="shared" si="466"/>
        <v>0</v>
      </c>
      <c r="K4973" s="30">
        <f t="shared" si="467"/>
        <v>0</v>
      </c>
      <c r="L4973" s="31">
        <f t="shared" si="468"/>
        <v>0</v>
      </c>
    </row>
    <row r="4974" spans="7:12">
      <c r="G4974" s="41">
        <f t="shared" si="463"/>
        <v>0</v>
      </c>
      <c r="H4974" s="30">
        <f t="shared" si="464"/>
        <v>0</v>
      </c>
      <c r="I4974" s="30">
        <f t="shared" si="465"/>
        <v>0</v>
      </c>
      <c r="J4974" s="31">
        <f t="shared" si="466"/>
        <v>0</v>
      </c>
      <c r="K4974" s="30">
        <f t="shared" si="467"/>
        <v>0</v>
      </c>
      <c r="L4974" s="31">
        <f t="shared" si="468"/>
        <v>0</v>
      </c>
    </row>
    <row r="4975" spans="7:12">
      <c r="G4975" s="41">
        <f t="shared" si="463"/>
        <v>0</v>
      </c>
      <c r="H4975" s="30">
        <f t="shared" si="464"/>
        <v>0</v>
      </c>
      <c r="I4975" s="30">
        <f t="shared" si="465"/>
        <v>0</v>
      </c>
      <c r="J4975" s="31">
        <f t="shared" si="466"/>
        <v>0</v>
      </c>
      <c r="K4975" s="30">
        <f t="shared" si="467"/>
        <v>0</v>
      </c>
      <c r="L4975" s="31">
        <f t="shared" si="468"/>
        <v>0</v>
      </c>
    </row>
    <row r="4976" spans="7:12">
      <c r="G4976" s="41">
        <f t="shared" si="463"/>
        <v>0</v>
      </c>
      <c r="H4976" s="30">
        <f t="shared" si="464"/>
        <v>0</v>
      </c>
      <c r="I4976" s="30">
        <f t="shared" si="465"/>
        <v>0</v>
      </c>
      <c r="J4976" s="31">
        <f t="shared" si="466"/>
        <v>0</v>
      </c>
      <c r="K4976" s="30">
        <f t="shared" si="467"/>
        <v>0</v>
      </c>
      <c r="L4976" s="31">
        <f t="shared" si="468"/>
        <v>0</v>
      </c>
    </row>
    <row r="4977" spans="7:12">
      <c r="G4977" s="41">
        <f t="shared" si="463"/>
        <v>0</v>
      </c>
      <c r="H4977" s="30">
        <f t="shared" si="464"/>
        <v>0</v>
      </c>
      <c r="I4977" s="30">
        <f t="shared" si="465"/>
        <v>0</v>
      </c>
      <c r="J4977" s="31">
        <f t="shared" si="466"/>
        <v>0</v>
      </c>
      <c r="K4977" s="30">
        <f t="shared" si="467"/>
        <v>0</v>
      </c>
      <c r="L4977" s="31">
        <f t="shared" si="468"/>
        <v>0</v>
      </c>
    </row>
    <row r="4978" spans="7:12">
      <c r="G4978" s="41">
        <f t="shared" si="463"/>
        <v>0</v>
      </c>
      <c r="H4978" s="30">
        <f t="shared" si="464"/>
        <v>0</v>
      </c>
      <c r="I4978" s="30">
        <f t="shared" si="465"/>
        <v>0</v>
      </c>
      <c r="J4978" s="31">
        <f t="shared" si="466"/>
        <v>0</v>
      </c>
      <c r="K4978" s="30">
        <f t="shared" si="467"/>
        <v>0</v>
      </c>
      <c r="L4978" s="31">
        <f t="shared" si="468"/>
        <v>0</v>
      </c>
    </row>
    <row r="4979" spans="7:12">
      <c r="G4979" s="41">
        <f t="shared" si="463"/>
        <v>0</v>
      </c>
      <c r="H4979" s="30">
        <f t="shared" si="464"/>
        <v>0</v>
      </c>
      <c r="I4979" s="30">
        <f t="shared" si="465"/>
        <v>0</v>
      </c>
      <c r="J4979" s="31">
        <f t="shared" si="466"/>
        <v>0</v>
      </c>
      <c r="K4979" s="30">
        <f t="shared" si="467"/>
        <v>0</v>
      </c>
      <c r="L4979" s="31">
        <f t="shared" si="468"/>
        <v>0</v>
      </c>
    </row>
    <row r="4980" spans="7:12">
      <c r="G4980" s="41">
        <f t="shared" si="463"/>
        <v>0</v>
      </c>
      <c r="H4980" s="30">
        <f t="shared" si="464"/>
        <v>0</v>
      </c>
      <c r="I4980" s="30">
        <f t="shared" si="465"/>
        <v>0</v>
      </c>
      <c r="J4980" s="31">
        <f t="shared" si="466"/>
        <v>0</v>
      </c>
      <c r="K4980" s="30">
        <f t="shared" si="467"/>
        <v>0</v>
      </c>
      <c r="L4980" s="31">
        <f t="shared" si="468"/>
        <v>0</v>
      </c>
    </row>
    <row r="4981" spans="7:12">
      <c r="G4981" s="41">
        <f t="shared" si="463"/>
        <v>0</v>
      </c>
      <c r="H4981" s="30">
        <f t="shared" si="464"/>
        <v>0</v>
      </c>
      <c r="I4981" s="30">
        <f t="shared" si="465"/>
        <v>0</v>
      </c>
      <c r="J4981" s="31">
        <f t="shared" si="466"/>
        <v>0</v>
      </c>
      <c r="K4981" s="30">
        <f t="shared" si="467"/>
        <v>0</v>
      </c>
      <c r="L4981" s="31">
        <f t="shared" si="468"/>
        <v>0</v>
      </c>
    </row>
    <row r="4982" spans="7:12">
      <c r="G4982" s="41">
        <f t="shared" si="463"/>
        <v>0</v>
      </c>
      <c r="H4982" s="30">
        <f t="shared" si="464"/>
        <v>0</v>
      </c>
      <c r="I4982" s="30">
        <f t="shared" si="465"/>
        <v>0</v>
      </c>
      <c r="J4982" s="31">
        <f t="shared" si="466"/>
        <v>0</v>
      </c>
      <c r="K4982" s="30">
        <f t="shared" si="467"/>
        <v>0</v>
      </c>
      <c r="L4982" s="31">
        <f t="shared" si="468"/>
        <v>0</v>
      </c>
    </row>
    <row r="4983" spans="7:12">
      <c r="G4983" s="41">
        <f t="shared" si="463"/>
        <v>0</v>
      </c>
      <c r="H4983" s="30">
        <f t="shared" si="464"/>
        <v>0</v>
      </c>
      <c r="I4983" s="30">
        <f t="shared" si="465"/>
        <v>0</v>
      </c>
      <c r="J4983" s="31">
        <f t="shared" si="466"/>
        <v>0</v>
      </c>
      <c r="K4983" s="30">
        <f t="shared" si="467"/>
        <v>0</v>
      </c>
      <c r="L4983" s="31">
        <f t="shared" si="468"/>
        <v>0</v>
      </c>
    </row>
    <row r="4984" spans="7:12">
      <c r="G4984" s="41">
        <f t="shared" si="463"/>
        <v>0</v>
      </c>
      <c r="H4984" s="30">
        <f t="shared" si="464"/>
        <v>0</v>
      </c>
      <c r="I4984" s="30">
        <f t="shared" si="465"/>
        <v>0</v>
      </c>
      <c r="J4984" s="31">
        <f t="shared" si="466"/>
        <v>0</v>
      </c>
      <c r="K4984" s="30">
        <f t="shared" si="467"/>
        <v>0</v>
      </c>
      <c r="L4984" s="31">
        <f t="shared" si="468"/>
        <v>0</v>
      </c>
    </row>
    <row r="4985" spans="7:12">
      <c r="G4985" s="41">
        <f t="shared" si="463"/>
        <v>0</v>
      </c>
      <c r="H4985" s="30">
        <f t="shared" si="464"/>
        <v>0</v>
      </c>
      <c r="I4985" s="30">
        <f t="shared" si="465"/>
        <v>0</v>
      </c>
      <c r="J4985" s="31">
        <f t="shared" si="466"/>
        <v>0</v>
      </c>
      <c r="K4985" s="30">
        <f t="shared" si="467"/>
        <v>0</v>
      </c>
      <c r="L4985" s="31">
        <f t="shared" si="468"/>
        <v>0</v>
      </c>
    </row>
    <row r="4986" spans="7:12">
      <c r="G4986" s="41">
        <f t="shared" si="463"/>
        <v>0</v>
      </c>
      <c r="H4986" s="30">
        <f t="shared" si="464"/>
        <v>0</v>
      </c>
      <c r="I4986" s="30">
        <f t="shared" si="465"/>
        <v>0</v>
      </c>
      <c r="J4986" s="31">
        <f t="shared" si="466"/>
        <v>0</v>
      </c>
      <c r="K4986" s="30">
        <f t="shared" si="467"/>
        <v>0</v>
      </c>
      <c r="L4986" s="31">
        <f t="shared" si="468"/>
        <v>0</v>
      </c>
    </row>
    <row r="4987" spans="7:12">
      <c r="G4987" s="41">
        <f t="shared" si="463"/>
        <v>0</v>
      </c>
      <c r="H4987" s="30">
        <f t="shared" si="464"/>
        <v>0</v>
      </c>
      <c r="I4987" s="30">
        <f t="shared" si="465"/>
        <v>0</v>
      </c>
      <c r="J4987" s="31">
        <f t="shared" si="466"/>
        <v>0</v>
      </c>
      <c r="K4987" s="30">
        <f t="shared" si="467"/>
        <v>0</v>
      </c>
      <c r="L4987" s="31">
        <f t="shared" si="468"/>
        <v>0</v>
      </c>
    </row>
    <row r="4988" spans="7:12">
      <c r="G4988" s="41">
        <f t="shared" si="463"/>
        <v>0</v>
      </c>
      <c r="H4988" s="30">
        <f t="shared" si="464"/>
        <v>0</v>
      </c>
      <c r="I4988" s="30">
        <f t="shared" si="465"/>
        <v>0</v>
      </c>
      <c r="J4988" s="31">
        <f t="shared" si="466"/>
        <v>0</v>
      </c>
      <c r="K4988" s="30">
        <f t="shared" si="467"/>
        <v>0</v>
      </c>
      <c r="L4988" s="31">
        <f t="shared" si="468"/>
        <v>0</v>
      </c>
    </row>
    <row r="4989" spans="7:12">
      <c r="G4989" s="41">
        <f t="shared" si="463"/>
        <v>0</v>
      </c>
      <c r="H4989" s="30">
        <f t="shared" si="464"/>
        <v>0</v>
      </c>
      <c r="I4989" s="30">
        <f t="shared" si="465"/>
        <v>0</v>
      </c>
      <c r="J4989" s="31">
        <f t="shared" si="466"/>
        <v>0</v>
      </c>
      <c r="K4989" s="30">
        <f t="shared" si="467"/>
        <v>0</v>
      </c>
      <c r="L4989" s="31">
        <f t="shared" si="468"/>
        <v>0</v>
      </c>
    </row>
    <row r="4990" spans="7:12">
      <c r="G4990" s="41">
        <f t="shared" si="463"/>
        <v>0</v>
      </c>
      <c r="H4990" s="30">
        <f t="shared" si="464"/>
        <v>0</v>
      </c>
      <c r="I4990" s="30">
        <f t="shared" si="465"/>
        <v>0</v>
      </c>
      <c r="J4990" s="31">
        <f t="shared" si="466"/>
        <v>0</v>
      </c>
      <c r="K4990" s="30">
        <f t="shared" si="467"/>
        <v>0</v>
      </c>
      <c r="L4990" s="31">
        <f t="shared" si="468"/>
        <v>0</v>
      </c>
    </row>
    <row r="4991" spans="7:12">
      <c r="G4991" s="41">
        <f t="shared" si="463"/>
        <v>0</v>
      </c>
      <c r="H4991" s="30">
        <f t="shared" si="464"/>
        <v>0</v>
      </c>
      <c r="I4991" s="30">
        <f t="shared" si="465"/>
        <v>0</v>
      </c>
      <c r="J4991" s="31">
        <f t="shared" si="466"/>
        <v>0</v>
      </c>
      <c r="K4991" s="30">
        <f t="shared" si="467"/>
        <v>0</v>
      </c>
      <c r="L4991" s="31">
        <f t="shared" si="468"/>
        <v>0</v>
      </c>
    </row>
    <row r="4992" spans="7:12">
      <c r="G4992" s="41">
        <f t="shared" si="463"/>
        <v>0</v>
      </c>
      <c r="H4992" s="30">
        <f t="shared" si="464"/>
        <v>0</v>
      </c>
      <c r="I4992" s="30">
        <f t="shared" si="465"/>
        <v>0</v>
      </c>
      <c r="J4992" s="31">
        <f t="shared" si="466"/>
        <v>0</v>
      </c>
      <c r="K4992" s="30">
        <f t="shared" si="467"/>
        <v>0</v>
      </c>
      <c r="L4992" s="31">
        <f t="shared" si="468"/>
        <v>0</v>
      </c>
    </row>
    <row r="4993" spans="7:12">
      <c r="G4993" s="41">
        <f t="shared" si="463"/>
        <v>0</v>
      </c>
      <c r="H4993" s="30">
        <f t="shared" si="464"/>
        <v>0</v>
      </c>
      <c r="I4993" s="30">
        <f t="shared" si="465"/>
        <v>0</v>
      </c>
      <c r="J4993" s="31">
        <f t="shared" si="466"/>
        <v>0</v>
      </c>
      <c r="K4993" s="30">
        <f t="shared" si="467"/>
        <v>0</v>
      </c>
      <c r="L4993" s="31">
        <f t="shared" si="468"/>
        <v>0</v>
      </c>
    </row>
    <row r="4994" spans="7:12">
      <c r="G4994" s="41">
        <f t="shared" si="463"/>
        <v>0</v>
      </c>
      <c r="H4994" s="30">
        <f t="shared" si="464"/>
        <v>0</v>
      </c>
      <c r="I4994" s="30">
        <f t="shared" si="465"/>
        <v>0</v>
      </c>
      <c r="J4994" s="31">
        <f t="shared" si="466"/>
        <v>0</v>
      </c>
      <c r="K4994" s="30">
        <f t="shared" si="467"/>
        <v>0</v>
      </c>
      <c r="L4994" s="31">
        <f t="shared" si="468"/>
        <v>0</v>
      </c>
    </row>
    <row r="4995" spans="7:12">
      <c r="G4995" s="41">
        <f t="shared" si="463"/>
        <v>0</v>
      </c>
      <c r="H4995" s="30">
        <f t="shared" si="464"/>
        <v>0</v>
      </c>
      <c r="I4995" s="30">
        <f t="shared" si="465"/>
        <v>0</v>
      </c>
      <c r="J4995" s="31">
        <f t="shared" si="466"/>
        <v>0</v>
      </c>
      <c r="K4995" s="30">
        <f t="shared" si="467"/>
        <v>0</v>
      </c>
      <c r="L4995" s="31">
        <f t="shared" si="468"/>
        <v>0</v>
      </c>
    </row>
    <row r="4996" spans="7:12">
      <c r="G4996" s="41">
        <f t="shared" si="463"/>
        <v>0</v>
      </c>
      <c r="H4996" s="30">
        <f t="shared" si="464"/>
        <v>0</v>
      </c>
      <c r="I4996" s="30">
        <f t="shared" si="465"/>
        <v>0</v>
      </c>
      <c r="J4996" s="31">
        <f t="shared" si="466"/>
        <v>0</v>
      </c>
      <c r="K4996" s="30">
        <f t="shared" si="467"/>
        <v>0</v>
      </c>
      <c r="L4996" s="31">
        <f t="shared" si="468"/>
        <v>0</v>
      </c>
    </row>
    <row r="4997" spans="7:12">
      <c r="G4997" s="41">
        <f t="shared" si="463"/>
        <v>0</v>
      </c>
      <c r="H4997" s="30">
        <f t="shared" si="464"/>
        <v>0</v>
      </c>
      <c r="I4997" s="30">
        <f t="shared" si="465"/>
        <v>0</v>
      </c>
      <c r="J4997" s="31">
        <f t="shared" si="466"/>
        <v>0</v>
      </c>
      <c r="K4997" s="30">
        <f t="shared" si="467"/>
        <v>0</v>
      </c>
      <c r="L4997" s="31">
        <f t="shared" si="468"/>
        <v>0</v>
      </c>
    </row>
    <row r="4998" spans="7:12">
      <c r="G4998" s="41">
        <f t="shared" si="463"/>
        <v>0</v>
      </c>
      <c r="H4998" s="30">
        <f t="shared" si="464"/>
        <v>0</v>
      </c>
      <c r="I4998" s="30">
        <f t="shared" si="465"/>
        <v>0</v>
      </c>
      <c r="J4998" s="31">
        <f t="shared" si="466"/>
        <v>0</v>
      </c>
      <c r="K4998" s="30">
        <f t="shared" si="467"/>
        <v>0</v>
      </c>
      <c r="L4998" s="31">
        <f t="shared" si="468"/>
        <v>0</v>
      </c>
    </row>
    <row r="4999" spans="7:12">
      <c r="G4999" s="41">
        <f t="shared" si="463"/>
        <v>0</v>
      </c>
      <c r="H4999" s="30">
        <f t="shared" si="464"/>
        <v>0</v>
      </c>
      <c r="I4999" s="30">
        <f t="shared" si="465"/>
        <v>0</v>
      </c>
      <c r="J4999" s="31">
        <f t="shared" si="466"/>
        <v>0</v>
      </c>
      <c r="K4999" s="30">
        <f t="shared" si="467"/>
        <v>0</v>
      </c>
      <c r="L4999" s="31">
        <f t="shared" si="468"/>
        <v>0</v>
      </c>
    </row>
    <row r="5000" spans="7:12">
      <c r="G5000" s="41">
        <f t="shared" ref="G5000:G5063" si="469">IF(G$4=$A5000,$C5000,0)</f>
        <v>0</v>
      </c>
      <c r="H5000" s="30">
        <f t="shared" ref="H5000:H5063" si="470">IF(G$4=$B5000,$C5000,0)</f>
        <v>0</v>
      </c>
      <c r="I5000" s="30">
        <f t="shared" ref="I5000:I5063" si="471">IF(I$4=$A5000,$C5000,0)</f>
        <v>0</v>
      </c>
      <c r="J5000" s="31">
        <f t="shared" ref="J5000:J5063" si="472">I5000/216</f>
        <v>0</v>
      </c>
      <c r="K5000" s="30">
        <f t="shared" ref="K5000:K5063" si="473">IF(I$4=$B5000,$C5000,0)</f>
        <v>0</v>
      </c>
      <c r="L5000" s="31">
        <f t="shared" ref="L5000:L5063" si="474">K5000/216</f>
        <v>0</v>
      </c>
    </row>
    <row r="5001" spans="7:12">
      <c r="G5001" s="41">
        <f t="shared" si="469"/>
        <v>0</v>
      </c>
      <c r="H5001" s="30">
        <f t="shared" si="470"/>
        <v>0</v>
      </c>
      <c r="I5001" s="30">
        <f t="shared" si="471"/>
        <v>0</v>
      </c>
      <c r="J5001" s="31">
        <f t="shared" si="472"/>
        <v>0</v>
      </c>
      <c r="K5001" s="30">
        <f t="shared" si="473"/>
        <v>0</v>
      </c>
      <c r="L5001" s="31">
        <f t="shared" si="474"/>
        <v>0</v>
      </c>
    </row>
    <row r="5002" spans="7:12">
      <c r="G5002" s="41">
        <f t="shared" si="469"/>
        <v>0</v>
      </c>
      <c r="H5002" s="30">
        <f t="shared" si="470"/>
        <v>0</v>
      </c>
      <c r="I5002" s="30">
        <f t="shared" si="471"/>
        <v>0</v>
      </c>
      <c r="J5002" s="31">
        <f t="shared" si="472"/>
        <v>0</v>
      </c>
      <c r="K5002" s="30">
        <f t="shared" si="473"/>
        <v>0</v>
      </c>
      <c r="L5002" s="31">
        <f t="shared" si="474"/>
        <v>0</v>
      </c>
    </row>
    <row r="5003" spans="7:12">
      <c r="G5003" s="41">
        <f t="shared" si="469"/>
        <v>0</v>
      </c>
      <c r="H5003" s="30">
        <f t="shared" si="470"/>
        <v>0</v>
      </c>
      <c r="I5003" s="30">
        <f t="shared" si="471"/>
        <v>0</v>
      </c>
      <c r="J5003" s="31">
        <f t="shared" si="472"/>
        <v>0</v>
      </c>
      <c r="K5003" s="30">
        <f t="shared" si="473"/>
        <v>0</v>
      </c>
      <c r="L5003" s="31">
        <f t="shared" si="474"/>
        <v>0</v>
      </c>
    </row>
    <row r="5004" spans="7:12">
      <c r="G5004" s="41">
        <f t="shared" si="469"/>
        <v>0</v>
      </c>
      <c r="H5004" s="30">
        <f t="shared" si="470"/>
        <v>0</v>
      </c>
      <c r="I5004" s="30">
        <f t="shared" si="471"/>
        <v>0</v>
      </c>
      <c r="J5004" s="31">
        <f t="shared" si="472"/>
        <v>0</v>
      </c>
      <c r="K5004" s="30">
        <f t="shared" si="473"/>
        <v>0</v>
      </c>
      <c r="L5004" s="31">
        <f t="shared" si="474"/>
        <v>0</v>
      </c>
    </row>
    <row r="5005" spans="7:12">
      <c r="G5005" s="41">
        <f t="shared" si="469"/>
        <v>0</v>
      </c>
      <c r="H5005" s="30">
        <f t="shared" si="470"/>
        <v>0</v>
      </c>
      <c r="I5005" s="30">
        <f t="shared" si="471"/>
        <v>0</v>
      </c>
      <c r="J5005" s="31">
        <f t="shared" si="472"/>
        <v>0</v>
      </c>
      <c r="K5005" s="30">
        <f t="shared" si="473"/>
        <v>0</v>
      </c>
      <c r="L5005" s="31">
        <f t="shared" si="474"/>
        <v>0</v>
      </c>
    </row>
    <row r="5006" spans="7:12">
      <c r="G5006" s="41">
        <f t="shared" si="469"/>
        <v>0</v>
      </c>
      <c r="H5006" s="30">
        <f t="shared" si="470"/>
        <v>0</v>
      </c>
      <c r="I5006" s="30">
        <f t="shared" si="471"/>
        <v>0</v>
      </c>
      <c r="J5006" s="31">
        <f t="shared" si="472"/>
        <v>0</v>
      </c>
      <c r="K5006" s="30">
        <f t="shared" si="473"/>
        <v>0</v>
      </c>
      <c r="L5006" s="31">
        <f t="shared" si="474"/>
        <v>0</v>
      </c>
    </row>
    <row r="5007" spans="7:12">
      <c r="G5007" s="41">
        <f t="shared" si="469"/>
        <v>0</v>
      </c>
      <c r="H5007" s="30">
        <f t="shared" si="470"/>
        <v>0</v>
      </c>
      <c r="I5007" s="30">
        <f t="shared" si="471"/>
        <v>0</v>
      </c>
      <c r="J5007" s="31">
        <f t="shared" si="472"/>
        <v>0</v>
      </c>
      <c r="K5007" s="30">
        <f t="shared" si="473"/>
        <v>0</v>
      </c>
      <c r="L5007" s="31">
        <f t="shared" si="474"/>
        <v>0</v>
      </c>
    </row>
    <row r="5008" spans="7:12">
      <c r="G5008" s="41">
        <f t="shared" si="469"/>
        <v>0</v>
      </c>
      <c r="H5008" s="30">
        <f t="shared" si="470"/>
        <v>0</v>
      </c>
      <c r="I5008" s="30">
        <f t="shared" si="471"/>
        <v>0</v>
      </c>
      <c r="J5008" s="31">
        <f t="shared" si="472"/>
        <v>0</v>
      </c>
      <c r="K5008" s="30">
        <f t="shared" si="473"/>
        <v>0</v>
      </c>
      <c r="L5008" s="31">
        <f t="shared" si="474"/>
        <v>0</v>
      </c>
    </row>
    <row r="5009" spans="7:12">
      <c r="G5009" s="41">
        <f t="shared" si="469"/>
        <v>0</v>
      </c>
      <c r="H5009" s="30">
        <f t="shared" si="470"/>
        <v>0</v>
      </c>
      <c r="I5009" s="30">
        <f t="shared" si="471"/>
        <v>0</v>
      </c>
      <c r="J5009" s="31">
        <f t="shared" si="472"/>
        <v>0</v>
      </c>
      <c r="K5009" s="30">
        <f t="shared" si="473"/>
        <v>0</v>
      </c>
      <c r="L5009" s="31">
        <f t="shared" si="474"/>
        <v>0</v>
      </c>
    </row>
    <row r="5010" spans="7:12">
      <c r="G5010" s="41">
        <f t="shared" si="469"/>
        <v>0</v>
      </c>
      <c r="H5010" s="30">
        <f t="shared" si="470"/>
        <v>0</v>
      </c>
      <c r="I5010" s="30">
        <f t="shared" si="471"/>
        <v>0</v>
      </c>
      <c r="J5010" s="31">
        <f t="shared" si="472"/>
        <v>0</v>
      </c>
      <c r="K5010" s="30">
        <f t="shared" si="473"/>
        <v>0</v>
      </c>
      <c r="L5010" s="31">
        <f t="shared" si="474"/>
        <v>0</v>
      </c>
    </row>
    <row r="5011" spans="7:12">
      <c r="G5011" s="41">
        <f t="shared" si="469"/>
        <v>0</v>
      </c>
      <c r="H5011" s="30">
        <f t="shared" si="470"/>
        <v>0</v>
      </c>
      <c r="I5011" s="30">
        <f t="shared" si="471"/>
        <v>0</v>
      </c>
      <c r="J5011" s="31">
        <f t="shared" si="472"/>
        <v>0</v>
      </c>
      <c r="K5011" s="30">
        <f t="shared" si="473"/>
        <v>0</v>
      </c>
      <c r="L5011" s="31">
        <f t="shared" si="474"/>
        <v>0</v>
      </c>
    </row>
    <row r="5012" spans="7:12">
      <c r="G5012" s="41">
        <f t="shared" si="469"/>
        <v>0</v>
      </c>
      <c r="H5012" s="30">
        <f t="shared" si="470"/>
        <v>0</v>
      </c>
      <c r="I5012" s="30">
        <f t="shared" si="471"/>
        <v>0</v>
      </c>
      <c r="J5012" s="31">
        <f t="shared" si="472"/>
        <v>0</v>
      </c>
      <c r="K5012" s="30">
        <f t="shared" si="473"/>
        <v>0</v>
      </c>
      <c r="L5012" s="31">
        <f t="shared" si="474"/>
        <v>0</v>
      </c>
    </row>
    <row r="5013" spans="7:12">
      <c r="G5013" s="41">
        <f t="shared" si="469"/>
        <v>0</v>
      </c>
      <c r="H5013" s="30">
        <f t="shared" si="470"/>
        <v>0</v>
      </c>
      <c r="I5013" s="30">
        <f t="shared" si="471"/>
        <v>0</v>
      </c>
      <c r="J5013" s="31">
        <f t="shared" si="472"/>
        <v>0</v>
      </c>
      <c r="K5013" s="30">
        <f t="shared" si="473"/>
        <v>0</v>
      </c>
      <c r="L5013" s="31">
        <f t="shared" si="474"/>
        <v>0</v>
      </c>
    </row>
    <row r="5014" spans="7:12">
      <c r="G5014" s="41">
        <f t="shared" si="469"/>
        <v>0</v>
      </c>
      <c r="H5014" s="30">
        <f t="shared" si="470"/>
        <v>0</v>
      </c>
      <c r="I5014" s="30">
        <f t="shared" si="471"/>
        <v>0</v>
      </c>
      <c r="J5014" s="31">
        <f t="shared" si="472"/>
        <v>0</v>
      </c>
      <c r="K5014" s="30">
        <f t="shared" si="473"/>
        <v>0</v>
      </c>
      <c r="L5014" s="31">
        <f t="shared" si="474"/>
        <v>0</v>
      </c>
    </row>
    <row r="5015" spans="7:12">
      <c r="G5015" s="41">
        <f t="shared" si="469"/>
        <v>0</v>
      </c>
      <c r="H5015" s="30">
        <f t="shared" si="470"/>
        <v>0</v>
      </c>
      <c r="I5015" s="30">
        <f t="shared" si="471"/>
        <v>0</v>
      </c>
      <c r="J5015" s="31">
        <f t="shared" si="472"/>
        <v>0</v>
      </c>
      <c r="K5015" s="30">
        <f t="shared" si="473"/>
        <v>0</v>
      </c>
      <c r="L5015" s="31">
        <f t="shared" si="474"/>
        <v>0</v>
      </c>
    </row>
    <row r="5016" spans="7:12">
      <c r="G5016" s="41">
        <f t="shared" si="469"/>
        <v>0</v>
      </c>
      <c r="H5016" s="30">
        <f t="shared" si="470"/>
        <v>0</v>
      </c>
      <c r="I5016" s="30">
        <f t="shared" si="471"/>
        <v>0</v>
      </c>
      <c r="J5016" s="31">
        <f t="shared" si="472"/>
        <v>0</v>
      </c>
      <c r="K5016" s="30">
        <f t="shared" si="473"/>
        <v>0</v>
      </c>
      <c r="L5016" s="31">
        <f t="shared" si="474"/>
        <v>0</v>
      </c>
    </row>
    <row r="5017" spans="7:12">
      <c r="G5017" s="41">
        <f t="shared" si="469"/>
        <v>0</v>
      </c>
      <c r="H5017" s="30">
        <f t="shared" si="470"/>
        <v>0</v>
      </c>
      <c r="I5017" s="30">
        <f t="shared" si="471"/>
        <v>0</v>
      </c>
      <c r="J5017" s="31">
        <f t="shared" si="472"/>
        <v>0</v>
      </c>
      <c r="K5017" s="30">
        <f t="shared" si="473"/>
        <v>0</v>
      </c>
      <c r="L5017" s="31">
        <f t="shared" si="474"/>
        <v>0</v>
      </c>
    </row>
    <row r="5018" spans="7:12">
      <c r="G5018" s="41">
        <f t="shared" si="469"/>
        <v>0</v>
      </c>
      <c r="H5018" s="30">
        <f t="shared" si="470"/>
        <v>0</v>
      </c>
      <c r="I5018" s="30">
        <f t="shared" si="471"/>
        <v>0</v>
      </c>
      <c r="J5018" s="31">
        <f t="shared" si="472"/>
        <v>0</v>
      </c>
      <c r="K5018" s="30">
        <f t="shared" si="473"/>
        <v>0</v>
      </c>
      <c r="L5018" s="31">
        <f t="shared" si="474"/>
        <v>0</v>
      </c>
    </row>
    <row r="5019" spans="7:12">
      <c r="G5019" s="41">
        <f t="shared" si="469"/>
        <v>0</v>
      </c>
      <c r="H5019" s="30">
        <f t="shared" si="470"/>
        <v>0</v>
      </c>
      <c r="I5019" s="30">
        <f t="shared" si="471"/>
        <v>0</v>
      </c>
      <c r="J5019" s="31">
        <f t="shared" si="472"/>
        <v>0</v>
      </c>
      <c r="K5019" s="30">
        <f t="shared" si="473"/>
        <v>0</v>
      </c>
      <c r="L5019" s="31">
        <f t="shared" si="474"/>
        <v>0</v>
      </c>
    </row>
    <row r="5020" spans="7:12">
      <c r="G5020" s="41">
        <f t="shared" si="469"/>
        <v>0</v>
      </c>
      <c r="H5020" s="30">
        <f t="shared" si="470"/>
        <v>0</v>
      </c>
      <c r="I5020" s="30">
        <f t="shared" si="471"/>
        <v>0</v>
      </c>
      <c r="J5020" s="31">
        <f t="shared" si="472"/>
        <v>0</v>
      </c>
      <c r="K5020" s="30">
        <f t="shared" si="473"/>
        <v>0</v>
      </c>
      <c r="L5020" s="31">
        <f t="shared" si="474"/>
        <v>0</v>
      </c>
    </row>
    <row r="5021" spans="7:12">
      <c r="G5021" s="41">
        <f t="shared" si="469"/>
        <v>0</v>
      </c>
      <c r="H5021" s="30">
        <f t="shared" si="470"/>
        <v>0</v>
      </c>
      <c r="I5021" s="30">
        <f t="shared" si="471"/>
        <v>0</v>
      </c>
      <c r="J5021" s="31">
        <f t="shared" si="472"/>
        <v>0</v>
      </c>
      <c r="K5021" s="30">
        <f t="shared" si="473"/>
        <v>0</v>
      </c>
      <c r="L5021" s="31">
        <f t="shared" si="474"/>
        <v>0</v>
      </c>
    </row>
    <row r="5022" spans="7:12">
      <c r="G5022" s="41">
        <f t="shared" si="469"/>
        <v>0</v>
      </c>
      <c r="H5022" s="30">
        <f t="shared" si="470"/>
        <v>0</v>
      </c>
      <c r="I5022" s="30">
        <f t="shared" si="471"/>
        <v>0</v>
      </c>
      <c r="J5022" s="31">
        <f t="shared" si="472"/>
        <v>0</v>
      </c>
      <c r="K5022" s="30">
        <f t="shared" si="473"/>
        <v>0</v>
      </c>
      <c r="L5022" s="31">
        <f t="shared" si="474"/>
        <v>0</v>
      </c>
    </row>
    <row r="5023" spans="7:12">
      <c r="G5023" s="41">
        <f t="shared" si="469"/>
        <v>0</v>
      </c>
      <c r="H5023" s="30">
        <f t="shared" si="470"/>
        <v>0</v>
      </c>
      <c r="I5023" s="30">
        <f t="shared" si="471"/>
        <v>0</v>
      </c>
      <c r="J5023" s="31">
        <f t="shared" si="472"/>
        <v>0</v>
      </c>
      <c r="K5023" s="30">
        <f t="shared" si="473"/>
        <v>0</v>
      </c>
      <c r="L5023" s="31">
        <f t="shared" si="474"/>
        <v>0</v>
      </c>
    </row>
    <row r="5024" spans="7:12">
      <c r="G5024" s="41">
        <f t="shared" si="469"/>
        <v>0</v>
      </c>
      <c r="H5024" s="30">
        <f t="shared" si="470"/>
        <v>0</v>
      </c>
      <c r="I5024" s="30">
        <f t="shared" si="471"/>
        <v>0</v>
      </c>
      <c r="J5024" s="31">
        <f t="shared" si="472"/>
        <v>0</v>
      </c>
      <c r="K5024" s="30">
        <f t="shared" si="473"/>
        <v>0</v>
      </c>
      <c r="L5024" s="31">
        <f t="shared" si="474"/>
        <v>0</v>
      </c>
    </row>
    <row r="5025" spans="7:12">
      <c r="G5025" s="41">
        <f t="shared" si="469"/>
        <v>0</v>
      </c>
      <c r="H5025" s="30">
        <f t="shared" si="470"/>
        <v>0</v>
      </c>
      <c r="I5025" s="30">
        <f t="shared" si="471"/>
        <v>0</v>
      </c>
      <c r="J5025" s="31">
        <f t="shared" si="472"/>
        <v>0</v>
      </c>
      <c r="K5025" s="30">
        <f t="shared" si="473"/>
        <v>0</v>
      </c>
      <c r="L5025" s="31">
        <f t="shared" si="474"/>
        <v>0</v>
      </c>
    </row>
    <row r="5026" spans="7:12">
      <c r="G5026" s="41">
        <f t="shared" si="469"/>
        <v>0</v>
      </c>
      <c r="H5026" s="30">
        <f t="shared" si="470"/>
        <v>0</v>
      </c>
      <c r="I5026" s="30">
        <f t="shared" si="471"/>
        <v>0</v>
      </c>
      <c r="J5026" s="31">
        <f t="shared" si="472"/>
        <v>0</v>
      </c>
      <c r="K5026" s="30">
        <f t="shared" si="473"/>
        <v>0</v>
      </c>
      <c r="L5026" s="31">
        <f t="shared" si="474"/>
        <v>0</v>
      </c>
    </row>
    <row r="5027" spans="7:12">
      <c r="G5027" s="41">
        <f t="shared" si="469"/>
        <v>0</v>
      </c>
      <c r="H5027" s="30">
        <f t="shared" si="470"/>
        <v>0</v>
      </c>
      <c r="I5027" s="30">
        <f t="shared" si="471"/>
        <v>0</v>
      </c>
      <c r="J5027" s="31">
        <f t="shared" si="472"/>
        <v>0</v>
      </c>
      <c r="K5027" s="30">
        <f t="shared" si="473"/>
        <v>0</v>
      </c>
      <c r="L5027" s="31">
        <f t="shared" si="474"/>
        <v>0</v>
      </c>
    </row>
    <row r="5028" spans="7:12">
      <c r="G5028" s="41">
        <f t="shared" si="469"/>
        <v>0</v>
      </c>
      <c r="H5028" s="30">
        <f t="shared" si="470"/>
        <v>0</v>
      </c>
      <c r="I5028" s="30">
        <f t="shared" si="471"/>
        <v>0</v>
      </c>
      <c r="J5028" s="31">
        <f t="shared" si="472"/>
        <v>0</v>
      </c>
      <c r="K5028" s="30">
        <f t="shared" si="473"/>
        <v>0</v>
      </c>
      <c r="L5028" s="31">
        <f t="shared" si="474"/>
        <v>0</v>
      </c>
    </row>
    <row r="5029" spans="7:12">
      <c r="G5029" s="41">
        <f t="shared" si="469"/>
        <v>0</v>
      </c>
      <c r="H5029" s="30">
        <f t="shared" si="470"/>
        <v>0</v>
      </c>
      <c r="I5029" s="30">
        <f t="shared" si="471"/>
        <v>0</v>
      </c>
      <c r="J5029" s="31">
        <f t="shared" si="472"/>
        <v>0</v>
      </c>
      <c r="K5029" s="30">
        <f t="shared" si="473"/>
        <v>0</v>
      </c>
      <c r="L5029" s="31">
        <f t="shared" si="474"/>
        <v>0</v>
      </c>
    </row>
    <row r="5030" spans="7:12">
      <c r="G5030" s="41">
        <f t="shared" si="469"/>
        <v>0</v>
      </c>
      <c r="H5030" s="30">
        <f t="shared" si="470"/>
        <v>0</v>
      </c>
      <c r="I5030" s="30">
        <f t="shared" si="471"/>
        <v>0</v>
      </c>
      <c r="J5030" s="31">
        <f t="shared" si="472"/>
        <v>0</v>
      </c>
      <c r="K5030" s="30">
        <f t="shared" si="473"/>
        <v>0</v>
      </c>
      <c r="L5030" s="31">
        <f t="shared" si="474"/>
        <v>0</v>
      </c>
    </row>
    <row r="5031" spans="7:12">
      <c r="G5031" s="41">
        <f t="shared" si="469"/>
        <v>0</v>
      </c>
      <c r="H5031" s="30">
        <f t="shared" si="470"/>
        <v>0</v>
      </c>
      <c r="I5031" s="30">
        <f t="shared" si="471"/>
        <v>0</v>
      </c>
      <c r="J5031" s="31">
        <f t="shared" si="472"/>
        <v>0</v>
      </c>
      <c r="K5031" s="30">
        <f t="shared" si="473"/>
        <v>0</v>
      </c>
      <c r="L5031" s="31">
        <f t="shared" si="474"/>
        <v>0</v>
      </c>
    </row>
    <row r="5032" spans="7:12">
      <c r="G5032" s="41">
        <f t="shared" si="469"/>
        <v>0</v>
      </c>
      <c r="H5032" s="30">
        <f t="shared" si="470"/>
        <v>0</v>
      </c>
      <c r="I5032" s="30">
        <f t="shared" si="471"/>
        <v>0</v>
      </c>
      <c r="J5032" s="31">
        <f t="shared" si="472"/>
        <v>0</v>
      </c>
      <c r="K5032" s="30">
        <f t="shared" si="473"/>
        <v>0</v>
      </c>
      <c r="L5032" s="31">
        <f t="shared" si="474"/>
        <v>0</v>
      </c>
    </row>
    <row r="5033" spans="7:12">
      <c r="G5033" s="41">
        <f t="shared" si="469"/>
        <v>0</v>
      </c>
      <c r="H5033" s="30">
        <f t="shared" si="470"/>
        <v>0</v>
      </c>
      <c r="I5033" s="30">
        <f t="shared" si="471"/>
        <v>0</v>
      </c>
      <c r="J5033" s="31">
        <f t="shared" si="472"/>
        <v>0</v>
      </c>
      <c r="K5033" s="30">
        <f t="shared" si="473"/>
        <v>0</v>
      </c>
      <c r="L5033" s="31">
        <f t="shared" si="474"/>
        <v>0</v>
      </c>
    </row>
    <row r="5034" spans="7:12">
      <c r="G5034" s="41">
        <f t="shared" si="469"/>
        <v>0</v>
      </c>
      <c r="H5034" s="30">
        <f t="shared" si="470"/>
        <v>0</v>
      </c>
      <c r="I5034" s="30">
        <f t="shared" si="471"/>
        <v>0</v>
      </c>
      <c r="J5034" s="31">
        <f t="shared" si="472"/>
        <v>0</v>
      </c>
      <c r="K5034" s="30">
        <f t="shared" si="473"/>
        <v>0</v>
      </c>
      <c r="L5034" s="31">
        <f t="shared" si="474"/>
        <v>0</v>
      </c>
    </row>
    <row r="5035" spans="7:12">
      <c r="G5035" s="41">
        <f t="shared" si="469"/>
        <v>0</v>
      </c>
      <c r="H5035" s="30">
        <f t="shared" si="470"/>
        <v>0</v>
      </c>
      <c r="I5035" s="30">
        <f t="shared" si="471"/>
        <v>0</v>
      </c>
      <c r="J5035" s="31">
        <f t="shared" si="472"/>
        <v>0</v>
      </c>
      <c r="K5035" s="30">
        <f t="shared" si="473"/>
        <v>0</v>
      </c>
      <c r="L5035" s="31">
        <f t="shared" si="474"/>
        <v>0</v>
      </c>
    </row>
    <row r="5036" spans="7:12">
      <c r="G5036" s="41">
        <f t="shared" si="469"/>
        <v>0</v>
      </c>
      <c r="H5036" s="30">
        <f t="shared" si="470"/>
        <v>0</v>
      </c>
      <c r="I5036" s="30">
        <f t="shared" si="471"/>
        <v>0</v>
      </c>
      <c r="J5036" s="31">
        <f t="shared" si="472"/>
        <v>0</v>
      </c>
      <c r="K5036" s="30">
        <f t="shared" si="473"/>
        <v>0</v>
      </c>
      <c r="L5036" s="31">
        <f t="shared" si="474"/>
        <v>0</v>
      </c>
    </row>
    <row r="5037" spans="7:12">
      <c r="G5037" s="41">
        <f t="shared" si="469"/>
        <v>0</v>
      </c>
      <c r="H5037" s="30">
        <f t="shared" si="470"/>
        <v>0</v>
      </c>
      <c r="I5037" s="30">
        <f t="shared" si="471"/>
        <v>0</v>
      </c>
      <c r="J5037" s="31">
        <f t="shared" si="472"/>
        <v>0</v>
      </c>
      <c r="K5037" s="30">
        <f t="shared" si="473"/>
        <v>0</v>
      </c>
      <c r="L5037" s="31">
        <f t="shared" si="474"/>
        <v>0</v>
      </c>
    </row>
    <row r="5038" spans="7:12">
      <c r="G5038" s="41">
        <f t="shared" si="469"/>
        <v>0</v>
      </c>
      <c r="H5038" s="30">
        <f t="shared" si="470"/>
        <v>0</v>
      </c>
      <c r="I5038" s="30">
        <f t="shared" si="471"/>
        <v>0</v>
      </c>
      <c r="J5038" s="31">
        <f t="shared" si="472"/>
        <v>0</v>
      </c>
      <c r="K5038" s="30">
        <f t="shared" si="473"/>
        <v>0</v>
      </c>
      <c r="L5038" s="31">
        <f t="shared" si="474"/>
        <v>0</v>
      </c>
    </row>
    <row r="5039" spans="7:12">
      <c r="G5039" s="41">
        <f t="shared" si="469"/>
        <v>0</v>
      </c>
      <c r="H5039" s="30">
        <f t="shared" si="470"/>
        <v>0</v>
      </c>
      <c r="I5039" s="30">
        <f t="shared" si="471"/>
        <v>0</v>
      </c>
      <c r="J5039" s="31">
        <f t="shared" si="472"/>
        <v>0</v>
      </c>
      <c r="K5039" s="30">
        <f t="shared" si="473"/>
        <v>0</v>
      </c>
      <c r="L5039" s="31">
        <f t="shared" si="474"/>
        <v>0</v>
      </c>
    </row>
    <row r="5040" spans="7:12">
      <c r="G5040" s="41">
        <f t="shared" si="469"/>
        <v>0</v>
      </c>
      <c r="H5040" s="30">
        <f t="shared" si="470"/>
        <v>0</v>
      </c>
      <c r="I5040" s="30">
        <f t="shared" si="471"/>
        <v>0</v>
      </c>
      <c r="J5040" s="31">
        <f t="shared" si="472"/>
        <v>0</v>
      </c>
      <c r="K5040" s="30">
        <f t="shared" si="473"/>
        <v>0</v>
      </c>
      <c r="L5040" s="31">
        <f t="shared" si="474"/>
        <v>0</v>
      </c>
    </row>
    <row r="5041" spans="7:12">
      <c r="G5041" s="41">
        <f t="shared" si="469"/>
        <v>0</v>
      </c>
      <c r="H5041" s="30">
        <f t="shared" si="470"/>
        <v>0</v>
      </c>
      <c r="I5041" s="30">
        <f t="shared" si="471"/>
        <v>0</v>
      </c>
      <c r="J5041" s="31">
        <f t="shared" si="472"/>
        <v>0</v>
      </c>
      <c r="K5041" s="30">
        <f t="shared" si="473"/>
        <v>0</v>
      </c>
      <c r="L5041" s="31">
        <f t="shared" si="474"/>
        <v>0</v>
      </c>
    </row>
    <row r="5042" spans="7:12">
      <c r="G5042" s="41">
        <f t="shared" si="469"/>
        <v>0</v>
      </c>
      <c r="H5042" s="30">
        <f t="shared" si="470"/>
        <v>0</v>
      </c>
      <c r="I5042" s="30">
        <f t="shared" si="471"/>
        <v>0</v>
      </c>
      <c r="J5042" s="31">
        <f t="shared" si="472"/>
        <v>0</v>
      </c>
      <c r="K5042" s="30">
        <f t="shared" si="473"/>
        <v>0</v>
      </c>
      <c r="L5042" s="31">
        <f t="shared" si="474"/>
        <v>0</v>
      </c>
    </row>
    <row r="5043" spans="7:12">
      <c r="G5043" s="41">
        <f t="shared" si="469"/>
        <v>0</v>
      </c>
      <c r="H5043" s="30">
        <f t="shared" si="470"/>
        <v>0</v>
      </c>
      <c r="I5043" s="30">
        <f t="shared" si="471"/>
        <v>0</v>
      </c>
      <c r="J5043" s="31">
        <f t="shared" si="472"/>
        <v>0</v>
      </c>
      <c r="K5043" s="30">
        <f t="shared" si="473"/>
        <v>0</v>
      </c>
      <c r="L5043" s="31">
        <f t="shared" si="474"/>
        <v>0</v>
      </c>
    </row>
    <row r="5044" spans="7:12">
      <c r="G5044" s="41">
        <f t="shared" si="469"/>
        <v>0</v>
      </c>
      <c r="H5044" s="30">
        <f t="shared" si="470"/>
        <v>0</v>
      </c>
      <c r="I5044" s="30">
        <f t="shared" si="471"/>
        <v>0</v>
      </c>
      <c r="J5044" s="31">
        <f t="shared" si="472"/>
        <v>0</v>
      </c>
      <c r="K5044" s="30">
        <f t="shared" si="473"/>
        <v>0</v>
      </c>
      <c r="L5044" s="31">
        <f t="shared" si="474"/>
        <v>0</v>
      </c>
    </row>
    <row r="5045" spans="7:12">
      <c r="G5045" s="41">
        <f t="shared" si="469"/>
        <v>0</v>
      </c>
      <c r="H5045" s="30">
        <f t="shared" si="470"/>
        <v>0</v>
      </c>
      <c r="I5045" s="30">
        <f t="shared" si="471"/>
        <v>0</v>
      </c>
      <c r="J5045" s="31">
        <f t="shared" si="472"/>
        <v>0</v>
      </c>
      <c r="K5045" s="30">
        <f t="shared" si="473"/>
        <v>0</v>
      </c>
      <c r="L5045" s="31">
        <f t="shared" si="474"/>
        <v>0</v>
      </c>
    </row>
    <row r="5046" spans="7:12">
      <c r="G5046" s="41">
        <f t="shared" si="469"/>
        <v>0</v>
      </c>
      <c r="H5046" s="30">
        <f t="shared" si="470"/>
        <v>0</v>
      </c>
      <c r="I5046" s="30">
        <f t="shared" si="471"/>
        <v>0</v>
      </c>
      <c r="J5046" s="31">
        <f t="shared" si="472"/>
        <v>0</v>
      </c>
      <c r="K5046" s="30">
        <f t="shared" si="473"/>
        <v>0</v>
      </c>
      <c r="L5046" s="31">
        <f t="shared" si="474"/>
        <v>0</v>
      </c>
    </row>
    <row r="5047" spans="7:12">
      <c r="G5047" s="41">
        <f t="shared" si="469"/>
        <v>0</v>
      </c>
      <c r="H5047" s="30">
        <f t="shared" si="470"/>
        <v>0</v>
      </c>
      <c r="I5047" s="30">
        <f t="shared" si="471"/>
        <v>0</v>
      </c>
      <c r="J5047" s="31">
        <f t="shared" si="472"/>
        <v>0</v>
      </c>
      <c r="K5047" s="30">
        <f t="shared" si="473"/>
        <v>0</v>
      </c>
      <c r="L5047" s="31">
        <f t="shared" si="474"/>
        <v>0</v>
      </c>
    </row>
    <row r="5048" spans="7:12">
      <c r="G5048" s="41">
        <f t="shared" si="469"/>
        <v>0</v>
      </c>
      <c r="H5048" s="30">
        <f t="shared" si="470"/>
        <v>0</v>
      </c>
      <c r="I5048" s="30">
        <f t="shared" si="471"/>
        <v>0</v>
      </c>
      <c r="J5048" s="31">
        <f t="shared" si="472"/>
        <v>0</v>
      </c>
      <c r="K5048" s="30">
        <f t="shared" si="473"/>
        <v>0</v>
      </c>
      <c r="L5048" s="31">
        <f t="shared" si="474"/>
        <v>0</v>
      </c>
    </row>
    <row r="5049" spans="7:12">
      <c r="G5049" s="41">
        <f t="shared" si="469"/>
        <v>0</v>
      </c>
      <c r="H5049" s="30">
        <f t="shared" si="470"/>
        <v>0</v>
      </c>
      <c r="I5049" s="30">
        <f t="shared" si="471"/>
        <v>0</v>
      </c>
      <c r="J5049" s="31">
        <f t="shared" si="472"/>
        <v>0</v>
      </c>
      <c r="K5049" s="30">
        <f t="shared" si="473"/>
        <v>0</v>
      </c>
      <c r="L5049" s="31">
        <f t="shared" si="474"/>
        <v>0</v>
      </c>
    </row>
    <row r="5050" spans="7:12">
      <c r="G5050" s="41">
        <f t="shared" si="469"/>
        <v>0</v>
      </c>
      <c r="H5050" s="30">
        <f t="shared" si="470"/>
        <v>0</v>
      </c>
      <c r="I5050" s="30">
        <f t="shared" si="471"/>
        <v>0</v>
      </c>
      <c r="J5050" s="31">
        <f t="shared" si="472"/>
        <v>0</v>
      </c>
      <c r="K5050" s="30">
        <f t="shared" si="473"/>
        <v>0</v>
      </c>
      <c r="L5050" s="31">
        <f t="shared" si="474"/>
        <v>0</v>
      </c>
    </row>
    <row r="5051" spans="7:12">
      <c r="G5051" s="41">
        <f t="shared" si="469"/>
        <v>0</v>
      </c>
      <c r="H5051" s="30">
        <f t="shared" si="470"/>
        <v>0</v>
      </c>
      <c r="I5051" s="30">
        <f t="shared" si="471"/>
        <v>0</v>
      </c>
      <c r="J5051" s="31">
        <f t="shared" si="472"/>
        <v>0</v>
      </c>
      <c r="K5051" s="30">
        <f t="shared" si="473"/>
        <v>0</v>
      </c>
      <c r="L5051" s="31">
        <f t="shared" si="474"/>
        <v>0</v>
      </c>
    </row>
    <row r="5052" spans="7:12">
      <c r="G5052" s="41">
        <f t="shared" si="469"/>
        <v>0</v>
      </c>
      <c r="H5052" s="30">
        <f t="shared" si="470"/>
        <v>0</v>
      </c>
      <c r="I5052" s="30">
        <f t="shared" si="471"/>
        <v>0</v>
      </c>
      <c r="J5052" s="31">
        <f t="shared" si="472"/>
        <v>0</v>
      </c>
      <c r="K5052" s="30">
        <f t="shared" si="473"/>
        <v>0</v>
      </c>
      <c r="L5052" s="31">
        <f t="shared" si="474"/>
        <v>0</v>
      </c>
    </row>
    <row r="5053" spans="7:12">
      <c r="G5053" s="41">
        <f t="shared" si="469"/>
        <v>0</v>
      </c>
      <c r="H5053" s="30">
        <f t="shared" si="470"/>
        <v>0</v>
      </c>
      <c r="I5053" s="30">
        <f t="shared" si="471"/>
        <v>0</v>
      </c>
      <c r="J5053" s="31">
        <f t="shared" si="472"/>
        <v>0</v>
      </c>
      <c r="K5053" s="30">
        <f t="shared" si="473"/>
        <v>0</v>
      </c>
      <c r="L5053" s="31">
        <f t="shared" si="474"/>
        <v>0</v>
      </c>
    </row>
    <row r="5054" spans="7:12">
      <c r="G5054" s="41">
        <f t="shared" si="469"/>
        <v>0</v>
      </c>
      <c r="H5054" s="30">
        <f t="shared" si="470"/>
        <v>0</v>
      </c>
      <c r="I5054" s="30">
        <f t="shared" si="471"/>
        <v>0</v>
      </c>
      <c r="J5054" s="31">
        <f t="shared" si="472"/>
        <v>0</v>
      </c>
      <c r="K5054" s="30">
        <f t="shared" si="473"/>
        <v>0</v>
      </c>
      <c r="L5054" s="31">
        <f t="shared" si="474"/>
        <v>0</v>
      </c>
    </row>
    <row r="5055" spans="7:12">
      <c r="G5055" s="41">
        <f t="shared" si="469"/>
        <v>0</v>
      </c>
      <c r="H5055" s="30">
        <f t="shared" si="470"/>
        <v>0</v>
      </c>
      <c r="I5055" s="30">
        <f t="shared" si="471"/>
        <v>0</v>
      </c>
      <c r="J5055" s="31">
        <f t="shared" si="472"/>
        <v>0</v>
      </c>
      <c r="K5055" s="30">
        <f t="shared" si="473"/>
        <v>0</v>
      </c>
      <c r="L5055" s="31">
        <f t="shared" si="474"/>
        <v>0</v>
      </c>
    </row>
    <row r="5056" spans="7:12">
      <c r="G5056" s="41">
        <f t="shared" si="469"/>
        <v>0</v>
      </c>
      <c r="H5056" s="30">
        <f t="shared" si="470"/>
        <v>0</v>
      </c>
      <c r="I5056" s="30">
        <f t="shared" si="471"/>
        <v>0</v>
      </c>
      <c r="J5056" s="31">
        <f t="shared" si="472"/>
        <v>0</v>
      </c>
      <c r="K5056" s="30">
        <f t="shared" si="473"/>
        <v>0</v>
      </c>
      <c r="L5056" s="31">
        <f t="shared" si="474"/>
        <v>0</v>
      </c>
    </row>
    <row r="5057" spans="7:12">
      <c r="G5057" s="41">
        <f t="shared" si="469"/>
        <v>0</v>
      </c>
      <c r="H5057" s="30">
        <f t="shared" si="470"/>
        <v>0</v>
      </c>
      <c r="I5057" s="30">
        <f t="shared" si="471"/>
        <v>0</v>
      </c>
      <c r="J5057" s="31">
        <f t="shared" si="472"/>
        <v>0</v>
      </c>
      <c r="K5057" s="30">
        <f t="shared" si="473"/>
        <v>0</v>
      </c>
      <c r="L5057" s="31">
        <f t="shared" si="474"/>
        <v>0</v>
      </c>
    </row>
    <row r="5058" spans="7:12">
      <c r="G5058" s="41">
        <f t="shared" si="469"/>
        <v>0</v>
      </c>
      <c r="H5058" s="30">
        <f t="shared" si="470"/>
        <v>0</v>
      </c>
      <c r="I5058" s="30">
        <f t="shared" si="471"/>
        <v>0</v>
      </c>
      <c r="J5058" s="31">
        <f t="shared" si="472"/>
        <v>0</v>
      </c>
      <c r="K5058" s="30">
        <f t="shared" si="473"/>
        <v>0</v>
      </c>
      <c r="L5058" s="31">
        <f t="shared" si="474"/>
        <v>0</v>
      </c>
    </row>
    <row r="5059" spans="7:12">
      <c r="G5059" s="41">
        <f t="shared" si="469"/>
        <v>0</v>
      </c>
      <c r="H5059" s="30">
        <f t="shared" si="470"/>
        <v>0</v>
      </c>
      <c r="I5059" s="30">
        <f t="shared" si="471"/>
        <v>0</v>
      </c>
      <c r="J5059" s="31">
        <f t="shared" si="472"/>
        <v>0</v>
      </c>
      <c r="K5059" s="30">
        <f t="shared" si="473"/>
        <v>0</v>
      </c>
      <c r="L5059" s="31">
        <f t="shared" si="474"/>
        <v>0</v>
      </c>
    </row>
    <row r="5060" spans="7:12">
      <c r="G5060" s="41">
        <f t="shared" si="469"/>
        <v>0</v>
      </c>
      <c r="H5060" s="30">
        <f t="shared" si="470"/>
        <v>0</v>
      </c>
      <c r="I5060" s="30">
        <f t="shared" si="471"/>
        <v>0</v>
      </c>
      <c r="J5060" s="31">
        <f t="shared" si="472"/>
        <v>0</v>
      </c>
      <c r="K5060" s="30">
        <f t="shared" si="473"/>
        <v>0</v>
      </c>
      <c r="L5060" s="31">
        <f t="shared" si="474"/>
        <v>0</v>
      </c>
    </row>
    <row r="5061" spans="7:12">
      <c r="G5061" s="41">
        <f t="shared" si="469"/>
        <v>0</v>
      </c>
      <c r="H5061" s="30">
        <f t="shared" si="470"/>
        <v>0</v>
      </c>
      <c r="I5061" s="30">
        <f t="shared" si="471"/>
        <v>0</v>
      </c>
      <c r="J5061" s="31">
        <f t="shared" si="472"/>
        <v>0</v>
      </c>
      <c r="K5061" s="30">
        <f t="shared" si="473"/>
        <v>0</v>
      </c>
      <c r="L5061" s="31">
        <f t="shared" si="474"/>
        <v>0</v>
      </c>
    </row>
    <row r="5062" spans="7:12">
      <c r="G5062" s="41">
        <f t="shared" si="469"/>
        <v>0</v>
      </c>
      <c r="H5062" s="30">
        <f t="shared" si="470"/>
        <v>0</v>
      </c>
      <c r="I5062" s="30">
        <f t="shared" si="471"/>
        <v>0</v>
      </c>
      <c r="J5062" s="31">
        <f t="shared" si="472"/>
        <v>0</v>
      </c>
      <c r="K5062" s="30">
        <f t="shared" si="473"/>
        <v>0</v>
      </c>
      <c r="L5062" s="31">
        <f t="shared" si="474"/>
        <v>0</v>
      </c>
    </row>
    <row r="5063" spans="7:12">
      <c r="G5063" s="41">
        <f t="shared" si="469"/>
        <v>0</v>
      </c>
      <c r="H5063" s="30">
        <f t="shared" si="470"/>
        <v>0</v>
      </c>
      <c r="I5063" s="30">
        <f t="shared" si="471"/>
        <v>0</v>
      </c>
      <c r="J5063" s="31">
        <f t="shared" si="472"/>
        <v>0</v>
      </c>
      <c r="K5063" s="30">
        <f t="shared" si="473"/>
        <v>0</v>
      </c>
      <c r="L5063" s="31">
        <f t="shared" si="474"/>
        <v>0</v>
      </c>
    </row>
    <row r="5064" spans="7:12">
      <c r="G5064" s="41">
        <f t="shared" ref="G5064:G5127" si="475">IF(G$4=$A5064,$C5064,0)</f>
        <v>0</v>
      </c>
      <c r="H5064" s="30">
        <f t="shared" ref="H5064:H5127" si="476">IF(G$4=$B5064,$C5064,0)</f>
        <v>0</v>
      </c>
      <c r="I5064" s="30">
        <f t="shared" ref="I5064:I5127" si="477">IF(I$4=$A5064,$C5064,0)</f>
        <v>0</v>
      </c>
      <c r="J5064" s="31">
        <f t="shared" ref="J5064:J5127" si="478">I5064/216</f>
        <v>0</v>
      </c>
      <c r="K5064" s="30">
        <f t="shared" ref="K5064:K5127" si="479">IF(I$4=$B5064,$C5064,0)</f>
        <v>0</v>
      </c>
      <c r="L5064" s="31">
        <f t="shared" ref="L5064:L5127" si="480">K5064/216</f>
        <v>0</v>
      </c>
    </row>
    <row r="5065" spans="7:12">
      <c r="G5065" s="41">
        <f t="shared" si="475"/>
        <v>0</v>
      </c>
      <c r="H5065" s="30">
        <f t="shared" si="476"/>
        <v>0</v>
      </c>
      <c r="I5065" s="30">
        <f t="shared" si="477"/>
        <v>0</v>
      </c>
      <c r="J5065" s="31">
        <f t="shared" si="478"/>
        <v>0</v>
      </c>
      <c r="K5065" s="30">
        <f t="shared" si="479"/>
        <v>0</v>
      </c>
      <c r="L5065" s="31">
        <f t="shared" si="480"/>
        <v>0</v>
      </c>
    </row>
    <row r="5066" spans="7:12">
      <c r="G5066" s="41">
        <f t="shared" si="475"/>
        <v>0</v>
      </c>
      <c r="H5066" s="30">
        <f t="shared" si="476"/>
        <v>0</v>
      </c>
      <c r="I5066" s="30">
        <f t="shared" si="477"/>
        <v>0</v>
      </c>
      <c r="J5066" s="31">
        <f t="shared" si="478"/>
        <v>0</v>
      </c>
      <c r="K5066" s="30">
        <f t="shared" si="479"/>
        <v>0</v>
      </c>
      <c r="L5066" s="31">
        <f t="shared" si="480"/>
        <v>0</v>
      </c>
    </row>
    <row r="5067" spans="7:12">
      <c r="G5067" s="41">
        <f t="shared" si="475"/>
        <v>0</v>
      </c>
      <c r="H5067" s="30">
        <f t="shared" si="476"/>
        <v>0</v>
      </c>
      <c r="I5067" s="30">
        <f t="shared" si="477"/>
        <v>0</v>
      </c>
      <c r="J5067" s="31">
        <f t="shared" si="478"/>
        <v>0</v>
      </c>
      <c r="K5067" s="30">
        <f t="shared" si="479"/>
        <v>0</v>
      </c>
      <c r="L5067" s="31">
        <f t="shared" si="480"/>
        <v>0</v>
      </c>
    </row>
    <row r="5068" spans="7:12">
      <c r="G5068" s="41">
        <f t="shared" si="475"/>
        <v>0</v>
      </c>
      <c r="H5068" s="30">
        <f t="shared" si="476"/>
        <v>0</v>
      </c>
      <c r="I5068" s="30">
        <f t="shared" si="477"/>
        <v>0</v>
      </c>
      <c r="J5068" s="31">
        <f t="shared" si="478"/>
        <v>0</v>
      </c>
      <c r="K5068" s="30">
        <f t="shared" si="479"/>
        <v>0</v>
      </c>
      <c r="L5068" s="31">
        <f t="shared" si="480"/>
        <v>0</v>
      </c>
    </row>
    <row r="5069" spans="7:12">
      <c r="G5069" s="41">
        <f t="shared" si="475"/>
        <v>0</v>
      </c>
      <c r="H5069" s="30">
        <f t="shared" si="476"/>
        <v>0</v>
      </c>
      <c r="I5069" s="30">
        <f t="shared" si="477"/>
        <v>0</v>
      </c>
      <c r="J5069" s="31">
        <f t="shared" si="478"/>
        <v>0</v>
      </c>
      <c r="K5069" s="30">
        <f t="shared" si="479"/>
        <v>0</v>
      </c>
      <c r="L5069" s="31">
        <f t="shared" si="480"/>
        <v>0</v>
      </c>
    </row>
    <row r="5070" spans="7:12">
      <c r="G5070" s="41">
        <f t="shared" si="475"/>
        <v>0</v>
      </c>
      <c r="H5070" s="30">
        <f t="shared" si="476"/>
        <v>0</v>
      </c>
      <c r="I5070" s="30">
        <f t="shared" si="477"/>
        <v>0</v>
      </c>
      <c r="J5070" s="31">
        <f t="shared" si="478"/>
        <v>0</v>
      </c>
      <c r="K5070" s="30">
        <f t="shared" si="479"/>
        <v>0</v>
      </c>
      <c r="L5070" s="31">
        <f t="shared" si="480"/>
        <v>0</v>
      </c>
    </row>
    <row r="5071" spans="7:12">
      <c r="G5071" s="41">
        <f t="shared" si="475"/>
        <v>0</v>
      </c>
      <c r="H5071" s="30">
        <f t="shared" si="476"/>
        <v>0</v>
      </c>
      <c r="I5071" s="30">
        <f t="shared" si="477"/>
        <v>0</v>
      </c>
      <c r="J5071" s="31">
        <f t="shared" si="478"/>
        <v>0</v>
      </c>
      <c r="K5071" s="30">
        <f t="shared" si="479"/>
        <v>0</v>
      </c>
      <c r="L5071" s="31">
        <f t="shared" si="480"/>
        <v>0</v>
      </c>
    </row>
    <row r="5072" spans="7:12">
      <c r="G5072" s="41">
        <f t="shared" si="475"/>
        <v>0</v>
      </c>
      <c r="H5072" s="30">
        <f t="shared" si="476"/>
        <v>0</v>
      </c>
      <c r="I5072" s="30">
        <f t="shared" si="477"/>
        <v>0</v>
      </c>
      <c r="J5072" s="31">
        <f t="shared" si="478"/>
        <v>0</v>
      </c>
      <c r="K5072" s="30">
        <f t="shared" si="479"/>
        <v>0</v>
      </c>
      <c r="L5072" s="31">
        <f t="shared" si="480"/>
        <v>0</v>
      </c>
    </row>
    <row r="5073" spans="7:12">
      <c r="G5073" s="41">
        <f t="shared" si="475"/>
        <v>0</v>
      </c>
      <c r="H5073" s="30">
        <f t="shared" si="476"/>
        <v>0</v>
      </c>
      <c r="I5073" s="30">
        <f t="shared" si="477"/>
        <v>0</v>
      </c>
      <c r="J5073" s="31">
        <f t="shared" si="478"/>
        <v>0</v>
      </c>
      <c r="K5073" s="30">
        <f t="shared" si="479"/>
        <v>0</v>
      </c>
      <c r="L5073" s="31">
        <f t="shared" si="480"/>
        <v>0</v>
      </c>
    </row>
    <row r="5074" spans="7:12">
      <c r="G5074" s="41">
        <f t="shared" si="475"/>
        <v>0</v>
      </c>
      <c r="H5074" s="30">
        <f t="shared" si="476"/>
        <v>0</v>
      </c>
      <c r="I5074" s="30">
        <f t="shared" si="477"/>
        <v>0</v>
      </c>
      <c r="J5074" s="31">
        <f t="shared" si="478"/>
        <v>0</v>
      </c>
      <c r="K5074" s="30">
        <f t="shared" si="479"/>
        <v>0</v>
      </c>
      <c r="L5074" s="31">
        <f t="shared" si="480"/>
        <v>0</v>
      </c>
    </row>
    <row r="5075" spans="7:12">
      <c r="G5075" s="41">
        <f t="shared" si="475"/>
        <v>0</v>
      </c>
      <c r="H5075" s="30">
        <f t="shared" si="476"/>
        <v>0</v>
      </c>
      <c r="I5075" s="30">
        <f t="shared" si="477"/>
        <v>0</v>
      </c>
      <c r="J5075" s="31">
        <f t="shared" si="478"/>
        <v>0</v>
      </c>
      <c r="K5075" s="30">
        <f t="shared" si="479"/>
        <v>0</v>
      </c>
      <c r="L5075" s="31">
        <f t="shared" si="480"/>
        <v>0</v>
      </c>
    </row>
    <row r="5076" spans="7:12">
      <c r="G5076" s="41">
        <f t="shared" si="475"/>
        <v>0</v>
      </c>
      <c r="H5076" s="30">
        <f t="shared" si="476"/>
        <v>0</v>
      </c>
      <c r="I5076" s="30">
        <f t="shared" si="477"/>
        <v>0</v>
      </c>
      <c r="J5076" s="31">
        <f t="shared" si="478"/>
        <v>0</v>
      </c>
      <c r="K5076" s="30">
        <f t="shared" si="479"/>
        <v>0</v>
      </c>
      <c r="L5076" s="31">
        <f t="shared" si="480"/>
        <v>0</v>
      </c>
    </row>
    <row r="5077" spans="7:12">
      <c r="G5077" s="41">
        <f t="shared" si="475"/>
        <v>0</v>
      </c>
      <c r="H5077" s="30">
        <f t="shared" si="476"/>
        <v>0</v>
      </c>
      <c r="I5077" s="30">
        <f t="shared" si="477"/>
        <v>0</v>
      </c>
      <c r="J5077" s="31">
        <f t="shared" si="478"/>
        <v>0</v>
      </c>
      <c r="K5077" s="30">
        <f t="shared" si="479"/>
        <v>0</v>
      </c>
      <c r="L5077" s="31">
        <f t="shared" si="480"/>
        <v>0</v>
      </c>
    </row>
    <row r="5078" spans="7:12">
      <c r="G5078" s="41">
        <f t="shared" si="475"/>
        <v>0</v>
      </c>
      <c r="H5078" s="30">
        <f t="shared" si="476"/>
        <v>0</v>
      </c>
      <c r="I5078" s="30">
        <f t="shared" si="477"/>
        <v>0</v>
      </c>
      <c r="J5078" s="31">
        <f t="shared" si="478"/>
        <v>0</v>
      </c>
      <c r="K5078" s="30">
        <f t="shared" si="479"/>
        <v>0</v>
      </c>
      <c r="L5078" s="31">
        <f t="shared" si="480"/>
        <v>0</v>
      </c>
    </row>
    <row r="5079" spans="7:12">
      <c r="G5079" s="41">
        <f t="shared" si="475"/>
        <v>0</v>
      </c>
      <c r="H5079" s="30">
        <f t="shared" si="476"/>
        <v>0</v>
      </c>
      <c r="I5079" s="30">
        <f t="shared" si="477"/>
        <v>0</v>
      </c>
      <c r="J5079" s="31">
        <f t="shared" si="478"/>
        <v>0</v>
      </c>
      <c r="K5079" s="30">
        <f t="shared" si="479"/>
        <v>0</v>
      </c>
      <c r="L5079" s="31">
        <f t="shared" si="480"/>
        <v>0</v>
      </c>
    </row>
    <row r="5080" spans="7:12">
      <c r="G5080" s="41">
        <f t="shared" si="475"/>
        <v>0</v>
      </c>
      <c r="H5080" s="30">
        <f t="shared" si="476"/>
        <v>0</v>
      </c>
      <c r="I5080" s="30">
        <f t="shared" si="477"/>
        <v>0</v>
      </c>
      <c r="J5080" s="31">
        <f t="shared" si="478"/>
        <v>0</v>
      </c>
      <c r="K5080" s="30">
        <f t="shared" si="479"/>
        <v>0</v>
      </c>
      <c r="L5080" s="31">
        <f t="shared" si="480"/>
        <v>0</v>
      </c>
    </row>
    <row r="5081" spans="7:12">
      <c r="G5081" s="41">
        <f t="shared" si="475"/>
        <v>0</v>
      </c>
      <c r="H5081" s="30">
        <f t="shared" si="476"/>
        <v>0</v>
      </c>
      <c r="I5081" s="30">
        <f t="shared" si="477"/>
        <v>0</v>
      </c>
      <c r="J5081" s="31">
        <f t="shared" si="478"/>
        <v>0</v>
      </c>
      <c r="K5081" s="30">
        <f t="shared" si="479"/>
        <v>0</v>
      </c>
      <c r="L5081" s="31">
        <f t="shared" si="480"/>
        <v>0</v>
      </c>
    </row>
    <row r="5082" spans="7:12">
      <c r="G5082" s="41">
        <f t="shared" si="475"/>
        <v>0</v>
      </c>
      <c r="H5082" s="30">
        <f t="shared" si="476"/>
        <v>0</v>
      </c>
      <c r="I5082" s="30">
        <f t="shared" si="477"/>
        <v>0</v>
      </c>
      <c r="J5082" s="31">
        <f t="shared" si="478"/>
        <v>0</v>
      </c>
      <c r="K5082" s="30">
        <f t="shared" si="479"/>
        <v>0</v>
      </c>
      <c r="L5082" s="31">
        <f t="shared" si="480"/>
        <v>0</v>
      </c>
    </row>
    <row r="5083" spans="7:12">
      <c r="G5083" s="41">
        <f t="shared" si="475"/>
        <v>0</v>
      </c>
      <c r="H5083" s="30">
        <f t="shared" si="476"/>
        <v>0</v>
      </c>
      <c r="I5083" s="30">
        <f t="shared" si="477"/>
        <v>0</v>
      </c>
      <c r="J5083" s="31">
        <f t="shared" si="478"/>
        <v>0</v>
      </c>
      <c r="K5083" s="30">
        <f t="shared" si="479"/>
        <v>0</v>
      </c>
      <c r="L5083" s="31">
        <f t="shared" si="480"/>
        <v>0</v>
      </c>
    </row>
    <row r="5084" spans="7:12">
      <c r="G5084" s="41">
        <f t="shared" si="475"/>
        <v>0</v>
      </c>
      <c r="H5084" s="30">
        <f t="shared" si="476"/>
        <v>0</v>
      </c>
      <c r="I5084" s="30">
        <f t="shared" si="477"/>
        <v>0</v>
      </c>
      <c r="J5084" s="31">
        <f t="shared" si="478"/>
        <v>0</v>
      </c>
      <c r="K5084" s="30">
        <f t="shared" si="479"/>
        <v>0</v>
      </c>
      <c r="L5084" s="31">
        <f t="shared" si="480"/>
        <v>0</v>
      </c>
    </row>
    <row r="5085" spans="7:12">
      <c r="G5085" s="41">
        <f t="shared" si="475"/>
        <v>0</v>
      </c>
      <c r="H5085" s="30">
        <f t="shared" si="476"/>
        <v>0</v>
      </c>
      <c r="I5085" s="30">
        <f t="shared" si="477"/>
        <v>0</v>
      </c>
      <c r="J5085" s="31">
        <f t="shared" si="478"/>
        <v>0</v>
      </c>
      <c r="K5085" s="30">
        <f t="shared" si="479"/>
        <v>0</v>
      </c>
      <c r="L5085" s="31">
        <f t="shared" si="480"/>
        <v>0</v>
      </c>
    </row>
    <row r="5086" spans="7:12">
      <c r="G5086" s="41">
        <f t="shared" si="475"/>
        <v>0</v>
      </c>
      <c r="H5086" s="30">
        <f t="shared" si="476"/>
        <v>0</v>
      </c>
      <c r="I5086" s="30">
        <f t="shared" si="477"/>
        <v>0</v>
      </c>
      <c r="J5086" s="31">
        <f t="shared" si="478"/>
        <v>0</v>
      </c>
      <c r="K5086" s="30">
        <f t="shared" si="479"/>
        <v>0</v>
      </c>
      <c r="L5086" s="31">
        <f t="shared" si="480"/>
        <v>0</v>
      </c>
    </row>
    <row r="5087" spans="7:12">
      <c r="G5087" s="41">
        <f t="shared" si="475"/>
        <v>0</v>
      </c>
      <c r="H5087" s="30">
        <f t="shared" si="476"/>
        <v>0</v>
      </c>
      <c r="I5087" s="30">
        <f t="shared" si="477"/>
        <v>0</v>
      </c>
      <c r="J5087" s="31">
        <f t="shared" si="478"/>
        <v>0</v>
      </c>
      <c r="K5087" s="30">
        <f t="shared" si="479"/>
        <v>0</v>
      </c>
      <c r="L5087" s="31">
        <f t="shared" si="480"/>
        <v>0</v>
      </c>
    </row>
    <row r="5088" spans="7:12">
      <c r="G5088" s="41">
        <f t="shared" si="475"/>
        <v>0</v>
      </c>
      <c r="H5088" s="30">
        <f t="shared" si="476"/>
        <v>0</v>
      </c>
      <c r="I5088" s="30">
        <f t="shared" si="477"/>
        <v>0</v>
      </c>
      <c r="J5088" s="31">
        <f t="shared" si="478"/>
        <v>0</v>
      </c>
      <c r="K5088" s="30">
        <f t="shared" si="479"/>
        <v>0</v>
      </c>
      <c r="L5088" s="31">
        <f t="shared" si="480"/>
        <v>0</v>
      </c>
    </row>
    <row r="5089" spans="7:12">
      <c r="G5089" s="41">
        <f t="shared" si="475"/>
        <v>0</v>
      </c>
      <c r="H5089" s="30">
        <f t="shared" si="476"/>
        <v>0</v>
      </c>
      <c r="I5089" s="30">
        <f t="shared" si="477"/>
        <v>0</v>
      </c>
      <c r="J5089" s="31">
        <f t="shared" si="478"/>
        <v>0</v>
      </c>
      <c r="K5089" s="30">
        <f t="shared" si="479"/>
        <v>0</v>
      </c>
      <c r="L5089" s="31">
        <f t="shared" si="480"/>
        <v>0</v>
      </c>
    </row>
    <row r="5090" spans="7:12">
      <c r="G5090" s="41">
        <f t="shared" si="475"/>
        <v>0</v>
      </c>
      <c r="H5090" s="30">
        <f t="shared" si="476"/>
        <v>0</v>
      </c>
      <c r="I5090" s="30">
        <f t="shared" si="477"/>
        <v>0</v>
      </c>
      <c r="J5090" s="31">
        <f t="shared" si="478"/>
        <v>0</v>
      </c>
      <c r="K5090" s="30">
        <f t="shared" si="479"/>
        <v>0</v>
      </c>
      <c r="L5090" s="31">
        <f t="shared" si="480"/>
        <v>0</v>
      </c>
    </row>
    <row r="5091" spans="7:12">
      <c r="G5091" s="41">
        <f t="shared" si="475"/>
        <v>0</v>
      </c>
      <c r="H5091" s="30">
        <f t="shared" si="476"/>
        <v>0</v>
      </c>
      <c r="I5091" s="30">
        <f t="shared" si="477"/>
        <v>0</v>
      </c>
      <c r="J5091" s="31">
        <f t="shared" si="478"/>
        <v>0</v>
      </c>
      <c r="K5091" s="30">
        <f t="shared" si="479"/>
        <v>0</v>
      </c>
      <c r="L5091" s="31">
        <f t="shared" si="480"/>
        <v>0</v>
      </c>
    </row>
    <row r="5092" spans="7:12">
      <c r="G5092" s="41">
        <f t="shared" si="475"/>
        <v>0</v>
      </c>
      <c r="H5092" s="30">
        <f t="shared" si="476"/>
        <v>0</v>
      </c>
      <c r="I5092" s="30">
        <f t="shared" si="477"/>
        <v>0</v>
      </c>
      <c r="J5092" s="31">
        <f t="shared" si="478"/>
        <v>0</v>
      </c>
      <c r="K5092" s="30">
        <f t="shared" si="479"/>
        <v>0</v>
      </c>
      <c r="L5092" s="31">
        <f t="shared" si="480"/>
        <v>0</v>
      </c>
    </row>
    <row r="5093" spans="7:12">
      <c r="G5093" s="41">
        <f t="shared" si="475"/>
        <v>0</v>
      </c>
      <c r="H5093" s="30">
        <f t="shared" si="476"/>
        <v>0</v>
      </c>
      <c r="I5093" s="30">
        <f t="shared" si="477"/>
        <v>0</v>
      </c>
      <c r="J5093" s="31">
        <f t="shared" si="478"/>
        <v>0</v>
      </c>
      <c r="K5093" s="30">
        <f t="shared" si="479"/>
        <v>0</v>
      </c>
      <c r="L5093" s="31">
        <f t="shared" si="480"/>
        <v>0</v>
      </c>
    </row>
    <row r="5094" spans="7:12">
      <c r="G5094" s="41">
        <f t="shared" si="475"/>
        <v>0</v>
      </c>
      <c r="H5094" s="30">
        <f t="shared" si="476"/>
        <v>0</v>
      </c>
      <c r="I5094" s="30">
        <f t="shared" si="477"/>
        <v>0</v>
      </c>
      <c r="J5094" s="31">
        <f t="shared" si="478"/>
        <v>0</v>
      </c>
      <c r="K5094" s="30">
        <f t="shared" si="479"/>
        <v>0</v>
      </c>
      <c r="L5094" s="31">
        <f t="shared" si="480"/>
        <v>0</v>
      </c>
    </row>
    <row r="5095" spans="7:12">
      <c r="G5095" s="41">
        <f t="shared" si="475"/>
        <v>0</v>
      </c>
      <c r="H5095" s="30">
        <f t="shared" si="476"/>
        <v>0</v>
      </c>
      <c r="I5095" s="30">
        <f t="shared" si="477"/>
        <v>0</v>
      </c>
      <c r="J5095" s="31">
        <f t="shared" si="478"/>
        <v>0</v>
      </c>
      <c r="K5095" s="30">
        <f t="shared" si="479"/>
        <v>0</v>
      </c>
      <c r="L5095" s="31">
        <f t="shared" si="480"/>
        <v>0</v>
      </c>
    </row>
    <row r="5096" spans="7:12">
      <c r="G5096" s="41">
        <f t="shared" si="475"/>
        <v>0</v>
      </c>
      <c r="H5096" s="30">
        <f t="shared" si="476"/>
        <v>0</v>
      </c>
      <c r="I5096" s="30">
        <f t="shared" si="477"/>
        <v>0</v>
      </c>
      <c r="J5096" s="31">
        <f t="shared" si="478"/>
        <v>0</v>
      </c>
      <c r="K5096" s="30">
        <f t="shared" si="479"/>
        <v>0</v>
      </c>
      <c r="L5096" s="31">
        <f t="shared" si="480"/>
        <v>0</v>
      </c>
    </row>
    <row r="5097" spans="7:12">
      <c r="G5097" s="41">
        <f t="shared" si="475"/>
        <v>0</v>
      </c>
      <c r="H5097" s="30">
        <f t="shared" si="476"/>
        <v>0</v>
      </c>
      <c r="I5097" s="30">
        <f t="shared" si="477"/>
        <v>0</v>
      </c>
      <c r="J5097" s="31">
        <f t="shared" si="478"/>
        <v>0</v>
      </c>
      <c r="K5097" s="30">
        <f t="shared" si="479"/>
        <v>0</v>
      </c>
      <c r="L5097" s="31">
        <f t="shared" si="480"/>
        <v>0</v>
      </c>
    </row>
    <row r="5098" spans="7:12">
      <c r="G5098" s="41">
        <f t="shared" si="475"/>
        <v>0</v>
      </c>
      <c r="H5098" s="30">
        <f t="shared" si="476"/>
        <v>0</v>
      </c>
      <c r="I5098" s="30">
        <f t="shared" si="477"/>
        <v>0</v>
      </c>
      <c r="J5098" s="31">
        <f t="shared" si="478"/>
        <v>0</v>
      </c>
      <c r="K5098" s="30">
        <f t="shared" si="479"/>
        <v>0</v>
      </c>
      <c r="L5098" s="31">
        <f t="shared" si="480"/>
        <v>0</v>
      </c>
    </row>
    <row r="5099" spans="7:12">
      <c r="G5099" s="41">
        <f t="shared" si="475"/>
        <v>0</v>
      </c>
      <c r="H5099" s="30">
        <f t="shared" si="476"/>
        <v>0</v>
      </c>
      <c r="I5099" s="30">
        <f t="shared" si="477"/>
        <v>0</v>
      </c>
      <c r="J5099" s="31">
        <f t="shared" si="478"/>
        <v>0</v>
      </c>
      <c r="K5099" s="30">
        <f t="shared" si="479"/>
        <v>0</v>
      </c>
      <c r="L5099" s="31">
        <f t="shared" si="480"/>
        <v>0</v>
      </c>
    </row>
    <row r="5100" spans="7:12">
      <c r="G5100" s="41">
        <f t="shared" si="475"/>
        <v>0</v>
      </c>
      <c r="H5100" s="30">
        <f t="shared" si="476"/>
        <v>0</v>
      </c>
      <c r="I5100" s="30">
        <f t="shared" si="477"/>
        <v>0</v>
      </c>
      <c r="J5100" s="31">
        <f t="shared" si="478"/>
        <v>0</v>
      </c>
      <c r="K5100" s="30">
        <f t="shared" si="479"/>
        <v>0</v>
      </c>
      <c r="L5100" s="31">
        <f t="shared" si="480"/>
        <v>0</v>
      </c>
    </row>
    <row r="5101" spans="7:12">
      <c r="G5101" s="41">
        <f t="shared" si="475"/>
        <v>0</v>
      </c>
      <c r="H5101" s="30">
        <f t="shared" si="476"/>
        <v>0</v>
      </c>
      <c r="I5101" s="30">
        <f t="shared" si="477"/>
        <v>0</v>
      </c>
      <c r="J5101" s="31">
        <f t="shared" si="478"/>
        <v>0</v>
      </c>
      <c r="K5101" s="30">
        <f t="shared" si="479"/>
        <v>0</v>
      </c>
      <c r="L5101" s="31">
        <f t="shared" si="480"/>
        <v>0</v>
      </c>
    </row>
    <row r="5102" spans="7:12">
      <c r="G5102" s="41">
        <f t="shared" si="475"/>
        <v>0</v>
      </c>
      <c r="H5102" s="30">
        <f t="shared" si="476"/>
        <v>0</v>
      </c>
      <c r="I5102" s="30">
        <f t="shared" si="477"/>
        <v>0</v>
      </c>
      <c r="J5102" s="31">
        <f t="shared" si="478"/>
        <v>0</v>
      </c>
      <c r="K5102" s="30">
        <f t="shared" si="479"/>
        <v>0</v>
      </c>
      <c r="L5102" s="31">
        <f t="shared" si="480"/>
        <v>0</v>
      </c>
    </row>
    <row r="5103" spans="7:12">
      <c r="G5103" s="41">
        <f t="shared" si="475"/>
        <v>0</v>
      </c>
      <c r="H5103" s="30">
        <f t="shared" si="476"/>
        <v>0</v>
      </c>
      <c r="I5103" s="30">
        <f t="shared" si="477"/>
        <v>0</v>
      </c>
      <c r="J5103" s="31">
        <f t="shared" si="478"/>
        <v>0</v>
      </c>
      <c r="K5103" s="30">
        <f t="shared" si="479"/>
        <v>0</v>
      </c>
      <c r="L5103" s="31">
        <f t="shared" si="480"/>
        <v>0</v>
      </c>
    </row>
    <row r="5104" spans="7:12">
      <c r="G5104" s="41">
        <f t="shared" si="475"/>
        <v>0</v>
      </c>
      <c r="H5104" s="30">
        <f t="shared" si="476"/>
        <v>0</v>
      </c>
      <c r="I5104" s="30">
        <f t="shared" si="477"/>
        <v>0</v>
      </c>
      <c r="J5104" s="31">
        <f t="shared" si="478"/>
        <v>0</v>
      </c>
      <c r="K5104" s="30">
        <f t="shared" si="479"/>
        <v>0</v>
      </c>
      <c r="L5104" s="31">
        <f t="shared" si="480"/>
        <v>0</v>
      </c>
    </row>
    <row r="5105" spans="7:12">
      <c r="G5105" s="41">
        <f t="shared" si="475"/>
        <v>0</v>
      </c>
      <c r="H5105" s="30">
        <f t="shared" si="476"/>
        <v>0</v>
      </c>
      <c r="I5105" s="30">
        <f t="shared" si="477"/>
        <v>0</v>
      </c>
      <c r="J5105" s="31">
        <f t="shared" si="478"/>
        <v>0</v>
      </c>
      <c r="K5105" s="30">
        <f t="shared" si="479"/>
        <v>0</v>
      </c>
      <c r="L5105" s="31">
        <f t="shared" si="480"/>
        <v>0</v>
      </c>
    </row>
    <row r="5106" spans="7:12">
      <c r="G5106" s="41">
        <f t="shared" si="475"/>
        <v>0</v>
      </c>
      <c r="H5106" s="30">
        <f t="shared" si="476"/>
        <v>0</v>
      </c>
      <c r="I5106" s="30">
        <f t="shared" si="477"/>
        <v>0</v>
      </c>
      <c r="J5106" s="31">
        <f t="shared" si="478"/>
        <v>0</v>
      </c>
      <c r="K5106" s="30">
        <f t="shared" si="479"/>
        <v>0</v>
      </c>
      <c r="L5106" s="31">
        <f t="shared" si="480"/>
        <v>0</v>
      </c>
    </row>
    <row r="5107" spans="7:12">
      <c r="G5107" s="41">
        <f t="shared" si="475"/>
        <v>0</v>
      </c>
      <c r="H5107" s="30">
        <f t="shared" si="476"/>
        <v>0</v>
      </c>
      <c r="I5107" s="30">
        <f t="shared" si="477"/>
        <v>0</v>
      </c>
      <c r="J5107" s="31">
        <f t="shared" si="478"/>
        <v>0</v>
      </c>
      <c r="K5107" s="30">
        <f t="shared" si="479"/>
        <v>0</v>
      </c>
      <c r="L5107" s="31">
        <f t="shared" si="480"/>
        <v>0</v>
      </c>
    </row>
    <row r="5108" spans="7:12">
      <c r="G5108" s="41">
        <f t="shared" si="475"/>
        <v>0</v>
      </c>
      <c r="H5108" s="30">
        <f t="shared" si="476"/>
        <v>0</v>
      </c>
      <c r="I5108" s="30">
        <f t="shared" si="477"/>
        <v>0</v>
      </c>
      <c r="J5108" s="31">
        <f t="shared" si="478"/>
        <v>0</v>
      </c>
      <c r="K5108" s="30">
        <f t="shared" si="479"/>
        <v>0</v>
      </c>
      <c r="L5108" s="31">
        <f t="shared" si="480"/>
        <v>0</v>
      </c>
    </row>
    <row r="5109" spans="7:12">
      <c r="G5109" s="41">
        <f t="shared" si="475"/>
        <v>0</v>
      </c>
      <c r="H5109" s="30">
        <f t="shared" si="476"/>
        <v>0</v>
      </c>
      <c r="I5109" s="30">
        <f t="shared" si="477"/>
        <v>0</v>
      </c>
      <c r="J5109" s="31">
        <f t="shared" si="478"/>
        <v>0</v>
      </c>
      <c r="K5109" s="30">
        <f t="shared" si="479"/>
        <v>0</v>
      </c>
      <c r="L5109" s="31">
        <f t="shared" si="480"/>
        <v>0</v>
      </c>
    </row>
    <row r="5110" spans="7:12">
      <c r="G5110" s="41">
        <f t="shared" si="475"/>
        <v>0</v>
      </c>
      <c r="H5110" s="30">
        <f t="shared" si="476"/>
        <v>0</v>
      </c>
      <c r="I5110" s="30">
        <f t="shared" si="477"/>
        <v>0</v>
      </c>
      <c r="J5110" s="31">
        <f t="shared" si="478"/>
        <v>0</v>
      </c>
      <c r="K5110" s="30">
        <f t="shared" si="479"/>
        <v>0</v>
      </c>
      <c r="L5110" s="31">
        <f t="shared" si="480"/>
        <v>0</v>
      </c>
    </row>
    <row r="5111" spans="7:12">
      <c r="G5111" s="41">
        <f t="shared" si="475"/>
        <v>0</v>
      </c>
      <c r="H5111" s="30">
        <f t="shared" si="476"/>
        <v>0</v>
      </c>
      <c r="I5111" s="30">
        <f t="shared" si="477"/>
        <v>0</v>
      </c>
      <c r="J5111" s="31">
        <f t="shared" si="478"/>
        <v>0</v>
      </c>
      <c r="K5111" s="30">
        <f t="shared" si="479"/>
        <v>0</v>
      </c>
      <c r="L5111" s="31">
        <f t="shared" si="480"/>
        <v>0</v>
      </c>
    </row>
    <row r="5112" spans="7:12">
      <c r="G5112" s="41">
        <f t="shared" si="475"/>
        <v>0</v>
      </c>
      <c r="H5112" s="30">
        <f t="shared" si="476"/>
        <v>0</v>
      </c>
      <c r="I5112" s="30">
        <f t="shared" si="477"/>
        <v>0</v>
      </c>
      <c r="J5112" s="31">
        <f t="shared" si="478"/>
        <v>0</v>
      </c>
      <c r="K5112" s="30">
        <f t="shared" si="479"/>
        <v>0</v>
      </c>
      <c r="L5112" s="31">
        <f t="shared" si="480"/>
        <v>0</v>
      </c>
    </row>
    <row r="5113" spans="7:12">
      <c r="G5113" s="41">
        <f t="shared" si="475"/>
        <v>0</v>
      </c>
      <c r="H5113" s="30">
        <f t="shared" si="476"/>
        <v>0</v>
      </c>
      <c r="I5113" s="30">
        <f t="shared" si="477"/>
        <v>0</v>
      </c>
      <c r="J5113" s="31">
        <f t="shared" si="478"/>
        <v>0</v>
      </c>
      <c r="K5113" s="30">
        <f t="shared" si="479"/>
        <v>0</v>
      </c>
      <c r="L5113" s="31">
        <f t="shared" si="480"/>
        <v>0</v>
      </c>
    </row>
    <row r="5114" spans="7:12">
      <c r="G5114" s="41">
        <f t="shared" si="475"/>
        <v>0</v>
      </c>
      <c r="H5114" s="30">
        <f t="shared" si="476"/>
        <v>0</v>
      </c>
      <c r="I5114" s="30">
        <f t="shared" si="477"/>
        <v>0</v>
      </c>
      <c r="J5114" s="31">
        <f t="shared" si="478"/>
        <v>0</v>
      </c>
      <c r="K5114" s="30">
        <f t="shared" si="479"/>
        <v>0</v>
      </c>
      <c r="L5114" s="31">
        <f t="shared" si="480"/>
        <v>0</v>
      </c>
    </row>
    <row r="5115" spans="7:12">
      <c r="G5115" s="41">
        <f t="shared" si="475"/>
        <v>0</v>
      </c>
      <c r="H5115" s="30">
        <f t="shared" si="476"/>
        <v>0</v>
      </c>
      <c r="I5115" s="30">
        <f t="shared" si="477"/>
        <v>0</v>
      </c>
      <c r="J5115" s="31">
        <f t="shared" si="478"/>
        <v>0</v>
      </c>
      <c r="K5115" s="30">
        <f t="shared" si="479"/>
        <v>0</v>
      </c>
      <c r="L5115" s="31">
        <f t="shared" si="480"/>
        <v>0</v>
      </c>
    </row>
    <row r="5116" spans="7:12">
      <c r="G5116" s="41">
        <f t="shared" si="475"/>
        <v>0</v>
      </c>
      <c r="H5116" s="30">
        <f t="shared" si="476"/>
        <v>0</v>
      </c>
      <c r="I5116" s="30">
        <f t="shared" si="477"/>
        <v>0</v>
      </c>
      <c r="J5116" s="31">
        <f t="shared" si="478"/>
        <v>0</v>
      </c>
      <c r="K5116" s="30">
        <f t="shared" si="479"/>
        <v>0</v>
      </c>
      <c r="L5116" s="31">
        <f t="shared" si="480"/>
        <v>0</v>
      </c>
    </row>
    <row r="5117" spans="7:12">
      <c r="G5117" s="41">
        <f t="shared" si="475"/>
        <v>0</v>
      </c>
      <c r="H5117" s="30">
        <f t="shared" si="476"/>
        <v>0</v>
      </c>
      <c r="I5117" s="30">
        <f t="shared" si="477"/>
        <v>0</v>
      </c>
      <c r="J5117" s="31">
        <f t="shared" si="478"/>
        <v>0</v>
      </c>
      <c r="K5117" s="30">
        <f t="shared" si="479"/>
        <v>0</v>
      </c>
      <c r="L5117" s="31">
        <f t="shared" si="480"/>
        <v>0</v>
      </c>
    </row>
    <row r="5118" spans="7:12">
      <c r="G5118" s="41">
        <f t="shared" si="475"/>
        <v>0</v>
      </c>
      <c r="H5118" s="30">
        <f t="shared" si="476"/>
        <v>0</v>
      </c>
      <c r="I5118" s="30">
        <f t="shared" si="477"/>
        <v>0</v>
      </c>
      <c r="J5118" s="31">
        <f t="shared" si="478"/>
        <v>0</v>
      </c>
      <c r="K5118" s="30">
        <f t="shared" si="479"/>
        <v>0</v>
      </c>
      <c r="L5118" s="31">
        <f t="shared" si="480"/>
        <v>0</v>
      </c>
    </row>
    <row r="5119" spans="7:12">
      <c r="G5119" s="41">
        <f t="shared" si="475"/>
        <v>0</v>
      </c>
      <c r="H5119" s="30">
        <f t="shared" si="476"/>
        <v>0</v>
      </c>
      <c r="I5119" s="30">
        <f t="shared" si="477"/>
        <v>0</v>
      </c>
      <c r="J5119" s="31">
        <f t="shared" si="478"/>
        <v>0</v>
      </c>
      <c r="K5119" s="30">
        <f t="shared" si="479"/>
        <v>0</v>
      </c>
      <c r="L5119" s="31">
        <f t="shared" si="480"/>
        <v>0</v>
      </c>
    </row>
    <row r="5120" spans="7:12">
      <c r="G5120" s="41">
        <f t="shared" si="475"/>
        <v>0</v>
      </c>
      <c r="H5120" s="30">
        <f t="shared" si="476"/>
        <v>0</v>
      </c>
      <c r="I5120" s="30">
        <f t="shared" si="477"/>
        <v>0</v>
      </c>
      <c r="J5120" s="31">
        <f t="shared" si="478"/>
        <v>0</v>
      </c>
      <c r="K5120" s="30">
        <f t="shared" si="479"/>
        <v>0</v>
      </c>
      <c r="L5120" s="31">
        <f t="shared" si="480"/>
        <v>0</v>
      </c>
    </row>
    <row r="5121" spans="7:12">
      <c r="G5121" s="41">
        <f t="shared" si="475"/>
        <v>0</v>
      </c>
      <c r="H5121" s="30">
        <f t="shared" si="476"/>
        <v>0</v>
      </c>
      <c r="I5121" s="30">
        <f t="shared" si="477"/>
        <v>0</v>
      </c>
      <c r="J5121" s="31">
        <f t="shared" si="478"/>
        <v>0</v>
      </c>
      <c r="K5121" s="30">
        <f t="shared" si="479"/>
        <v>0</v>
      </c>
      <c r="L5121" s="31">
        <f t="shared" si="480"/>
        <v>0</v>
      </c>
    </row>
    <row r="5122" spans="7:12">
      <c r="G5122" s="41">
        <f t="shared" si="475"/>
        <v>0</v>
      </c>
      <c r="H5122" s="30">
        <f t="shared" si="476"/>
        <v>0</v>
      </c>
      <c r="I5122" s="30">
        <f t="shared" si="477"/>
        <v>0</v>
      </c>
      <c r="J5122" s="31">
        <f t="shared" si="478"/>
        <v>0</v>
      </c>
      <c r="K5122" s="30">
        <f t="shared" si="479"/>
        <v>0</v>
      </c>
      <c r="L5122" s="31">
        <f t="shared" si="480"/>
        <v>0</v>
      </c>
    </row>
    <row r="5123" spans="7:12">
      <c r="G5123" s="41">
        <f t="shared" si="475"/>
        <v>0</v>
      </c>
      <c r="H5123" s="30">
        <f t="shared" si="476"/>
        <v>0</v>
      </c>
      <c r="I5123" s="30">
        <f t="shared" si="477"/>
        <v>0</v>
      </c>
      <c r="J5123" s="31">
        <f t="shared" si="478"/>
        <v>0</v>
      </c>
      <c r="K5123" s="30">
        <f t="shared" si="479"/>
        <v>0</v>
      </c>
      <c r="L5123" s="31">
        <f t="shared" si="480"/>
        <v>0</v>
      </c>
    </row>
    <row r="5124" spans="7:12">
      <c r="G5124" s="41">
        <f t="shared" si="475"/>
        <v>0</v>
      </c>
      <c r="H5124" s="30">
        <f t="shared" si="476"/>
        <v>0</v>
      </c>
      <c r="I5124" s="30">
        <f t="shared" si="477"/>
        <v>0</v>
      </c>
      <c r="J5124" s="31">
        <f t="shared" si="478"/>
        <v>0</v>
      </c>
      <c r="K5124" s="30">
        <f t="shared" si="479"/>
        <v>0</v>
      </c>
      <c r="L5124" s="31">
        <f t="shared" si="480"/>
        <v>0</v>
      </c>
    </row>
    <row r="5125" spans="7:12">
      <c r="G5125" s="41">
        <f t="shared" si="475"/>
        <v>0</v>
      </c>
      <c r="H5125" s="30">
        <f t="shared" si="476"/>
        <v>0</v>
      </c>
      <c r="I5125" s="30">
        <f t="shared" si="477"/>
        <v>0</v>
      </c>
      <c r="J5125" s="31">
        <f t="shared" si="478"/>
        <v>0</v>
      </c>
      <c r="K5125" s="30">
        <f t="shared" si="479"/>
        <v>0</v>
      </c>
      <c r="L5125" s="31">
        <f t="shared" si="480"/>
        <v>0</v>
      </c>
    </row>
    <row r="5126" spans="7:12">
      <c r="G5126" s="41">
        <f t="shared" si="475"/>
        <v>0</v>
      </c>
      <c r="H5126" s="30">
        <f t="shared" si="476"/>
        <v>0</v>
      </c>
      <c r="I5126" s="30">
        <f t="shared" si="477"/>
        <v>0</v>
      </c>
      <c r="J5126" s="31">
        <f t="shared" si="478"/>
        <v>0</v>
      </c>
      <c r="K5126" s="30">
        <f t="shared" si="479"/>
        <v>0</v>
      </c>
      <c r="L5126" s="31">
        <f t="shared" si="480"/>
        <v>0</v>
      </c>
    </row>
    <row r="5127" spans="7:12">
      <c r="G5127" s="41">
        <f t="shared" si="475"/>
        <v>0</v>
      </c>
      <c r="H5127" s="30">
        <f t="shared" si="476"/>
        <v>0</v>
      </c>
      <c r="I5127" s="30">
        <f t="shared" si="477"/>
        <v>0</v>
      </c>
      <c r="J5127" s="31">
        <f t="shared" si="478"/>
        <v>0</v>
      </c>
      <c r="K5127" s="30">
        <f t="shared" si="479"/>
        <v>0</v>
      </c>
      <c r="L5127" s="31">
        <f t="shared" si="480"/>
        <v>0</v>
      </c>
    </row>
    <row r="5128" spans="7:12">
      <c r="G5128" s="41">
        <f t="shared" ref="G5128:G5191" si="481">IF(G$4=$A5128,$C5128,0)</f>
        <v>0</v>
      </c>
      <c r="H5128" s="30">
        <f t="shared" ref="H5128:H5191" si="482">IF(G$4=$B5128,$C5128,0)</f>
        <v>0</v>
      </c>
      <c r="I5128" s="30">
        <f t="shared" ref="I5128:I5191" si="483">IF(I$4=$A5128,$C5128,0)</f>
        <v>0</v>
      </c>
      <c r="J5128" s="31">
        <f t="shared" ref="J5128:J5191" si="484">I5128/216</f>
        <v>0</v>
      </c>
      <c r="K5128" s="30">
        <f t="shared" ref="K5128:K5191" si="485">IF(I$4=$B5128,$C5128,0)</f>
        <v>0</v>
      </c>
      <c r="L5128" s="31">
        <f t="shared" ref="L5128:L5191" si="486">K5128/216</f>
        <v>0</v>
      </c>
    </row>
    <row r="5129" spans="7:12">
      <c r="G5129" s="41">
        <f t="shared" si="481"/>
        <v>0</v>
      </c>
      <c r="H5129" s="30">
        <f t="shared" si="482"/>
        <v>0</v>
      </c>
      <c r="I5129" s="30">
        <f t="shared" si="483"/>
        <v>0</v>
      </c>
      <c r="J5129" s="31">
        <f t="shared" si="484"/>
        <v>0</v>
      </c>
      <c r="K5129" s="30">
        <f t="shared" si="485"/>
        <v>0</v>
      </c>
      <c r="L5129" s="31">
        <f t="shared" si="486"/>
        <v>0</v>
      </c>
    </row>
    <row r="5130" spans="7:12">
      <c r="G5130" s="41">
        <f t="shared" si="481"/>
        <v>0</v>
      </c>
      <c r="H5130" s="30">
        <f t="shared" si="482"/>
        <v>0</v>
      </c>
      <c r="I5130" s="30">
        <f t="shared" si="483"/>
        <v>0</v>
      </c>
      <c r="J5130" s="31">
        <f t="shared" si="484"/>
        <v>0</v>
      </c>
      <c r="K5130" s="30">
        <f t="shared" si="485"/>
        <v>0</v>
      </c>
      <c r="L5130" s="31">
        <f t="shared" si="486"/>
        <v>0</v>
      </c>
    </row>
    <row r="5131" spans="7:12">
      <c r="G5131" s="41">
        <f t="shared" si="481"/>
        <v>0</v>
      </c>
      <c r="H5131" s="30">
        <f t="shared" si="482"/>
        <v>0</v>
      </c>
      <c r="I5131" s="30">
        <f t="shared" si="483"/>
        <v>0</v>
      </c>
      <c r="J5131" s="31">
        <f t="shared" si="484"/>
        <v>0</v>
      </c>
      <c r="K5131" s="30">
        <f t="shared" si="485"/>
        <v>0</v>
      </c>
      <c r="L5131" s="31">
        <f t="shared" si="486"/>
        <v>0</v>
      </c>
    </row>
    <row r="5132" spans="7:12">
      <c r="G5132" s="41">
        <f t="shared" si="481"/>
        <v>0</v>
      </c>
      <c r="H5132" s="30">
        <f t="shared" si="482"/>
        <v>0</v>
      </c>
      <c r="I5132" s="30">
        <f t="shared" si="483"/>
        <v>0</v>
      </c>
      <c r="J5132" s="31">
        <f t="shared" si="484"/>
        <v>0</v>
      </c>
      <c r="K5132" s="30">
        <f t="shared" si="485"/>
        <v>0</v>
      </c>
      <c r="L5132" s="31">
        <f t="shared" si="486"/>
        <v>0</v>
      </c>
    </row>
    <row r="5133" spans="7:12">
      <c r="G5133" s="41">
        <f t="shared" si="481"/>
        <v>0</v>
      </c>
      <c r="H5133" s="30">
        <f t="shared" si="482"/>
        <v>0</v>
      </c>
      <c r="I5133" s="30">
        <f t="shared" si="483"/>
        <v>0</v>
      </c>
      <c r="J5133" s="31">
        <f t="shared" si="484"/>
        <v>0</v>
      </c>
      <c r="K5133" s="30">
        <f t="shared" si="485"/>
        <v>0</v>
      </c>
      <c r="L5133" s="31">
        <f t="shared" si="486"/>
        <v>0</v>
      </c>
    </row>
    <row r="5134" spans="7:12">
      <c r="G5134" s="41">
        <f t="shared" si="481"/>
        <v>0</v>
      </c>
      <c r="H5134" s="30">
        <f t="shared" si="482"/>
        <v>0</v>
      </c>
      <c r="I5134" s="30">
        <f t="shared" si="483"/>
        <v>0</v>
      </c>
      <c r="J5134" s="31">
        <f t="shared" si="484"/>
        <v>0</v>
      </c>
      <c r="K5134" s="30">
        <f t="shared" si="485"/>
        <v>0</v>
      </c>
      <c r="L5134" s="31">
        <f t="shared" si="486"/>
        <v>0</v>
      </c>
    </row>
    <row r="5135" spans="7:12">
      <c r="G5135" s="41">
        <f t="shared" si="481"/>
        <v>0</v>
      </c>
      <c r="H5135" s="30">
        <f t="shared" si="482"/>
        <v>0</v>
      </c>
      <c r="I5135" s="30">
        <f t="shared" si="483"/>
        <v>0</v>
      </c>
      <c r="J5135" s="31">
        <f t="shared" si="484"/>
        <v>0</v>
      </c>
      <c r="K5135" s="30">
        <f t="shared" si="485"/>
        <v>0</v>
      </c>
      <c r="L5135" s="31">
        <f t="shared" si="486"/>
        <v>0</v>
      </c>
    </row>
    <row r="5136" spans="7:12">
      <c r="G5136" s="41">
        <f t="shared" si="481"/>
        <v>0</v>
      </c>
      <c r="H5136" s="30">
        <f t="shared" si="482"/>
        <v>0</v>
      </c>
      <c r="I5136" s="30">
        <f t="shared" si="483"/>
        <v>0</v>
      </c>
      <c r="J5136" s="31">
        <f t="shared" si="484"/>
        <v>0</v>
      </c>
      <c r="K5136" s="30">
        <f t="shared" si="485"/>
        <v>0</v>
      </c>
      <c r="L5136" s="31">
        <f t="shared" si="486"/>
        <v>0</v>
      </c>
    </row>
    <row r="5137" spans="7:12">
      <c r="G5137" s="41">
        <f t="shared" si="481"/>
        <v>0</v>
      </c>
      <c r="H5137" s="30">
        <f t="shared" si="482"/>
        <v>0</v>
      </c>
      <c r="I5137" s="30">
        <f t="shared" si="483"/>
        <v>0</v>
      </c>
      <c r="J5137" s="31">
        <f t="shared" si="484"/>
        <v>0</v>
      </c>
      <c r="K5137" s="30">
        <f t="shared" si="485"/>
        <v>0</v>
      </c>
      <c r="L5137" s="31">
        <f t="shared" si="486"/>
        <v>0</v>
      </c>
    </row>
    <row r="5138" spans="7:12">
      <c r="G5138" s="41">
        <f t="shared" si="481"/>
        <v>0</v>
      </c>
      <c r="H5138" s="30">
        <f t="shared" si="482"/>
        <v>0</v>
      </c>
      <c r="I5138" s="30">
        <f t="shared" si="483"/>
        <v>0</v>
      </c>
      <c r="J5138" s="31">
        <f t="shared" si="484"/>
        <v>0</v>
      </c>
      <c r="K5138" s="30">
        <f t="shared" si="485"/>
        <v>0</v>
      </c>
      <c r="L5138" s="31">
        <f t="shared" si="486"/>
        <v>0</v>
      </c>
    </row>
    <row r="5139" spans="7:12">
      <c r="G5139" s="41">
        <f t="shared" si="481"/>
        <v>0</v>
      </c>
      <c r="H5139" s="30">
        <f t="shared" si="482"/>
        <v>0</v>
      </c>
      <c r="I5139" s="30">
        <f t="shared" si="483"/>
        <v>0</v>
      </c>
      <c r="J5139" s="31">
        <f t="shared" si="484"/>
        <v>0</v>
      </c>
      <c r="K5139" s="30">
        <f t="shared" si="485"/>
        <v>0</v>
      </c>
      <c r="L5139" s="31">
        <f t="shared" si="486"/>
        <v>0</v>
      </c>
    </row>
    <row r="5140" spans="7:12">
      <c r="G5140" s="41">
        <f t="shared" si="481"/>
        <v>0</v>
      </c>
      <c r="H5140" s="30">
        <f t="shared" si="482"/>
        <v>0</v>
      </c>
      <c r="I5140" s="30">
        <f t="shared" si="483"/>
        <v>0</v>
      </c>
      <c r="J5140" s="31">
        <f t="shared" si="484"/>
        <v>0</v>
      </c>
      <c r="K5140" s="30">
        <f t="shared" si="485"/>
        <v>0</v>
      </c>
      <c r="L5140" s="31">
        <f t="shared" si="486"/>
        <v>0</v>
      </c>
    </row>
    <row r="5141" spans="7:12">
      <c r="G5141" s="41">
        <f t="shared" si="481"/>
        <v>0</v>
      </c>
      <c r="H5141" s="30">
        <f t="shared" si="482"/>
        <v>0</v>
      </c>
      <c r="I5141" s="30">
        <f t="shared" si="483"/>
        <v>0</v>
      </c>
      <c r="J5141" s="31">
        <f t="shared" si="484"/>
        <v>0</v>
      </c>
      <c r="K5141" s="30">
        <f t="shared" si="485"/>
        <v>0</v>
      </c>
      <c r="L5141" s="31">
        <f t="shared" si="486"/>
        <v>0</v>
      </c>
    </row>
    <row r="5142" spans="7:12">
      <c r="G5142" s="41">
        <f t="shared" si="481"/>
        <v>0</v>
      </c>
      <c r="H5142" s="30">
        <f t="shared" si="482"/>
        <v>0</v>
      </c>
      <c r="I5142" s="30">
        <f t="shared" si="483"/>
        <v>0</v>
      </c>
      <c r="J5142" s="31">
        <f t="shared" si="484"/>
        <v>0</v>
      </c>
      <c r="K5142" s="30">
        <f t="shared" si="485"/>
        <v>0</v>
      </c>
      <c r="L5142" s="31">
        <f t="shared" si="486"/>
        <v>0</v>
      </c>
    </row>
    <row r="5143" spans="7:12">
      <c r="G5143" s="41">
        <f t="shared" si="481"/>
        <v>0</v>
      </c>
      <c r="H5143" s="30">
        <f t="shared" si="482"/>
        <v>0</v>
      </c>
      <c r="I5143" s="30">
        <f t="shared" si="483"/>
        <v>0</v>
      </c>
      <c r="J5143" s="31">
        <f t="shared" si="484"/>
        <v>0</v>
      </c>
      <c r="K5143" s="30">
        <f t="shared" si="485"/>
        <v>0</v>
      </c>
      <c r="L5143" s="31">
        <f t="shared" si="486"/>
        <v>0</v>
      </c>
    </row>
    <row r="5144" spans="7:12">
      <c r="G5144" s="41">
        <f t="shared" si="481"/>
        <v>0</v>
      </c>
      <c r="H5144" s="30">
        <f t="shared" si="482"/>
        <v>0</v>
      </c>
      <c r="I5144" s="30">
        <f t="shared" si="483"/>
        <v>0</v>
      </c>
      <c r="J5144" s="31">
        <f t="shared" si="484"/>
        <v>0</v>
      </c>
      <c r="K5144" s="30">
        <f t="shared" si="485"/>
        <v>0</v>
      </c>
      <c r="L5144" s="31">
        <f t="shared" si="486"/>
        <v>0</v>
      </c>
    </row>
    <row r="5145" spans="7:12">
      <c r="G5145" s="41">
        <f t="shared" si="481"/>
        <v>0</v>
      </c>
      <c r="H5145" s="30">
        <f t="shared" si="482"/>
        <v>0</v>
      </c>
      <c r="I5145" s="30">
        <f t="shared" si="483"/>
        <v>0</v>
      </c>
      <c r="J5145" s="31">
        <f t="shared" si="484"/>
        <v>0</v>
      </c>
      <c r="K5145" s="30">
        <f t="shared" si="485"/>
        <v>0</v>
      </c>
      <c r="L5145" s="31">
        <f t="shared" si="486"/>
        <v>0</v>
      </c>
    </row>
    <row r="5146" spans="7:12">
      <c r="G5146" s="41">
        <f t="shared" si="481"/>
        <v>0</v>
      </c>
      <c r="H5146" s="30">
        <f t="shared" si="482"/>
        <v>0</v>
      </c>
      <c r="I5146" s="30">
        <f t="shared" si="483"/>
        <v>0</v>
      </c>
      <c r="J5146" s="31">
        <f t="shared" si="484"/>
        <v>0</v>
      </c>
      <c r="K5146" s="30">
        <f t="shared" si="485"/>
        <v>0</v>
      </c>
      <c r="L5146" s="31">
        <f t="shared" si="486"/>
        <v>0</v>
      </c>
    </row>
    <row r="5147" spans="7:12">
      <c r="G5147" s="41">
        <f t="shared" si="481"/>
        <v>0</v>
      </c>
      <c r="H5147" s="30">
        <f t="shared" si="482"/>
        <v>0</v>
      </c>
      <c r="I5147" s="30">
        <f t="shared" si="483"/>
        <v>0</v>
      </c>
      <c r="J5147" s="31">
        <f t="shared" si="484"/>
        <v>0</v>
      </c>
      <c r="K5147" s="30">
        <f t="shared" si="485"/>
        <v>0</v>
      </c>
      <c r="L5147" s="31">
        <f t="shared" si="486"/>
        <v>0</v>
      </c>
    </row>
    <row r="5148" spans="7:12">
      <c r="G5148" s="41">
        <f t="shared" si="481"/>
        <v>0</v>
      </c>
      <c r="H5148" s="30">
        <f t="shared" si="482"/>
        <v>0</v>
      </c>
      <c r="I5148" s="30">
        <f t="shared" si="483"/>
        <v>0</v>
      </c>
      <c r="J5148" s="31">
        <f t="shared" si="484"/>
        <v>0</v>
      </c>
      <c r="K5148" s="30">
        <f t="shared" si="485"/>
        <v>0</v>
      </c>
      <c r="L5148" s="31">
        <f t="shared" si="486"/>
        <v>0</v>
      </c>
    </row>
    <row r="5149" spans="7:12">
      <c r="G5149" s="41">
        <f t="shared" si="481"/>
        <v>0</v>
      </c>
      <c r="H5149" s="30">
        <f t="shared" si="482"/>
        <v>0</v>
      </c>
      <c r="I5149" s="30">
        <f t="shared" si="483"/>
        <v>0</v>
      </c>
      <c r="J5149" s="31">
        <f t="shared" si="484"/>
        <v>0</v>
      </c>
      <c r="K5149" s="30">
        <f t="shared" si="485"/>
        <v>0</v>
      </c>
      <c r="L5149" s="31">
        <f t="shared" si="486"/>
        <v>0</v>
      </c>
    </row>
    <row r="5150" spans="7:12">
      <c r="G5150" s="41">
        <f t="shared" si="481"/>
        <v>0</v>
      </c>
      <c r="H5150" s="30">
        <f t="shared" si="482"/>
        <v>0</v>
      </c>
      <c r="I5150" s="30">
        <f t="shared" si="483"/>
        <v>0</v>
      </c>
      <c r="J5150" s="31">
        <f t="shared" si="484"/>
        <v>0</v>
      </c>
      <c r="K5150" s="30">
        <f t="shared" si="485"/>
        <v>0</v>
      </c>
      <c r="L5150" s="31">
        <f t="shared" si="486"/>
        <v>0</v>
      </c>
    </row>
    <row r="5151" spans="7:12">
      <c r="G5151" s="41">
        <f t="shared" si="481"/>
        <v>0</v>
      </c>
      <c r="H5151" s="30">
        <f t="shared" si="482"/>
        <v>0</v>
      </c>
      <c r="I5151" s="30">
        <f t="shared" si="483"/>
        <v>0</v>
      </c>
      <c r="J5151" s="31">
        <f t="shared" si="484"/>
        <v>0</v>
      </c>
      <c r="K5151" s="30">
        <f t="shared" si="485"/>
        <v>0</v>
      </c>
      <c r="L5151" s="31">
        <f t="shared" si="486"/>
        <v>0</v>
      </c>
    </row>
    <row r="5152" spans="7:12">
      <c r="G5152" s="41">
        <f t="shared" si="481"/>
        <v>0</v>
      </c>
      <c r="H5152" s="30">
        <f t="shared" si="482"/>
        <v>0</v>
      </c>
      <c r="I5152" s="30">
        <f t="shared" si="483"/>
        <v>0</v>
      </c>
      <c r="J5152" s="31">
        <f t="shared" si="484"/>
        <v>0</v>
      </c>
      <c r="K5152" s="30">
        <f t="shared" si="485"/>
        <v>0</v>
      </c>
      <c r="L5152" s="31">
        <f t="shared" si="486"/>
        <v>0</v>
      </c>
    </row>
    <row r="5153" spans="7:12">
      <c r="G5153" s="41">
        <f t="shared" si="481"/>
        <v>0</v>
      </c>
      <c r="H5153" s="30">
        <f t="shared" si="482"/>
        <v>0</v>
      </c>
      <c r="I5153" s="30">
        <f t="shared" si="483"/>
        <v>0</v>
      </c>
      <c r="J5153" s="31">
        <f t="shared" si="484"/>
        <v>0</v>
      </c>
      <c r="K5153" s="30">
        <f t="shared" si="485"/>
        <v>0</v>
      </c>
      <c r="L5153" s="31">
        <f t="shared" si="486"/>
        <v>0</v>
      </c>
    </row>
    <row r="5154" spans="7:12">
      <c r="G5154" s="41">
        <f t="shared" si="481"/>
        <v>0</v>
      </c>
      <c r="H5154" s="30">
        <f t="shared" si="482"/>
        <v>0</v>
      </c>
      <c r="I5154" s="30">
        <f t="shared" si="483"/>
        <v>0</v>
      </c>
      <c r="J5154" s="31">
        <f t="shared" si="484"/>
        <v>0</v>
      </c>
      <c r="K5154" s="30">
        <f t="shared" si="485"/>
        <v>0</v>
      </c>
      <c r="L5154" s="31">
        <f t="shared" si="486"/>
        <v>0</v>
      </c>
    </row>
    <row r="5155" spans="7:12">
      <c r="G5155" s="41">
        <f t="shared" si="481"/>
        <v>0</v>
      </c>
      <c r="H5155" s="30">
        <f t="shared" si="482"/>
        <v>0</v>
      </c>
      <c r="I5155" s="30">
        <f t="shared" si="483"/>
        <v>0</v>
      </c>
      <c r="J5155" s="31">
        <f t="shared" si="484"/>
        <v>0</v>
      </c>
      <c r="K5155" s="30">
        <f t="shared" si="485"/>
        <v>0</v>
      </c>
      <c r="L5155" s="31">
        <f t="shared" si="486"/>
        <v>0</v>
      </c>
    </row>
    <row r="5156" spans="7:12">
      <c r="G5156" s="41">
        <f t="shared" si="481"/>
        <v>0</v>
      </c>
      <c r="H5156" s="30">
        <f t="shared" si="482"/>
        <v>0</v>
      </c>
      <c r="I5156" s="30">
        <f t="shared" si="483"/>
        <v>0</v>
      </c>
      <c r="J5156" s="31">
        <f t="shared" si="484"/>
        <v>0</v>
      </c>
      <c r="K5156" s="30">
        <f t="shared" si="485"/>
        <v>0</v>
      </c>
      <c r="L5156" s="31">
        <f t="shared" si="486"/>
        <v>0</v>
      </c>
    </row>
    <row r="5157" spans="7:12">
      <c r="G5157" s="41">
        <f t="shared" si="481"/>
        <v>0</v>
      </c>
      <c r="H5157" s="30">
        <f t="shared" si="482"/>
        <v>0</v>
      </c>
      <c r="I5157" s="30">
        <f t="shared" si="483"/>
        <v>0</v>
      </c>
      <c r="J5157" s="31">
        <f t="shared" si="484"/>
        <v>0</v>
      </c>
      <c r="K5157" s="30">
        <f t="shared" si="485"/>
        <v>0</v>
      </c>
      <c r="L5157" s="31">
        <f t="shared" si="486"/>
        <v>0</v>
      </c>
    </row>
    <row r="5158" spans="7:12">
      <c r="G5158" s="41">
        <f t="shared" si="481"/>
        <v>0</v>
      </c>
      <c r="H5158" s="30">
        <f t="shared" si="482"/>
        <v>0</v>
      </c>
      <c r="I5158" s="30">
        <f t="shared" si="483"/>
        <v>0</v>
      </c>
      <c r="J5158" s="31">
        <f t="shared" si="484"/>
        <v>0</v>
      </c>
      <c r="K5158" s="30">
        <f t="shared" si="485"/>
        <v>0</v>
      </c>
      <c r="L5158" s="31">
        <f t="shared" si="486"/>
        <v>0</v>
      </c>
    </row>
    <row r="5159" spans="7:12">
      <c r="G5159" s="41">
        <f t="shared" si="481"/>
        <v>0</v>
      </c>
      <c r="H5159" s="30">
        <f t="shared" si="482"/>
        <v>0</v>
      </c>
      <c r="I5159" s="30">
        <f t="shared" si="483"/>
        <v>0</v>
      </c>
      <c r="J5159" s="31">
        <f t="shared" si="484"/>
        <v>0</v>
      </c>
      <c r="K5159" s="30">
        <f t="shared" si="485"/>
        <v>0</v>
      </c>
      <c r="L5159" s="31">
        <f t="shared" si="486"/>
        <v>0</v>
      </c>
    </row>
    <row r="5160" spans="7:12">
      <c r="G5160" s="41">
        <f t="shared" si="481"/>
        <v>0</v>
      </c>
      <c r="H5160" s="30">
        <f t="shared" si="482"/>
        <v>0</v>
      </c>
      <c r="I5160" s="30">
        <f t="shared" si="483"/>
        <v>0</v>
      </c>
      <c r="J5160" s="31">
        <f t="shared" si="484"/>
        <v>0</v>
      </c>
      <c r="K5160" s="30">
        <f t="shared" si="485"/>
        <v>0</v>
      </c>
      <c r="L5160" s="31">
        <f t="shared" si="486"/>
        <v>0</v>
      </c>
    </row>
    <row r="5161" spans="7:12">
      <c r="G5161" s="41">
        <f t="shared" si="481"/>
        <v>0</v>
      </c>
      <c r="H5161" s="30">
        <f t="shared" si="482"/>
        <v>0</v>
      </c>
      <c r="I5161" s="30">
        <f t="shared" si="483"/>
        <v>0</v>
      </c>
      <c r="J5161" s="31">
        <f t="shared" si="484"/>
        <v>0</v>
      </c>
      <c r="K5161" s="30">
        <f t="shared" si="485"/>
        <v>0</v>
      </c>
      <c r="L5161" s="31">
        <f t="shared" si="486"/>
        <v>0</v>
      </c>
    </row>
    <row r="5162" spans="7:12">
      <c r="G5162" s="41">
        <f t="shared" si="481"/>
        <v>0</v>
      </c>
      <c r="H5162" s="30">
        <f t="shared" si="482"/>
        <v>0</v>
      </c>
      <c r="I5162" s="30">
        <f t="shared" si="483"/>
        <v>0</v>
      </c>
      <c r="J5162" s="31">
        <f t="shared" si="484"/>
        <v>0</v>
      </c>
      <c r="K5162" s="30">
        <f t="shared" si="485"/>
        <v>0</v>
      </c>
      <c r="L5162" s="31">
        <f t="shared" si="486"/>
        <v>0</v>
      </c>
    </row>
    <row r="5163" spans="7:12">
      <c r="G5163" s="41">
        <f t="shared" si="481"/>
        <v>0</v>
      </c>
      <c r="H5163" s="30">
        <f t="shared" si="482"/>
        <v>0</v>
      </c>
      <c r="I5163" s="30">
        <f t="shared" si="483"/>
        <v>0</v>
      </c>
      <c r="J5163" s="31">
        <f t="shared" si="484"/>
        <v>0</v>
      </c>
      <c r="K5163" s="30">
        <f t="shared" si="485"/>
        <v>0</v>
      </c>
      <c r="L5163" s="31">
        <f t="shared" si="486"/>
        <v>0</v>
      </c>
    </row>
    <row r="5164" spans="7:12">
      <c r="G5164" s="41">
        <f t="shared" si="481"/>
        <v>0</v>
      </c>
      <c r="H5164" s="30">
        <f t="shared" si="482"/>
        <v>0</v>
      </c>
      <c r="I5164" s="30">
        <f t="shared" si="483"/>
        <v>0</v>
      </c>
      <c r="J5164" s="31">
        <f t="shared" si="484"/>
        <v>0</v>
      </c>
      <c r="K5164" s="30">
        <f t="shared" si="485"/>
        <v>0</v>
      </c>
      <c r="L5164" s="31">
        <f t="shared" si="486"/>
        <v>0</v>
      </c>
    </row>
    <row r="5165" spans="7:12">
      <c r="G5165" s="41">
        <f t="shared" si="481"/>
        <v>0</v>
      </c>
      <c r="H5165" s="30">
        <f t="shared" si="482"/>
        <v>0</v>
      </c>
      <c r="I5165" s="30">
        <f t="shared" si="483"/>
        <v>0</v>
      </c>
      <c r="J5165" s="31">
        <f t="shared" si="484"/>
        <v>0</v>
      </c>
      <c r="K5165" s="30">
        <f t="shared" si="485"/>
        <v>0</v>
      </c>
      <c r="L5165" s="31">
        <f t="shared" si="486"/>
        <v>0</v>
      </c>
    </row>
    <row r="5166" spans="7:12">
      <c r="G5166" s="41">
        <f t="shared" si="481"/>
        <v>0</v>
      </c>
      <c r="H5166" s="30">
        <f t="shared" si="482"/>
        <v>0</v>
      </c>
      <c r="I5166" s="30">
        <f t="shared" si="483"/>
        <v>0</v>
      </c>
      <c r="J5166" s="31">
        <f t="shared" si="484"/>
        <v>0</v>
      </c>
      <c r="K5166" s="30">
        <f t="shared" si="485"/>
        <v>0</v>
      </c>
      <c r="L5166" s="31">
        <f t="shared" si="486"/>
        <v>0</v>
      </c>
    </row>
    <row r="5167" spans="7:12">
      <c r="G5167" s="41">
        <f t="shared" si="481"/>
        <v>0</v>
      </c>
      <c r="H5167" s="30">
        <f t="shared" si="482"/>
        <v>0</v>
      </c>
      <c r="I5167" s="30">
        <f t="shared" si="483"/>
        <v>0</v>
      </c>
      <c r="J5167" s="31">
        <f t="shared" si="484"/>
        <v>0</v>
      </c>
      <c r="K5167" s="30">
        <f t="shared" si="485"/>
        <v>0</v>
      </c>
      <c r="L5167" s="31">
        <f t="shared" si="486"/>
        <v>0</v>
      </c>
    </row>
    <row r="5168" spans="7:12">
      <c r="G5168" s="41">
        <f t="shared" si="481"/>
        <v>0</v>
      </c>
      <c r="H5168" s="30">
        <f t="shared" si="482"/>
        <v>0</v>
      </c>
      <c r="I5168" s="30">
        <f t="shared" si="483"/>
        <v>0</v>
      </c>
      <c r="J5168" s="31">
        <f t="shared" si="484"/>
        <v>0</v>
      </c>
      <c r="K5168" s="30">
        <f t="shared" si="485"/>
        <v>0</v>
      </c>
      <c r="L5168" s="31">
        <f t="shared" si="486"/>
        <v>0</v>
      </c>
    </row>
    <row r="5169" spans="7:12">
      <c r="G5169" s="41">
        <f t="shared" si="481"/>
        <v>0</v>
      </c>
      <c r="H5169" s="30">
        <f t="shared" si="482"/>
        <v>0</v>
      </c>
      <c r="I5169" s="30">
        <f t="shared" si="483"/>
        <v>0</v>
      </c>
      <c r="J5169" s="31">
        <f t="shared" si="484"/>
        <v>0</v>
      </c>
      <c r="K5169" s="30">
        <f t="shared" si="485"/>
        <v>0</v>
      </c>
      <c r="L5169" s="31">
        <f t="shared" si="486"/>
        <v>0</v>
      </c>
    </row>
    <row r="5170" spans="7:12">
      <c r="G5170" s="41">
        <f t="shared" si="481"/>
        <v>0</v>
      </c>
      <c r="H5170" s="30">
        <f t="shared" si="482"/>
        <v>0</v>
      </c>
      <c r="I5170" s="30">
        <f t="shared" si="483"/>
        <v>0</v>
      </c>
      <c r="J5170" s="31">
        <f t="shared" si="484"/>
        <v>0</v>
      </c>
      <c r="K5170" s="30">
        <f t="shared" si="485"/>
        <v>0</v>
      </c>
      <c r="L5170" s="31">
        <f t="shared" si="486"/>
        <v>0</v>
      </c>
    </row>
    <row r="5171" spans="7:12">
      <c r="G5171" s="41">
        <f t="shared" si="481"/>
        <v>0</v>
      </c>
      <c r="H5171" s="30">
        <f t="shared" si="482"/>
        <v>0</v>
      </c>
      <c r="I5171" s="30">
        <f t="shared" si="483"/>
        <v>0</v>
      </c>
      <c r="J5171" s="31">
        <f t="shared" si="484"/>
        <v>0</v>
      </c>
      <c r="K5171" s="30">
        <f t="shared" si="485"/>
        <v>0</v>
      </c>
      <c r="L5171" s="31">
        <f t="shared" si="486"/>
        <v>0</v>
      </c>
    </row>
    <row r="5172" spans="7:12">
      <c r="G5172" s="41">
        <f t="shared" si="481"/>
        <v>0</v>
      </c>
      <c r="H5172" s="30">
        <f t="shared" si="482"/>
        <v>0</v>
      </c>
      <c r="I5172" s="30">
        <f t="shared" si="483"/>
        <v>0</v>
      </c>
      <c r="J5172" s="31">
        <f t="shared" si="484"/>
        <v>0</v>
      </c>
      <c r="K5172" s="30">
        <f t="shared" si="485"/>
        <v>0</v>
      </c>
      <c r="L5172" s="31">
        <f t="shared" si="486"/>
        <v>0</v>
      </c>
    </row>
    <row r="5173" spans="7:12">
      <c r="G5173" s="41">
        <f t="shared" si="481"/>
        <v>0</v>
      </c>
      <c r="H5173" s="30">
        <f t="shared" si="482"/>
        <v>0</v>
      </c>
      <c r="I5173" s="30">
        <f t="shared" si="483"/>
        <v>0</v>
      </c>
      <c r="J5173" s="31">
        <f t="shared" si="484"/>
        <v>0</v>
      </c>
      <c r="K5173" s="30">
        <f t="shared" si="485"/>
        <v>0</v>
      </c>
      <c r="L5173" s="31">
        <f t="shared" si="486"/>
        <v>0</v>
      </c>
    </row>
    <row r="5174" spans="7:12">
      <c r="G5174" s="41">
        <f t="shared" si="481"/>
        <v>0</v>
      </c>
      <c r="H5174" s="30">
        <f t="shared" si="482"/>
        <v>0</v>
      </c>
      <c r="I5174" s="30">
        <f t="shared" si="483"/>
        <v>0</v>
      </c>
      <c r="J5174" s="31">
        <f t="shared" si="484"/>
        <v>0</v>
      </c>
      <c r="K5174" s="30">
        <f t="shared" si="485"/>
        <v>0</v>
      </c>
      <c r="L5174" s="31">
        <f t="shared" si="486"/>
        <v>0</v>
      </c>
    </row>
    <row r="5175" spans="7:12">
      <c r="G5175" s="41">
        <f t="shared" si="481"/>
        <v>0</v>
      </c>
      <c r="H5175" s="30">
        <f t="shared" si="482"/>
        <v>0</v>
      </c>
      <c r="I5175" s="30">
        <f t="shared" si="483"/>
        <v>0</v>
      </c>
      <c r="J5175" s="31">
        <f t="shared" si="484"/>
        <v>0</v>
      </c>
      <c r="K5175" s="30">
        <f t="shared" si="485"/>
        <v>0</v>
      </c>
      <c r="L5175" s="31">
        <f t="shared" si="486"/>
        <v>0</v>
      </c>
    </row>
    <row r="5176" spans="7:12">
      <c r="G5176" s="41">
        <f t="shared" si="481"/>
        <v>0</v>
      </c>
      <c r="H5176" s="30">
        <f t="shared" si="482"/>
        <v>0</v>
      </c>
      <c r="I5176" s="30">
        <f t="shared" si="483"/>
        <v>0</v>
      </c>
      <c r="J5176" s="31">
        <f t="shared" si="484"/>
        <v>0</v>
      </c>
      <c r="K5176" s="30">
        <f t="shared" si="485"/>
        <v>0</v>
      </c>
      <c r="L5176" s="31">
        <f t="shared" si="486"/>
        <v>0</v>
      </c>
    </row>
    <row r="5177" spans="7:12">
      <c r="G5177" s="41">
        <f t="shared" si="481"/>
        <v>0</v>
      </c>
      <c r="H5177" s="30">
        <f t="shared" si="482"/>
        <v>0</v>
      </c>
      <c r="I5177" s="30">
        <f t="shared" si="483"/>
        <v>0</v>
      </c>
      <c r="J5177" s="31">
        <f t="shared" si="484"/>
        <v>0</v>
      </c>
      <c r="K5177" s="30">
        <f t="shared" si="485"/>
        <v>0</v>
      </c>
      <c r="L5177" s="31">
        <f t="shared" si="486"/>
        <v>0</v>
      </c>
    </row>
    <row r="5178" spans="7:12">
      <c r="G5178" s="41">
        <f t="shared" si="481"/>
        <v>0</v>
      </c>
      <c r="H5178" s="30">
        <f t="shared" si="482"/>
        <v>0</v>
      </c>
      <c r="I5178" s="30">
        <f t="shared" si="483"/>
        <v>0</v>
      </c>
      <c r="J5178" s="31">
        <f t="shared" si="484"/>
        <v>0</v>
      </c>
      <c r="K5178" s="30">
        <f t="shared" si="485"/>
        <v>0</v>
      </c>
      <c r="L5178" s="31">
        <f t="shared" si="486"/>
        <v>0</v>
      </c>
    </row>
    <row r="5179" spans="7:12">
      <c r="G5179" s="41">
        <f t="shared" si="481"/>
        <v>0</v>
      </c>
      <c r="H5179" s="30">
        <f t="shared" si="482"/>
        <v>0</v>
      </c>
      <c r="I5179" s="30">
        <f t="shared" si="483"/>
        <v>0</v>
      </c>
      <c r="J5179" s="31">
        <f t="shared" si="484"/>
        <v>0</v>
      </c>
      <c r="K5179" s="30">
        <f t="shared" si="485"/>
        <v>0</v>
      </c>
      <c r="L5179" s="31">
        <f t="shared" si="486"/>
        <v>0</v>
      </c>
    </row>
    <row r="5180" spans="7:12">
      <c r="G5180" s="41">
        <f t="shared" si="481"/>
        <v>0</v>
      </c>
      <c r="H5180" s="30">
        <f t="shared" si="482"/>
        <v>0</v>
      </c>
      <c r="I5180" s="30">
        <f t="shared" si="483"/>
        <v>0</v>
      </c>
      <c r="J5180" s="31">
        <f t="shared" si="484"/>
        <v>0</v>
      </c>
      <c r="K5180" s="30">
        <f t="shared" si="485"/>
        <v>0</v>
      </c>
      <c r="L5180" s="31">
        <f t="shared" si="486"/>
        <v>0</v>
      </c>
    </row>
    <row r="5181" spans="7:12">
      <c r="G5181" s="41">
        <f t="shared" si="481"/>
        <v>0</v>
      </c>
      <c r="H5181" s="30">
        <f t="shared" si="482"/>
        <v>0</v>
      </c>
      <c r="I5181" s="30">
        <f t="shared" si="483"/>
        <v>0</v>
      </c>
      <c r="J5181" s="31">
        <f t="shared" si="484"/>
        <v>0</v>
      </c>
      <c r="K5181" s="30">
        <f t="shared" si="485"/>
        <v>0</v>
      </c>
      <c r="L5181" s="31">
        <f t="shared" si="486"/>
        <v>0</v>
      </c>
    </row>
    <row r="5182" spans="7:12">
      <c r="G5182" s="41">
        <f t="shared" si="481"/>
        <v>0</v>
      </c>
      <c r="H5182" s="30">
        <f t="shared" si="482"/>
        <v>0</v>
      </c>
      <c r="I5182" s="30">
        <f t="shared" si="483"/>
        <v>0</v>
      </c>
      <c r="J5182" s="31">
        <f t="shared" si="484"/>
        <v>0</v>
      </c>
      <c r="K5182" s="30">
        <f t="shared" si="485"/>
        <v>0</v>
      </c>
      <c r="L5182" s="31">
        <f t="shared" si="486"/>
        <v>0</v>
      </c>
    </row>
    <row r="5183" spans="7:12">
      <c r="G5183" s="41">
        <f t="shared" si="481"/>
        <v>0</v>
      </c>
      <c r="H5183" s="30">
        <f t="shared" si="482"/>
        <v>0</v>
      </c>
      <c r="I5183" s="30">
        <f t="shared" si="483"/>
        <v>0</v>
      </c>
      <c r="J5183" s="31">
        <f t="shared" si="484"/>
        <v>0</v>
      </c>
      <c r="K5183" s="30">
        <f t="shared" si="485"/>
        <v>0</v>
      </c>
      <c r="L5183" s="31">
        <f t="shared" si="486"/>
        <v>0</v>
      </c>
    </row>
    <row r="5184" spans="7:12">
      <c r="G5184" s="41">
        <f t="shared" si="481"/>
        <v>0</v>
      </c>
      <c r="H5184" s="30">
        <f t="shared" si="482"/>
        <v>0</v>
      </c>
      <c r="I5184" s="30">
        <f t="shared" si="483"/>
        <v>0</v>
      </c>
      <c r="J5184" s="31">
        <f t="shared" si="484"/>
        <v>0</v>
      </c>
      <c r="K5184" s="30">
        <f t="shared" si="485"/>
        <v>0</v>
      </c>
      <c r="L5184" s="31">
        <f t="shared" si="486"/>
        <v>0</v>
      </c>
    </row>
    <row r="5185" spans="7:12">
      <c r="G5185" s="41">
        <f t="shared" si="481"/>
        <v>0</v>
      </c>
      <c r="H5185" s="30">
        <f t="shared" si="482"/>
        <v>0</v>
      </c>
      <c r="I5185" s="30">
        <f t="shared" si="483"/>
        <v>0</v>
      </c>
      <c r="J5185" s="31">
        <f t="shared" si="484"/>
        <v>0</v>
      </c>
      <c r="K5185" s="30">
        <f t="shared" si="485"/>
        <v>0</v>
      </c>
      <c r="L5185" s="31">
        <f t="shared" si="486"/>
        <v>0</v>
      </c>
    </row>
    <row r="5186" spans="7:12">
      <c r="G5186" s="41">
        <f t="shared" si="481"/>
        <v>0</v>
      </c>
      <c r="H5186" s="30">
        <f t="shared" si="482"/>
        <v>0</v>
      </c>
      <c r="I5186" s="30">
        <f t="shared" si="483"/>
        <v>0</v>
      </c>
      <c r="J5186" s="31">
        <f t="shared" si="484"/>
        <v>0</v>
      </c>
      <c r="K5186" s="30">
        <f t="shared" si="485"/>
        <v>0</v>
      </c>
      <c r="L5186" s="31">
        <f t="shared" si="486"/>
        <v>0</v>
      </c>
    </row>
    <row r="5187" spans="7:12">
      <c r="G5187" s="41">
        <f t="shared" si="481"/>
        <v>0</v>
      </c>
      <c r="H5187" s="30">
        <f t="shared" si="482"/>
        <v>0</v>
      </c>
      <c r="I5187" s="30">
        <f t="shared" si="483"/>
        <v>0</v>
      </c>
      <c r="J5187" s="31">
        <f t="shared" si="484"/>
        <v>0</v>
      </c>
      <c r="K5187" s="30">
        <f t="shared" si="485"/>
        <v>0</v>
      </c>
      <c r="L5187" s="31">
        <f t="shared" si="486"/>
        <v>0</v>
      </c>
    </row>
    <row r="5188" spans="7:12">
      <c r="G5188" s="41">
        <f t="shared" si="481"/>
        <v>0</v>
      </c>
      <c r="H5188" s="30">
        <f t="shared" si="482"/>
        <v>0</v>
      </c>
      <c r="I5188" s="30">
        <f t="shared" si="483"/>
        <v>0</v>
      </c>
      <c r="J5188" s="31">
        <f t="shared" si="484"/>
        <v>0</v>
      </c>
      <c r="K5188" s="30">
        <f t="shared" si="485"/>
        <v>0</v>
      </c>
      <c r="L5188" s="31">
        <f t="shared" si="486"/>
        <v>0</v>
      </c>
    </row>
    <row r="5189" spans="7:12">
      <c r="G5189" s="41">
        <f t="shared" si="481"/>
        <v>0</v>
      </c>
      <c r="H5189" s="30">
        <f t="shared" si="482"/>
        <v>0</v>
      </c>
      <c r="I5189" s="30">
        <f t="shared" si="483"/>
        <v>0</v>
      </c>
      <c r="J5189" s="31">
        <f t="shared" si="484"/>
        <v>0</v>
      </c>
      <c r="K5189" s="30">
        <f t="shared" si="485"/>
        <v>0</v>
      </c>
      <c r="L5189" s="31">
        <f t="shared" si="486"/>
        <v>0</v>
      </c>
    </row>
    <row r="5190" spans="7:12">
      <c r="G5190" s="41">
        <f t="shared" si="481"/>
        <v>0</v>
      </c>
      <c r="H5190" s="30">
        <f t="shared" si="482"/>
        <v>0</v>
      </c>
      <c r="I5190" s="30">
        <f t="shared" si="483"/>
        <v>0</v>
      </c>
      <c r="J5190" s="31">
        <f t="shared" si="484"/>
        <v>0</v>
      </c>
      <c r="K5190" s="30">
        <f t="shared" si="485"/>
        <v>0</v>
      </c>
      <c r="L5190" s="31">
        <f t="shared" si="486"/>
        <v>0</v>
      </c>
    </row>
    <row r="5191" spans="7:12">
      <c r="G5191" s="41">
        <f t="shared" si="481"/>
        <v>0</v>
      </c>
      <c r="H5191" s="30">
        <f t="shared" si="482"/>
        <v>0</v>
      </c>
      <c r="I5191" s="30">
        <f t="shared" si="483"/>
        <v>0</v>
      </c>
      <c r="J5191" s="31">
        <f t="shared" si="484"/>
        <v>0</v>
      </c>
      <c r="K5191" s="30">
        <f t="shared" si="485"/>
        <v>0</v>
      </c>
      <c r="L5191" s="31">
        <f t="shared" si="486"/>
        <v>0</v>
      </c>
    </row>
    <row r="5192" spans="7:12">
      <c r="G5192" s="41">
        <f t="shared" ref="G5192:G5255" si="487">IF(G$4=$A5192,$C5192,0)</f>
        <v>0</v>
      </c>
      <c r="H5192" s="30">
        <f t="shared" ref="H5192:H5255" si="488">IF(G$4=$B5192,$C5192,0)</f>
        <v>0</v>
      </c>
      <c r="I5192" s="30">
        <f t="shared" ref="I5192:I5255" si="489">IF(I$4=$A5192,$C5192,0)</f>
        <v>0</v>
      </c>
      <c r="J5192" s="31">
        <f t="shared" ref="J5192:J5255" si="490">I5192/216</f>
        <v>0</v>
      </c>
      <c r="K5192" s="30">
        <f t="shared" ref="K5192:K5255" si="491">IF(I$4=$B5192,$C5192,0)</f>
        <v>0</v>
      </c>
      <c r="L5192" s="31">
        <f t="shared" ref="L5192:L5255" si="492">K5192/216</f>
        <v>0</v>
      </c>
    </row>
    <row r="5193" spans="7:12">
      <c r="G5193" s="41">
        <f t="shared" si="487"/>
        <v>0</v>
      </c>
      <c r="H5193" s="30">
        <f t="shared" si="488"/>
        <v>0</v>
      </c>
      <c r="I5193" s="30">
        <f t="shared" si="489"/>
        <v>0</v>
      </c>
      <c r="J5193" s="31">
        <f t="shared" si="490"/>
        <v>0</v>
      </c>
      <c r="K5193" s="30">
        <f t="shared" si="491"/>
        <v>0</v>
      </c>
      <c r="L5193" s="31">
        <f t="shared" si="492"/>
        <v>0</v>
      </c>
    </row>
    <row r="5194" spans="7:12">
      <c r="G5194" s="41">
        <f t="shared" si="487"/>
        <v>0</v>
      </c>
      <c r="H5194" s="30">
        <f t="shared" si="488"/>
        <v>0</v>
      </c>
      <c r="I5194" s="30">
        <f t="shared" si="489"/>
        <v>0</v>
      </c>
      <c r="J5194" s="31">
        <f t="shared" si="490"/>
        <v>0</v>
      </c>
      <c r="K5194" s="30">
        <f t="shared" si="491"/>
        <v>0</v>
      </c>
      <c r="L5194" s="31">
        <f t="shared" si="492"/>
        <v>0</v>
      </c>
    </row>
    <row r="5195" spans="7:12">
      <c r="G5195" s="41">
        <f t="shared" si="487"/>
        <v>0</v>
      </c>
      <c r="H5195" s="30">
        <f t="shared" si="488"/>
        <v>0</v>
      </c>
      <c r="I5195" s="30">
        <f t="shared" si="489"/>
        <v>0</v>
      </c>
      <c r="J5195" s="31">
        <f t="shared" si="490"/>
        <v>0</v>
      </c>
      <c r="K5195" s="30">
        <f t="shared" si="491"/>
        <v>0</v>
      </c>
      <c r="L5195" s="31">
        <f t="shared" si="492"/>
        <v>0</v>
      </c>
    </row>
    <row r="5196" spans="7:12">
      <c r="G5196" s="41">
        <f t="shared" si="487"/>
        <v>0</v>
      </c>
      <c r="H5196" s="30">
        <f t="shared" si="488"/>
        <v>0</v>
      </c>
      <c r="I5196" s="30">
        <f t="shared" si="489"/>
        <v>0</v>
      </c>
      <c r="J5196" s="31">
        <f t="shared" si="490"/>
        <v>0</v>
      </c>
      <c r="K5196" s="30">
        <f t="shared" si="491"/>
        <v>0</v>
      </c>
      <c r="L5196" s="31">
        <f t="shared" si="492"/>
        <v>0</v>
      </c>
    </row>
    <row r="5197" spans="7:12">
      <c r="G5197" s="41">
        <f t="shared" si="487"/>
        <v>0</v>
      </c>
      <c r="H5197" s="30">
        <f t="shared" si="488"/>
        <v>0</v>
      </c>
      <c r="I5197" s="30">
        <f t="shared" si="489"/>
        <v>0</v>
      </c>
      <c r="J5197" s="31">
        <f t="shared" si="490"/>
        <v>0</v>
      </c>
      <c r="K5197" s="30">
        <f t="shared" si="491"/>
        <v>0</v>
      </c>
      <c r="L5197" s="31">
        <f t="shared" si="492"/>
        <v>0</v>
      </c>
    </row>
    <row r="5198" spans="7:12">
      <c r="G5198" s="41">
        <f t="shared" si="487"/>
        <v>0</v>
      </c>
      <c r="H5198" s="30">
        <f t="shared" si="488"/>
        <v>0</v>
      </c>
      <c r="I5198" s="30">
        <f t="shared" si="489"/>
        <v>0</v>
      </c>
      <c r="J5198" s="31">
        <f t="shared" si="490"/>
        <v>0</v>
      </c>
      <c r="K5198" s="30">
        <f t="shared" si="491"/>
        <v>0</v>
      </c>
      <c r="L5198" s="31">
        <f t="shared" si="492"/>
        <v>0</v>
      </c>
    </row>
    <row r="5199" spans="7:12">
      <c r="G5199" s="41">
        <f t="shared" si="487"/>
        <v>0</v>
      </c>
      <c r="H5199" s="30">
        <f t="shared" si="488"/>
        <v>0</v>
      </c>
      <c r="I5199" s="30">
        <f t="shared" si="489"/>
        <v>0</v>
      </c>
      <c r="J5199" s="31">
        <f t="shared" si="490"/>
        <v>0</v>
      </c>
      <c r="K5199" s="30">
        <f t="shared" si="491"/>
        <v>0</v>
      </c>
      <c r="L5199" s="31">
        <f t="shared" si="492"/>
        <v>0</v>
      </c>
    </row>
    <row r="5200" spans="7:12">
      <c r="G5200" s="41">
        <f t="shared" si="487"/>
        <v>0</v>
      </c>
      <c r="H5200" s="30">
        <f t="shared" si="488"/>
        <v>0</v>
      </c>
      <c r="I5200" s="30">
        <f t="shared" si="489"/>
        <v>0</v>
      </c>
      <c r="J5200" s="31">
        <f t="shared" si="490"/>
        <v>0</v>
      </c>
      <c r="K5200" s="30">
        <f t="shared" si="491"/>
        <v>0</v>
      </c>
      <c r="L5200" s="31">
        <f t="shared" si="492"/>
        <v>0</v>
      </c>
    </row>
    <row r="5201" spans="7:12">
      <c r="G5201" s="41">
        <f t="shared" si="487"/>
        <v>0</v>
      </c>
      <c r="H5201" s="30">
        <f t="shared" si="488"/>
        <v>0</v>
      </c>
      <c r="I5201" s="30">
        <f t="shared" si="489"/>
        <v>0</v>
      </c>
      <c r="J5201" s="31">
        <f t="shared" si="490"/>
        <v>0</v>
      </c>
      <c r="K5201" s="30">
        <f t="shared" si="491"/>
        <v>0</v>
      </c>
      <c r="L5201" s="31">
        <f t="shared" si="492"/>
        <v>0</v>
      </c>
    </row>
    <row r="5202" spans="7:12">
      <c r="G5202" s="41">
        <f t="shared" si="487"/>
        <v>0</v>
      </c>
      <c r="H5202" s="30">
        <f t="shared" si="488"/>
        <v>0</v>
      </c>
      <c r="I5202" s="30">
        <f t="shared" si="489"/>
        <v>0</v>
      </c>
      <c r="J5202" s="31">
        <f t="shared" si="490"/>
        <v>0</v>
      </c>
      <c r="K5202" s="30">
        <f t="shared" si="491"/>
        <v>0</v>
      </c>
      <c r="L5202" s="31">
        <f t="shared" si="492"/>
        <v>0</v>
      </c>
    </row>
    <row r="5203" spans="7:12">
      <c r="G5203" s="41">
        <f t="shared" si="487"/>
        <v>0</v>
      </c>
      <c r="H5203" s="30">
        <f t="shared" si="488"/>
        <v>0</v>
      </c>
      <c r="I5203" s="30">
        <f t="shared" si="489"/>
        <v>0</v>
      </c>
      <c r="J5203" s="31">
        <f t="shared" si="490"/>
        <v>0</v>
      </c>
      <c r="K5203" s="30">
        <f t="shared" si="491"/>
        <v>0</v>
      </c>
      <c r="L5203" s="31">
        <f t="shared" si="492"/>
        <v>0</v>
      </c>
    </row>
    <row r="5204" spans="7:12">
      <c r="G5204" s="41">
        <f t="shared" si="487"/>
        <v>0</v>
      </c>
      <c r="H5204" s="30">
        <f t="shared" si="488"/>
        <v>0</v>
      </c>
      <c r="I5204" s="30">
        <f t="shared" si="489"/>
        <v>0</v>
      </c>
      <c r="J5204" s="31">
        <f t="shared" si="490"/>
        <v>0</v>
      </c>
      <c r="K5204" s="30">
        <f t="shared" si="491"/>
        <v>0</v>
      </c>
      <c r="L5204" s="31">
        <f t="shared" si="492"/>
        <v>0</v>
      </c>
    </row>
    <row r="5205" spans="7:12">
      <c r="G5205" s="41">
        <f t="shared" si="487"/>
        <v>0</v>
      </c>
      <c r="H5205" s="30">
        <f t="shared" si="488"/>
        <v>0</v>
      </c>
      <c r="I5205" s="30">
        <f t="shared" si="489"/>
        <v>0</v>
      </c>
      <c r="J5205" s="31">
        <f t="shared" si="490"/>
        <v>0</v>
      </c>
      <c r="K5205" s="30">
        <f t="shared" si="491"/>
        <v>0</v>
      </c>
      <c r="L5205" s="31">
        <f t="shared" si="492"/>
        <v>0</v>
      </c>
    </row>
    <row r="5206" spans="7:12">
      <c r="G5206" s="41">
        <f t="shared" si="487"/>
        <v>0</v>
      </c>
      <c r="H5206" s="30">
        <f t="shared" si="488"/>
        <v>0</v>
      </c>
      <c r="I5206" s="30">
        <f t="shared" si="489"/>
        <v>0</v>
      </c>
      <c r="J5206" s="31">
        <f t="shared" si="490"/>
        <v>0</v>
      </c>
      <c r="K5206" s="30">
        <f t="shared" si="491"/>
        <v>0</v>
      </c>
      <c r="L5206" s="31">
        <f t="shared" si="492"/>
        <v>0</v>
      </c>
    </row>
    <row r="5207" spans="7:12">
      <c r="G5207" s="41">
        <f t="shared" si="487"/>
        <v>0</v>
      </c>
      <c r="H5207" s="30">
        <f t="shared" si="488"/>
        <v>0</v>
      </c>
      <c r="I5207" s="30">
        <f t="shared" si="489"/>
        <v>0</v>
      </c>
      <c r="J5207" s="31">
        <f t="shared" si="490"/>
        <v>0</v>
      </c>
      <c r="K5207" s="30">
        <f t="shared" si="491"/>
        <v>0</v>
      </c>
      <c r="L5207" s="31">
        <f t="shared" si="492"/>
        <v>0</v>
      </c>
    </row>
    <row r="5208" spans="7:12">
      <c r="G5208" s="41">
        <f t="shared" si="487"/>
        <v>0</v>
      </c>
      <c r="H5208" s="30">
        <f t="shared" si="488"/>
        <v>0</v>
      </c>
      <c r="I5208" s="30">
        <f t="shared" si="489"/>
        <v>0</v>
      </c>
      <c r="J5208" s="31">
        <f t="shared" si="490"/>
        <v>0</v>
      </c>
      <c r="K5208" s="30">
        <f t="shared" si="491"/>
        <v>0</v>
      </c>
      <c r="L5208" s="31">
        <f t="shared" si="492"/>
        <v>0</v>
      </c>
    </row>
    <row r="5209" spans="7:12">
      <c r="G5209" s="41">
        <f t="shared" si="487"/>
        <v>0</v>
      </c>
      <c r="H5209" s="30">
        <f t="shared" si="488"/>
        <v>0</v>
      </c>
      <c r="I5209" s="30">
        <f t="shared" si="489"/>
        <v>0</v>
      </c>
      <c r="J5209" s="31">
        <f t="shared" si="490"/>
        <v>0</v>
      </c>
      <c r="K5209" s="30">
        <f t="shared" si="491"/>
        <v>0</v>
      </c>
      <c r="L5209" s="31">
        <f t="shared" si="492"/>
        <v>0</v>
      </c>
    </row>
    <row r="5210" spans="7:12">
      <c r="G5210" s="41">
        <f t="shared" si="487"/>
        <v>0</v>
      </c>
      <c r="H5210" s="30">
        <f t="shared" si="488"/>
        <v>0</v>
      </c>
      <c r="I5210" s="30">
        <f t="shared" si="489"/>
        <v>0</v>
      </c>
      <c r="J5210" s="31">
        <f t="shared" si="490"/>
        <v>0</v>
      </c>
      <c r="K5210" s="30">
        <f t="shared" si="491"/>
        <v>0</v>
      </c>
      <c r="L5210" s="31">
        <f t="shared" si="492"/>
        <v>0</v>
      </c>
    </row>
    <row r="5211" spans="7:12">
      <c r="G5211" s="41">
        <f t="shared" si="487"/>
        <v>0</v>
      </c>
      <c r="H5211" s="30">
        <f t="shared" si="488"/>
        <v>0</v>
      </c>
      <c r="I5211" s="30">
        <f t="shared" si="489"/>
        <v>0</v>
      </c>
      <c r="J5211" s="31">
        <f t="shared" si="490"/>
        <v>0</v>
      </c>
      <c r="K5211" s="30">
        <f t="shared" si="491"/>
        <v>0</v>
      </c>
      <c r="L5211" s="31">
        <f t="shared" si="492"/>
        <v>0</v>
      </c>
    </row>
    <row r="5212" spans="7:12">
      <c r="G5212" s="41">
        <f t="shared" si="487"/>
        <v>0</v>
      </c>
      <c r="H5212" s="30">
        <f t="shared" si="488"/>
        <v>0</v>
      </c>
      <c r="I5212" s="30">
        <f t="shared" si="489"/>
        <v>0</v>
      </c>
      <c r="J5212" s="31">
        <f t="shared" si="490"/>
        <v>0</v>
      </c>
      <c r="K5212" s="30">
        <f t="shared" si="491"/>
        <v>0</v>
      </c>
      <c r="L5212" s="31">
        <f t="shared" si="492"/>
        <v>0</v>
      </c>
    </row>
    <row r="5213" spans="7:12">
      <c r="G5213" s="41">
        <f t="shared" si="487"/>
        <v>0</v>
      </c>
      <c r="H5213" s="30">
        <f t="shared" si="488"/>
        <v>0</v>
      </c>
      <c r="I5213" s="30">
        <f t="shared" si="489"/>
        <v>0</v>
      </c>
      <c r="J5213" s="31">
        <f t="shared" si="490"/>
        <v>0</v>
      </c>
      <c r="K5213" s="30">
        <f t="shared" si="491"/>
        <v>0</v>
      </c>
      <c r="L5213" s="31">
        <f t="shared" si="492"/>
        <v>0</v>
      </c>
    </row>
    <row r="5214" spans="7:12">
      <c r="G5214" s="41">
        <f t="shared" si="487"/>
        <v>0</v>
      </c>
      <c r="H5214" s="30">
        <f t="shared" si="488"/>
        <v>0</v>
      </c>
      <c r="I5214" s="30">
        <f t="shared" si="489"/>
        <v>0</v>
      </c>
      <c r="J5214" s="31">
        <f t="shared" si="490"/>
        <v>0</v>
      </c>
      <c r="K5214" s="30">
        <f t="shared" si="491"/>
        <v>0</v>
      </c>
      <c r="L5214" s="31">
        <f t="shared" si="492"/>
        <v>0</v>
      </c>
    </row>
    <row r="5215" spans="7:12">
      <c r="G5215" s="41">
        <f t="shared" si="487"/>
        <v>0</v>
      </c>
      <c r="H5215" s="30">
        <f t="shared" si="488"/>
        <v>0</v>
      </c>
      <c r="I5215" s="30">
        <f t="shared" si="489"/>
        <v>0</v>
      </c>
      <c r="J5215" s="31">
        <f t="shared" si="490"/>
        <v>0</v>
      </c>
      <c r="K5215" s="30">
        <f t="shared" si="491"/>
        <v>0</v>
      </c>
      <c r="L5215" s="31">
        <f t="shared" si="492"/>
        <v>0</v>
      </c>
    </row>
    <row r="5216" spans="7:12">
      <c r="G5216" s="41">
        <f t="shared" si="487"/>
        <v>0</v>
      </c>
      <c r="H5216" s="30">
        <f t="shared" si="488"/>
        <v>0</v>
      </c>
      <c r="I5216" s="30">
        <f t="shared" si="489"/>
        <v>0</v>
      </c>
      <c r="J5216" s="31">
        <f t="shared" si="490"/>
        <v>0</v>
      </c>
      <c r="K5216" s="30">
        <f t="shared" si="491"/>
        <v>0</v>
      </c>
      <c r="L5216" s="31">
        <f t="shared" si="492"/>
        <v>0</v>
      </c>
    </row>
    <row r="5217" spans="7:12">
      <c r="G5217" s="41">
        <f t="shared" si="487"/>
        <v>0</v>
      </c>
      <c r="H5217" s="30">
        <f t="shared" si="488"/>
        <v>0</v>
      </c>
      <c r="I5217" s="30">
        <f t="shared" si="489"/>
        <v>0</v>
      </c>
      <c r="J5217" s="31">
        <f t="shared" si="490"/>
        <v>0</v>
      </c>
      <c r="K5217" s="30">
        <f t="shared" si="491"/>
        <v>0</v>
      </c>
      <c r="L5217" s="31">
        <f t="shared" si="492"/>
        <v>0</v>
      </c>
    </row>
    <row r="5218" spans="7:12">
      <c r="G5218" s="41">
        <f t="shared" si="487"/>
        <v>0</v>
      </c>
      <c r="H5218" s="30">
        <f t="shared" si="488"/>
        <v>0</v>
      </c>
      <c r="I5218" s="30">
        <f t="shared" si="489"/>
        <v>0</v>
      </c>
      <c r="J5218" s="31">
        <f t="shared" si="490"/>
        <v>0</v>
      </c>
      <c r="K5218" s="30">
        <f t="shared" si="491"/>
        <v>0</v>
      </c>
      <c r="L5218" s="31">
        <f t="shared" si="492"/>
        <v>0</v>
      </c>
    </row>
    <row r="5219" spans="7:12">
      <c r="G5219" s="41">
        <f t="shared" si="487"/>
        <v>0</v>
      </c>
      <c r="H5219" s="30">
        <f t="shared" si="488"/>
        <v>0</v>
      </c>
      <c r="I5219" s="30">
        <f t="shared" si="489"/>
        <v>0</v>
      </c>
      <c r="J5219" s="31">
        <f t="shared" si="490"/>
        <v>0</v>
      </c>
      <c r="K5219" s="30">
        <f t="shared" si="491"/>
        <v>0</v>
      </c>
      <c r="L5219" s="31">
        <f t="shared" si="492"/>
        <v>0</v>
      </c>
    </row>
    <row r="5220" spans="7:12">
      <c r="G5220" s="41">
        <f t="shared" si="487"/>
        <v>0</v>
      </c>
      <c r="H5220" s="30">
        <f t="shared" si="488"/>
        <v>0</v>
      </c>
      <c r="I5220" s="30">
        <f t="shared" si="489"/>
        <v>0</v>
      </c>
      <c r="J5220" s="31">
        <f t="shared" si="490"/>
        <v>0</v>
      </c>
      <c r="K5220" s="30">
        <f t="shared" si="491"/>
        <v>0</v>
      </c>
      <c r="L5220" s="31">
        <f t="shared" si="492"/>
        <v>0</v>
      </c>
    </row>
    <row r="5221" spans="7:12">
      <c r="G5221" s="41">
        <f t="shared" si="487"/>
        <v>0</v>
      </c>
      <c r="H5221" s="30">
        <f t="shared" si="488"/>
        <v>0</v>
      </c>
      <c r="I5221" s="30">
        <f t="shared" si="489"/>
        <v>0</v>
      </c>
      <c r="J5221" s="31">
        <f t="shared" si="490"/>
        <v>0</v>
      </c>
      <c r="K5221" s="30">
        <f t="shared" si="491"/>
        <v>0</v>
      </c>
      <c r="L5221" s="31">
        <f t="shared" si="492"/>
        <v>0</v>
      </c>
    </row>
    <row r="5222" spans="7:12">
      <c r="G5222" s="41">
        <f t="shared" si="487"/>
        <v>0</v>
      </c>
      <c r="H5222" s="30">
        <f t="shared" si="488"/>
        <v>0</v>
      </c>
      <c r="I5222" s="30">
        <f t="shared" si="489"/>
        <v>0</v>
      </c>
      <c r="J5222" s="31">
        <f t="shared" si="490"/>
        <v>0</v>
      </c>
      <c r="K5222" s="30">
        <f t="shared" si="491"/>
        <v>0</v>
      </c>
      <c r="L5222" s="31">
        <f t="shared" si="492"/>
        <v>0</v>
      </c>
    </row>
    <row r="5223" spans="7:12">
      <c r="G5223" s="41">
        <f t="shared" si="487"/>
        <v>0</v>
      </c>
      <c r="H5223" s="30">
        <f t="shared" si="488"/>
        <v>0</v>
      </c>
      <c r="I5223" s="30">
        <f t="shared" si="489"/>
        <v>0</v>
      </c>
      <c r="J5223" s="31">
        <f t="shared" si="490"/>
        <v>0</v>
      </c>
      <c r="K5223" s="30">
        <f t="shared" si="491"/>
        <v>0</v>
      </c>
      <c r="L5223" s="31">
        <f t="shared" si="492"/>
        <v>0</v>
      </c>
    </row>
    <row r="5224" spans="7:12">
      <c r="G5224" s="41">
        <f t="shared" si="487"/>
        <v>0</v>
      </c>
      <c r="H5224" s="30">
        <f t="shared" si="488"/>
        <v>0</v>
      </c>
      <c r="I5224" s="30">
        <f t="shared" si="489"/>
        <v>0</v>
      </c>
      <c r="J5224" s="31">
        <f t="shared" si="490"/>
        <v>0</v>
      </c>
      <c r="K5224" s="30">
        <f t="shared" si="491"/>
        <v>0</v>
      </c>
      <c r="L5224" s="31">
        <f t="shared" si="492"/>
        <v>0</v>
      </c>
    </row>
    <row r="5225" spans="7:12">
      <c r="G5225" s="41">
        <f t="shared" si="487"/>
        <v>0</v>
      </c>
      <c r="H5225" s="30">
        <f t="shared" si="488"/>
        <v>0</v>
      </c>
      <c r="I5225" s="30">
        <f t="shared" si="489"/>
        <v>0</v>
      </c>
      <c r="J5225" s="31">
        <f t="shared" si="490"/>
        <v>0</v>
      </c>
      <c r="K5225" s="30">
        <f t="shared" si="491"/>
        <v>0</v>
      </c>
      <c r="L5225" s="31">
        <f t="shared" si="492"/>
        <v>0</v>
      </c>
    </row>
    <row r="5226" spans="7:12">
      <c r="G5226" s="41">
        <f t="shared" si="487"/>
        <v>0</v>
      </c>
      <c r="H5226" s="30">
        <f t="shared" si="488"/>
        <v>0</v>
      </c>
      <c r="I5226" s="30">
        <f t="shared" si="489"/>
        <v>0</v>
      </c>
      <c r="J5226" s="31">
        <f t="shared" si="490"/>
        <v>0</v>
      </c>
      <c r="K5226" s="30">
        <f t="shared" si="491"/>
        <v>0</v>
      </c>
      <c r="L5226" s="31">
        <f t="shared" si="492"/>
        <v>0</v>
      </c>
    </row>
    <row r="5227" spans="7:12">
      <c r="G5227" s="41">
        <f t="shared" si="487"/>
        <v>0</v>
      </c>
      <c r="H5227" s="30">
        <f t="shared" si="488"/>
        <v>0</v>
      </c>
      <c r="I5227" s="30">
        <f t="shared" si="489"/>
        <v>0</v>
      </c>
      <c r="J5227" s="31">
        <f t="shared" si="490"/>
        <v>0</v>
      </c>
      <c r="K5227" s="30">
        <f t="shared" si="491"/>
        <v>0</v>
      </c>
      <c r="L5227" s="31">
        <f t="shared" si="492"/>
        <v>0</v>
      </c>
    </row>
    <row r="5228" spans="7:12">
      <c r="G5228" s="41">
        <f t="shared" si="487"/>
        <v>0</v>
      </c>
      <c r="H5228" s="30">
        <f t="shared" si="488"/>
        <v>0</v>
      </c>
      <c r="I5228" s="30">
        <f t="shared" si="489"/>
        <v>0</v>
      </c>
      <c r="J5228" s="31">
        <f t="shared" si="490"/>
        <v>0</v>
      </c>
      <c r="K5228" s="30">
        <f t="shared" si="491"/>
        <v>0</v>
      </c>
      <c r="L5228" s="31">
        <f t="shared" si="492"/>
        <v>0</v>
      </c>
    </row>
    <row r="5229" spans="7:12">
      <c r="G5229" s="41">
        <f t="shared" si="487"/>
        <v>0</v>
      </c>
      <c r="H5229" s="30">
        <f t="shared" si="488"/>
        <v>0</v>
      </c>
      <c r="I5229" s="30">
        <f t="shared" si="489"/>
        <v>0</v>
      </c>
      <c r="J5229" s="31">
        <f t="shared" si="490"/>
        <v>0</v>
      </c>
      <c r="K5229" s="30">
        <f t="shared" si="491"/>
        <v>0</v>
      </c>
      <c r="L5229" s="31">
        <f t="shared" si="492"/>
        <v>0</v>
      </c>
    </row>
    <row r="5230" spans="7:12">
      <c r="G5230" s="41">
        <f t="shared" si="487"/>
        <v>0</v>
      </c>
      <c r="H5230" s="30">
        <f t="shared" si="488"/>
        <v>0</v>
      </c>
      <c r="I5230" s="30">
        <f t="shared" si="489"/>
        <v>0</v>
      </c>
      <c r="J5230" s="31">
        <f t="shared" si="490"/>
        <v>0</v>
      </c>
      <c r="K5230" s="30">
        <f t="shared" si="491"/>
        <v>0</v>
      </c>
      <c r="L5230" s="31">
        <f t="shared" si="492"/>
        <v>0</v>
      </c>
    </row>
    <row r="5231" spans="7:12">
      <c r="G5231" s="41">
        <f t="shared" si="487"/>
        <v>0</v>
      </c>
      <c r="H5231" s="30">
        <f t="shared" si="488"/>
        <v>0</v>
      </c>
      <c r="I5231" s="30">
        <f t="shared" si="489"/>
        <v>0</v>
      </c>
      <c r="J5231" s="31">
        <f t="shared" si="490"/>
        <v>0</v>
      </c>
      <c r="K5231" s="30">
        <f t="shared" si="491"/>
        <v>0</v>
      </c>
      <c r="L5231" s="31">
        <f t="shared" si="492"/>
        <v>0</v>
      </c>
    </row>
    <row r="5232" spans="7:12">
      <c r="G5232" s="41">
        <f t="shared" si="487"/>
        <v>0</v>
      </c>
      <c r="H5232" s="30">
        <f t="shared" si="488"/>
        <v>0</v>
      </c>
      <c r="I5232" s="30">
        <f t="shared" si="489"/>
        <v>0</v>
      </c>
      <c r="J5232" s="31">
        <f t="shared" si="490"/>
        <v>0</v>
      </c>
      <c r="K5232" s="30">
        <f t="shared" si="491"/>
        <v>0</v>
      </c>
      <c r="L5232" s="31">
        <f t="shared" si="492"/>
        <v>0</v>
      </c>
    </row>
    <row r="5233" spans="7:12">
      <c r="G5233" s="41">
        <f t="shared" si="487"/>
        <v>0</v>
      </c>
      <c r="H5233" s="30">
        <f t="shared" si="488"/>
        <v>0</v>
      </c>
      <c r="I5233" s="30">
        <f t="shared" si="489"/>
        <v>0</v>
      </c>
      <c r="J5233" s="31">
        <f t="shared" si="490"/>
        <v>0</v>
      </c>
      <c r="K5233" s="30">
        <f t="shared" si="491"/>
        <v>0</v>
      </c>
      <c r="L5233" s="31">
        <f t="shared" si="492"/>
        <v>0</v>
      </c>
    </row>
    <row r="5234" spans="7:12">
      <c r="G5234" s="41">
        <f t="shared" si="487"/>
        <v>0</v>
      </c>
      <c r="H5234" s="30">
        <f t="shared" si="488"/>
        <v>0</v>
      </c>
      <c r="I5234" s="30">
        <f t="shared" si="489"/>
        <v>0</v>
      </c>
      <c r="J5234" s="31">
        <f t="shared" si="490"/>
        <v>0</v>
      </c>
      <c r="K5234" s="30">
        <f t="shared" si="491"/>
        <v>0</v>
      </c>
      <c r="L5234" s="31">
        <f t="shared" si="492"/>
        <v>0</v>
      </c>
    </row>
    <row r="5235" spans="7:12">
      <c r="G5235" s="41">
        <f t="shared" si="487"/>
        <v>0</v>
      </c>
      <c r="H5235" s="30">
        <f t="shared" si="488"/>
        <v>0</v>
      </c>
      <c r="I5235" s="30">
        <f t="shared" si="489"/>
        <v>0</v>
      </c>
      <c r="J5235" s="31">
        <f t="shared" si="490"/>
        <v>0</v>
      </c>
      <c r="K5235" s="30">
        <f t="shared" si="491"/>
        <v>0</v>
      </c>
      <c r="L5235" s="31">
        <f t="shared" si="492"/>
        <v>0</v>
      </c>
    </row>
    <row r="5236" spans="7:12">
      <c r="G5236" s="41">
        <f t="shared" si="487"/>
        <v>0</v>
      </c>
      <c r="H5236" s="30">
        <f t="shared" si="488"/>
        <v>0</v>
      </c>
      <c r="I5236" s="30">
        <f t="shared" si="489"/>
        <v>0</v>
      </c>
      <c r="J5236" s="31">
        <f t="shared" si="490"/>
        <v>0</v>
      </c>
      <c r="K5236" s="30">
        <f t="shared" si="491"/>
        <v>0</v>
      </c>
      <c r="L5236" s="31">
        <f t="shared" si="492"/>
        <v>0</v>
      </c>
    </row>
    <row r="5237" spans="7:12">
      <c r="G5237" s="41">
        <f t="shared" si="487"/>
        <v>0</v>
      </c>
      <c r="H5237" s="30">
        <f t="shared" si="488"/>
        <v>0</v>
      </c>
      <c r="I5237" s="30">
        <f t="shared" si="489"/>
        <v>0</v>
      </c>
      <c r="J5237" s="31">
        <f t="shared" si="490"/>
        <v>0</v>
      </c>
      <c r="K5237" s="30">
        <f t="shared" si="491"/>
        <v>0</v>
      </c>
      <c r="L5237" s="31">
        <f t="shared" si="492"/>
        <v>0</v>
      </c>
    </row>
    <row r="5238" spans="7:12">
      <c r="G5238" s="41">
        <f t="shared" si="487"/>
        <v>0</v>
      </c>
      <c r="H5238" s="30">
        <f t="shared" si="488"/>
        <v>0</v>
      </c>
      <c r="I5238" s="30">
        <f t="shared" si="489"/>
        <v>0</v>
      </c>
      <c r="J5238" s="31">
        <f t="shared" si="490"/>
        <v>0</v>
      </c>
      <c r="K5238" s="30">
        <f t="shared" si="491"/>
        <v>0</v>
      </c>
      <c r="L5238" s="31">
        <f t="shared" si="492"/>
        <v>0</v>
      </c>
    </row>
    <row r="5239" spans="7:12">
      <c r="G5239" s="41">
        <f t="shared" si="487"/>
        <v>0</v>
      </c>
      <c r="H5239" s="30">
        <f t="shared" si="488"/>
        <v>0</v>
      </c>
      <c r="I5239" s="30">
        <f t="shared" si="489"/>
        <v>0</v>
      </c>
      <c r="J5239" s="31">
        <f t="shared" si="490"/>
        <v>0</v>
      </c>
      <c r="K5239" s="30">
        <f t="shared" si="491"/>
        <v>0</v>
      </c>
      <c r="L5239" s="31">
        <f t="shared" si="492"/>
        <v>0</v>
      </c>
    </row>
    <row r="5240" spans="7:12">
      <c r="G5240" s="41">
        <f t="shared" si="487"/>
        <v>0</v>
      </c>
      <c r="H5240" s="30">
        <f t="shared" si="488"/>
        <v>0</v>
      </c>
      <c r="I5240" s="30">
        <f t="shared" si="489"/>
        <v>0</v>
      </c>
      <c r="J5240" s="31">
        <f t="shared" si="490"/>
        <v>0</v>
      </c>
      <c r="K5240" s="30">
        <f t="shared" si="491"/>
        <v>0</v>
      </c>
      <c r="L5240" s="31">
        <f t="shared" si="492"/>
        <v>0</v>
      </c>
    </row>
    <row r="5241" spans="7:12">
      <c r="G5241" s="41">
        <f t="shared" si="487"/>
        <v>0</v>
      </c>
      <c r="H5241" s="30">
        <f t="shared" si="488"/>
        <v>0</v>
      </c>
      <c r="I5241" s="30">
        <f t="shared" si="489"/>
        <v>0</v>
      </c>
      <c r="J5241" s="31">
        <f t="shared" si="490"/>
        <v>0</v>
      </c>
      <c r="K5241" s="30">
        <f t="shared" si="491"/>
        <v>0</v>
      </c>
      <c r="L5241" s="31">
        <f t="shared" si="492"/>
        <v>0</v>
      </c>
    </row>
    <row r="5242" spans="7:12">
      <c r="G5242" s="41">
        <f t="shared" si="487"/>
        <v>0</v>
      </c>
      <c r="H5242" s="30">
        <f t="shared" si="488"/>
        <v>0</v>
      </c>
      <c r="I5242" s="30">
        <f t="shared" si="489"/>
        <v>0</v>
      </c>
      <c r="J5242" s="31">
        <f t="shared" si="490"/>
        <v>0</v>
      </c>
      <c r="K5242" s="30">
        <f t="shared" si="491"/>
        <v>0</v>
      </c>
      <c r="L5242" s="31">
        <f t="shared" si="492"/>
        <v>0</v>
      </c>
    </row>
    <row r="5243" spans="7:12">
      <c r="G5243" s="41">
        <f t="shared" si="487"/>
        <v>0</v>
      </c>
      <c r="H5243" s="30">
        <f t="shared" si="488"/>
        <v>0</v>
      </c>
      <c r="I5243" s="30">
        <f t="shared" si="489"/>
        <v>0</v>
      </c>
      <c r="J5243" s="31">
        <f t="shared" si="490"/>
        <v>0</v>
      </c>
      <c r="K5243" s="30">
        <f t="shared" si="491"/>
        <v>0</v>
      </c>
      <c r="L5243" s="31">
        <f t="shared" si="492"/>
        <v>0</v>
      </c>
    </row>
    <row r="5244" spans="7:12">
      <c r="G5244" s="41">
        <f t="shared" si="487"/>
        <v>0</v>
      </c>
      <c r="H5244" s="30">
        <f t="shared" si="488"/>
        <v>0</v>
      </c>
      <c r="I5244" s="30">
        <f t="shared" si="489"/>
        <v>0</v>
      </c>
      <c r="J5244" s="31">
        <f t="shared" si="490"/>
        <v>0</v>
      </c>
      <c r="K5244" s="30">
        <f t="shared" si="491"/>
        <v>0</v>
      </c>
      <c r="L5244" s="31">
        <f t="shared" si="492"/>
        <v>0</v>
      </c>
    </row>
    <row r="5245" spans="7:12">
      <c r="G5245" s="41">
        <f t="shared" si="487"/>
        <v>0</v>
      </c>
      <c r="H5245" s="30">
        <f t="shared" si="488"/>
        <v>0</v>
      </c>
      <c r="I5245" s="30">
        <f t="shared" si="489"/>
        <v>0</v>
      </c>
      <c r="J5245" s="31">
        <f t="shared" si="490"/>
        <v>0</v>
      </c>
      <c r="K5245" s="30">
        <f t="shared" si="491"/>
        <v>0</v>
      </c>
      <c r="L5245" s="31">
        <f t="shared" si="492"/>
        <v>0</v>
      </c>
    </row>
    <row r="5246" spans="7:12">
      <c r="G5246" s="41">
        <f t="shared" si="487"/>
        <v>0</v>
      </c>
      <c r="H5246" s="30">
        <f t="shared" si="488"/>
        <v>0</v>
      </c>
      <c r="I5246" s="30">
        <f t="shared" si="489"/>
        <v>0</v>
      </c>
      <c r="J5246" s="31">
        <f t="shared" si="490"/>
        <v>0</v>
      </c>
      <c r="K5246" s="30">
        <f t="shared" si="491"/>
        <v>0</v>
      </c>
      <c r="L5246" s="31">
        <f t="shared" si="492"/>
        <v>0</v>
      </c>
    </row>
    <row r="5247" spans="7:12">
      <c r="G5247" s="41">
        <f t="shared" si="487"/>
        <v>0</v>
      </c>
      <c r="H5247" s="30">
        <f t="shared" si="488"/>
        <v>0</v>
      </c>
      <c r="I5247" s="30">
        <f t="shared" si="489"/>
        <v>0</v>
      </c>
      <c r="J5247" s="31">
        <f t="shared" si="490"/>
        <v>0</v>
      </c>
      <c r="K5247" s="30">
        <f t="shared" si="491"/>
        <v>0</v>
      </c>
      <c r="L5247" s="31">
        <f t="shared" si="492"/>
        <v>0</v>
      </c>
    </row>
    <row r="5248" spans="7:12">
      <c r="G5248" s="41">
        <f t="shared" si="487"/>
        <v>0</v>
      </c>
      <c r="H5248" s="30">
        <f t="shared" si="488"/>
        <v>0</v>
      </c>
      <c r="I5248" s="30">
        <f t="shared" si="489"/>
        <v>0</v>
      </c>
      <c r="J5248" s="31">
        <f t="shared" si="490"/>
        <v>0</v>
      </c>
      <c r="K5248" s="30">
        <f t="shared" si="491"/>
        <v>0</v>
      </c>
      <c r="L5248" s="31">
        <f t="shared" si="492"/>
        <v>0</v>
      </c>
    </row>
    <row r="5249" spans="7:12">
      <c r="G5249" s="41">
        <f t="shared" si="487"/>
        <v>0</v>
      </c>
      <c r="H5249" s="30">
        <f t="shared" si="488"/>
        <v>0</v>
      </c>
      <c r="I5249" s="30">
        <f t="shared" si="489"/>
        <v>0</v>
      </c>
      <c r="J5249" s="31">
        <f t="shared" si="490"/>
        <v>0</v>
      </c>
      <c r="K5249" s="30">
        <f t="shared" si="491"/>
        <v>0</v>
      </c>
      <c r="L5249" s="31">
        <f t="shared" si="492"/>
        <v>0</v>
      </c>
    </row>
    <row r="5250" spans="7:12">
      <c r="G5250" s="41">
        <f t="shared" si="487"/>
        <v>0</v>
      </c>
      <c r="H5250" s="30">
        <f t="shared" si="488"/>
        <v>0</v>
      </c>
      <c r="I5250" s="30">
        <f t="shared" si="489"/>
        <v>0</v>
      </c>
      <c r="J5250" s="31">
        <f t="shared" si="490"/>
        <v>0</v>
      </c>
      <c r="K5250" s="30">
        <f t="shared" si="491"/>
        <v>0</v>
      </c>
      <c r="L5250" s="31">
        <f t="shared" si="492"/>
        <v>0</v>
      </c>
    </row>
    <row r="5251" spans="7:12">
      <c r="G5251" s="41">
        <f t="shared" si="487"/>
        <v>0</v>
      </c>
      <c r="H5251" s="30">
        <f t="shared" si="488"/>
        <v>0</v>
      </c>
      <c r="I5251" s="30">
        <f t="shared" si="489"/>
        <v>0</v>
      </c>
      <c r="J5251" s="31">
        <f t="shared" si="490"/>
        <v>0</v>
      </c>
      <c r="K5251" s="30">
        <f t="shared" si="491"/>
        <v>0</v>
      </c>
      <c r="L5251" s="31">
        <f t="shared" si="492"/>
        <v>0</v>
      </c>
    </row>
    <row r="5252" spans="7:12">
      <c r="G5252" s="41">
        <f t="shared" si="487"/>
        <v>0</v>
      </c>
      <c r="H5252" s="30">
        <f t="shared" si="488"/>
        <v>0</v>
      </c>
      <c r="I5252" s="30">
        <f t="shared" si="489"/>
        <v>0</v>
      </c>
      <c r="J5252" s="31">
        <f t="shared" si="490"/>
        <v>0</v>
      </c>
      <c r="K5252" s="30">
        <f t="shared" si="491"/>
        <v>0</v>
      </c>
      <c r="L5252" s="31">
        <f t="shared" si="492"/>
        <v>0</v>
      </c>
    </row>
    <row r="5253" spans="7:12">
      <c r="G5253" s="41">
        <f t="shared" si="487"/>
        <v>0</v>
      </c>
      <c r="H5253" s="30">
        <f t="shared" si="488"/>
        <v>0</v>
      </c>
      <c r="I5253" s="30">
        <f t="shared" si="489"/>
        <v>0</v>
      </c>
      <c r="J5253" s="31">
        <f t="shared" si="490"/>
        <v>0</v>
      </c>
      <c r="K5253" s="30">
        <f t="shared" si="491"/>
        <v>0</v>
      </c>
      <c r="L5253" s="31">
        <f t="shared" si="492"/>
        <v>0</v>
      </c>
    </row>
    <row r="5254" spans="7:12">
      <c r="G5254" s="41">
        <f t="shared" si="487"/>
        <v>0</v>
      </c>
      <c r="H5254" s="30">
        <f t="shared" si="488"/>
        <v>0</v>
      </c>
      <c r="I5254" s="30">
        <f t="shared" si="489"/>
        <v>0</v>
      </c>
      <c r="J5254" s="31">
        <f t="shared" si="490"/>
        <v>0</v>
      </c>
      <c r="K5254" s="30">
        <f t="shared" si="491"/>
        <v>0</v>
      </c>
      <c r="L5254" s="31">
        <f t="shared" si="492"/>
        <v>0</v>
      </c>
    </row>
    <row r="5255" spans="7:12">
      <c r="G5255" s="41">
        <f t="shared" si="487"/>
        <v>0</v>
      </c>
      <c r="H5255" s="30">
        <f t="shared" si="488"/>
        <v>0</v>
      </c>
      <c r="I5255" s="30">
        <f t="shared" si="489"/>
        <v>0</v>
      </c>
      <c r="J5255" s="31">
        <f t="shared" si="490"/>
        <v>0</v>
      </c>
      <c r="K5255" s="30">
        <f t="shared" si="491"/>
        <v>0</v>
      </c>
      <c r="L5255" s="31">
        <f t="shared" si="492"/>
        <v>0</v>
      </c>
    </row>
    <row r="5256" spans="7:12">
      <c r="G5256" s="41">
        <f t="shared" ref="G5256:G5319" si="493">IF(G$4=$A5256,$C5256,0)</f>
        <v>0</v>
      </c>
      <c r="H5256" s="30">
        <f t="shared" ref="H5256:H5319" si="494">IF(G$4=$B5256,$C5256,0)</f>
        <v>0</v>
      </c>
      <c r="I5256" s="30">
        <f t="shared" ref="I5256:I5319" si="495">IF(I$4=$A5256,$C5256,0)</f>
        <v>0</v>
      </c>
      <c r="J5256" s="31">
        <f t="shared" ref="J5256:J5319" si="496">I5256/216</f>
        <v>0</v>
      </c>
      <c r="K5256" s="30">
        <f t="shared" ref="K5256:K5319" si="497">IF(I$4=$B5256,$C5256,0)</f>
        <v>0</v>
      </c>
      <c r="L5256" s="31">
        <f t="shared" ref="L5256:L5319" si="498">K5256/216</f>
        <v>0</v>
      </c>
    </row>
    <row r="5257" spans="7:12">
      <c r="G5257" s="41">
        <f t="shared" si="493"/>
        <v>0</v>
      </c>
      <c r="H5257" s="30">
        <f t="shared" si="494"/>
        <v>0</v>
      </c>
      <c r="I5257" s="30">
        <f t="shared" si="495"/>
        <v>0</v>
      </c>
      <c r="J5257" s="31">
        <f t="shared" si="496"/>
        <v>0</v>
      </c>
      <c r="K5257" s="30">
        <f t="shared" si="497"/>
        <v>0</v>
      </c>
      <c r="L5257" s="31">
        <f t="shared" si="498"/>
        <v>0</v>
      </c>
    </row>
    <row r="5258" spans="7:12">
      <c r="G5258" s="41">
        <f t="shared" si="493"/>
        <v>0</v>
      </c>
      <c r="H5258" s="30">
        <f t="shared" si="494"/>
        <v>0</v>
      </c>
      <c r="I5258" s="30">
        <f t="shared" si="495"/>
        <v>0</v>
      </c>
      <c r="J5258" s="31">
        <f t="shared" si="496"/>
        <v>0</v>
      </c>
      <c r="K5258" s="30">
        <f t="shared" si="497"/>
        <v>0</v>
      </c>
      <c r="L5258" s="31">
        <f t="shared" si="498"/>
        <v>0</v>
      </c>
    </row>
    <row r="5259" spans="7:12">
      <c r="G5259" s="41">
        <f t="shared" si="493"/>
        <v>0</v>
      </c>
      <c r="H5259" s="30">
        <f t="shared" si="494"/>
        <v>0</v>
      </c>
      <c r="I5259" s="30">
        <f t="shared" si="495"/>
        <v>0</v>
      </c>
      <c r="J5259" s="31">
        <f t="shared" si="496"/>
        <v>0</v>
      </c>
      <c r="K5259" s="30">
        <f t="shared" si="497"/>
        <v>0</v>
      </c>
      <c r="L5259" s="31">
        <f t="shared" si="498"/>
        <v>0</v>
      </c>
    </row>
    <row r="5260" spans="7:12">
      <c r="G5260" s="41">
        <f t="shared" si="493"/>
        <v>0</v>
      </c>
      <c r="H5260" s="30">
        <f t="shared" si="494"/>
        <v>0</v>
      </c>
      <c r="I5260" s="30">
        <f t="shared" si="495"/>
        <v>0</v>
      </c>
      <c r="J5260" s="31">
        <f t="shared" si="496"/>
        <v>0</v>
      </c>
      <c r="K5260" s="30">
        <f t="shared" si="497"/>
        <v>0</v>
      </c>
      <c r="L5260" s="31">
        <f t="shared" si="498"/>
        <v>0</v>
      </c>
    </row>
    <row r="5261" spans="7:12">
      <c r="G5261" s="41">
        <f t="shared" si="493"/>
        <v>0</v>
      </c>
      <c r="H5261" s="30">
        <f t="shared" si="494"/>
        <v>0</v>
      </c>
      <c r="I5261" s="30">
        <f t="shared" si="495"/>
        <v>0</v>
      </c>
      <c r="J5261" s="31">
        <f t="shared" si="496"/>
        <v>0</v>
      </c>
      <c r="K5261" s="30">
        <f t="shared" si="497"/>
        <v>0</v>
      </c>
      <c r="L5261" s="31">
        <f t="shared" si="498"/>
        <v>0</v>
      </c>
    </row>
    <row r="5262" spans="7:12">
      <c r="G5262" s="41">
        <f t="shared" si="493"/>
        <v>0</v>
      </c>
      <c r="H5262" s="30">
        <f t="shared" si="494"/>
        <v>0</v>
      </c>
      <c r="I5262" s="30">
        <f t="shared" si="495"/>
        <v>0</v>
      </c>
      <c r="J5262" s="31">
        <f t="shared" si="496"/>
        <v>0</v>
      </c>
      <c r="K5262" s="30">
        <f t="shared" si="497"/>
        <v>0</v>
      </c>
      <c r="L5262" s="31">
        <f t="shared" si="498"/>
        <v>0</v>
      </c>
    </row>
    <row r="5263" spans="7:12">
      <c r="G5263" s="41">
        <f t="shared" si="493"/>
        <v>0</v>
      </c>
      <c r="H5263" s="30">
        <f t="shared" si="494"/>
        <v>0</v>
      </c>
      <c r="I5263" s="30">
        <f t="shared" si="495"/>
        <v>0</v>
      </c>
      <c r="J5263" s="31">
        <f t="shared" si="496"/>
        <v>0</v>
      </c>
      <c r="K5263" s="30">
        <f t="shared" si="497"/>
        <v>0</v>
      </c>
      <c r="L5263" s="31">
        <f t="shared" si="498"/>
        <v>0</v>
      </c>
    </row>
    <row r="5264" spans="7:12">
      <c r="G5264" s="41">
        <f t="shared" si="493"/>
        <v>0</v>
      </c>
      <c r="H5264" s="30">
        <f t="shared" si="494"/>
        <v>0</v>
      </c>
      <c r="I5264" s="30">
        <f t="shared" si="495"/>
        <v>0</v>
      </c>
      <c r="J5264" s="31">
        <f t="shared" si="496"/>
        <v>0</v>
      </c>
      <c r="K5264" s="30">
        <f t="shared" si="497"/>
        <v>0</v>
      </c>
      <c r="L5264" s="31">
        <f t="shared" si="498"/>
        <v>0</v>
      </c>
    </row>
    <row r="5265" spans="7:12">
      <c r="G5265" s="41">
        <f t="shared" si="493"/>
        <v>0</v>
      </c>
      <c r="H5265" s="30">
        <f t="shared" si="494"/>
        <v>0</v>
      </c>
      <c r="I5265" s="30">
        <f t="shared" si="495"/>
        <v>0</v>
      </c>
      <c r="J5265" s="31">
        <f t="shared" si="496"/>
        <v>0</v>
      </c>
      <c r="K5265" s="30">
        <f t="shared" si="497"/>
        <v>0</v>
      </c>
      <c r="L5265" s="31">
        <f t="shared" si="498"/>
        <v>0</v>
      </c>
    </row>
    <row r="5266" spans="7:12">
      <c r="G5266" s="41">
        <f t="shared" si="493"/>
        <v>0</v>
      </c>
      <c r="H5266" s="30">
        <f t="shared" si="494"/>
        <v>0</v>
      </c>
      <c r="I5266" s="30">
        <f t="shared" si="495"/>
        <v>0</v>
      </c>
      <c r="J5266" s="31">
        <f t="shared" si="496"/>
        <v>0</v>
      </c>
      <c r="K5266" s="30">
        <f t="shared" si="497"/>
        <v>0</v>
      </c>
      <c r="L5266" s="31">
        <f t="shared" si="498"/>
        <v>0</v>
      </c>
    </row>
    <row r="5267" spans="7:12">
      <c r="G5267" s="41">
        <f t="shared" si="493"/>
        <v>0</v>
      </c>
      <c r="H5267" s="30">
        <f t="shared" si="494"/>
        <v>0</v>
      </c>
      <c r="I5267" s="30">
        <f t="shared" si="495"/>
        <v>0</v>
      </c>
      <c r="J5267" s="31">
        <f t="shared" si="496"/>
        <v>0</v>
      </c>
      <c r="K5267" s="30">
        <f t="shared" si="497"/>
        <v>0</v>
      </c>
      <c r="L5267" s="31">
        <f t="shared" si="498"/>
        <v>0</v>
      </c>
    </row>
    <row r="5268" spans="7:12">
      <c r="G5268" s="41">
        <f t="shared" si="493"/>
        <v>0</v>
      </c>
      <c r="H5268" s="30">
        <f t="shared" si="494"/>
        <v>0</v>
      </c>
      <c r="I5268" s="30">
        <f t="shared" si="495"/>
        <v>0</v>
      </c>
      <c r="J5268" s="31">
        <f t="shared" si="496"/>
        <v>0</v>
      </c>
      <c r="K5268" s="30">
        <f t="shared" si="497"/>
        <v>0</v>
      </c>
      <c r="L5268" s="31">
        <f t="shared" si="498"/>
        <v>0</v>
      </c>
    </row>
    <row r="5269" spans="7:12">
      <c r="G5269" s="41">
        <f t="shared" si="493"/>
        <v>0</v>
      </c>
      <c r="H5269" s="30">
        <f t="shared" si="494"/>
        <v>0</v>
      </c>
      <c r="I5269" s="30">
        <f t="shared" si="495"/>
        <v>0</v>
      </c>
      <c r="J5269" s="31">
        <f t="shared" si="496"/>
        <v>0</v>
      </c>
      <c r="K5269" s="30">
        <f t="shared" si="497"/>
        <v>0</v>
      </c>
      <c r="L5269" s="31">
        <f t="shared" si="498"/>
        <v>0</v>
      </c>
    </row>
    <row r="5270" spans="7:12">
      <c r="G5270" s="41">
        <f t="shared" si="493"/>
        <v>0</v>
      </c>
      <c r="H5270" s="30">
        <f t="shared" si="494"/>
        <v>0</v>
      </c>
      <c r="I5270" s="30">
        <f t="shared" si="495"/>
        <v>0</v>
      </c>
      <c r="J5270" s="31">
        <f t="shared" si="496"/>
        <v>0</v>
      </c>
      <c r="K5270" s="30">
        <f t="shared" si="497"/>
        <v>0</v>
      </c>
      <c r="L5270" s="31">
        <f t="shared" si="498"/>
        <v>0</v>
      </c>
    </row>
    <row r="5271" spans="7:12">
      <c r="G5271" s="41">
        <f t="shared" si="493"/>
        <v>0</v>
      </c>
      <c r="H5271" s="30">
        <f t="shared" si="494"/>
        <v>0</v>
      </c>
      <c r="I5271" s="30">
        <f t="shared" si="495"/>
        <v>0</v>
      </c>
      <c r="J5271" s="31">
        <f t="shared" si="496"/>
        <v>0</v>
      </c>
      <c r="K5271" s="30">
        <f t="shared" si="497"/>
        <v>0</v>
      </c>
      <c r="L5271" s="31">
        <f t="shared" si="498"/>
        <v>0</v>
      </c>
    </row>
    <row r="5272" spans="7:12">
      <c r="G5272" s="41">
        <f t="shared" si="493"/>
        <v>0</v>
      </c>
      <c r="H5272" s="30">
        <f t="shared" si="494"/>
        <v>0</v>
      </c>
      <c r="I5272" s="30">
        <f t="shared" si="495"/>
        <v>0</v>
      </c>
      <c r="J5272" s="31">
        <f t="shared" si="496"/>
        <v>0</v>
      </c>
      <c r="K5272" s="30">
        <f t="shared" si="497"/>
        <v>0</v>
      </c>
      <c r="L5272" s="31">
        <f t="shared" si="498"/>
        <v>0</v>
      </c>
    </row>
    <row r="5273" spans="7:12">
      <c r="G5273" s="41">
        <f t="shared" si="493"/>
        <v>0</v>
      </c>
      <c r="H5273" s="30">
        <f t="shared" si="494"/>
        <v>0</v>
      </c>
      <c r="I5273" s="30">
        <f t="shared" si="495"/>
        <v>0</v>
      </c>
      <c r="J5273" s="31">
        <f t="shared" si="496"/>
        <v>0</v>
      </c>
      <c r="K5273" s="30">
        <f t="shared" si="497"/>
        <v>0</v>
      </c>
      <c r="L5273" s="31">
        <f t="shared" si="498"/>
        <v>0</v>
      </c>
    </row>
    <row r="5274" spans="7:12">
      <c r="G5274" s="41">
        <f t="shared" si="493"/>
        <v>0</v>
      </c>
      <c r="H5274" s="30">
        <f t="shared" si="494"/>
        <v>0</v>
      </c>
      <c r="I5274" s="30">
        <f t="shared" si="495"/>
        <v>0</v>
      </c>
      <c r="J5274" s="31">
        <f t="shared" si="496"/>
        <v>0</v>
      </c>
      <c r="K5274" s="30">
        <f t="shared" si="497"/>
        <v>0</v>
      </c>
      <c r="L5274" s="31">
        <f t="shared" si="498"/>
        <v>0</v>
      </c>
    </row>
    <row r="5275" spans="7:12">
      <c r="G5275" s="41">
        <f t="shared" si="493"/>
        <v>0</v>
      </c>
      <c r="H5275" s="30">
        <f t="shared" si="494"/>
        <v>0</v>
      </c>
      <c r="I5275" s="30">
        <f t="shared" si="495"/>
        <v>0</v>
      </c>
      <c r="J5275" s="31">
        <f t="shared" si="496"/>
        <v>0</v>
      </c>
      <c r="K5275" s="30">
        <f t="shared" si="497"/>
        <v>0</v>
      </c>
      <c r="L5275" s="31">
        <f t="shared" si="498"/>
        <v>0</v>
      </c>
    </row>
    <row r="5276" spans="7:12">
      <c r="G5276" s="41">
        <f t="shared" si="493"/>
        <v>0</v>
      </c>
      <c r="H5276" s="30">
        <f t="shared" si="494"/>
        <v>0</v>
      </c>
      <c r="I5276" s="30">
        <f t="shared" si="495"/>
        <v>0</v>
      </c>
      <c r="J5276" s="31">
        <f t="shared" si="496"/>
        <v>0</v>
      </c>
      <c r="K5276" s="30">
        <f t="shared" si="497"/>
        <v>0</v>
      </c>
      <c r="L5276" s="31">
        <f t="shared" si="498"/>
        <v>0</v>
      </c>
    </row>
    <row r="5277" spans="7:12">
      <c r="G5277" s="41">
        <f t="shared" si="493"/>
        <v>0</v>
      </c>
      <c r="H5277" s="30">
        <f t="shared" si="494"/>
        <v>0</v>
      </c>
      <c r="I5277" s="30">
        <f t="shared" si="495"/>
        <v>0</v>
      </c>
      <c r="J5277" s="31">
        <f t="shared" si="496"/>
        <v>0</v>
      </c>
      <c r="K5277" s="30">
        <f t="shared" si="497"/>
        <v>0</v>
      </c>
      <c r="L5277" s="31">
        <f t="shared" si="498"/>
        <v>0</v>
      </c>
    </row>
    <row r="5278" spans="7:12">
      <c r="G5278" s="41">
        <f t="shared" si="493"/>
        <v>0</v>
      </c>
      <c r="H5278" s="30">
        <f t="shared" si="494"/>
        <v>0</v>
      </c>
      <c r="I5278" s="30">
        <f t="shared" si="495"/>
        <v>0</v>
      </c>
      <c r="J5278" s="31">
        <f t="shared" si="496"/>
        <v>0</v>
      </c>
      <c r="K5278" s="30">
        <f t="shared" si="497"/>
        <v>0</v>
      </c>
      <c r="L5278" s="31">
        <f t="shared" si="498"/>
        <v>0</v>
      </c>
    </row>
    <row r="5279" spans="7:12">
      <c r="G5279" s="41">
        <f t="shared" si="493"/>
        <v>0</v>
      </c>
      <c r="H5279" s="30">
        <f t="shared" si="494"/>
        <v>0</v>
      </c>
      <c r="I5279" s="30">
        <f t="shared" si="495"/>
        <v>0</v>
      </c>
      <c r="J5279" s="31">
        <f t="shared" si="496"/>
        <v>0</v>
      </c>
      <c r="K5279" s="30">
        <f t="shared" si="497"/>
        <v>0</v>
      </c>
      <c r="L5279" s="31">
        <f t="shared" si="498"/>
        <v>0</v>
      </c>
    </row>
    <row r="5280" spans="7:12">
      <c r="G5280" s="41">
        <f t="shared" si="493"/>
        <v>0</v>
      </c>
      <c r="H5280" s="30">
        <f t="shared" si="494"/>
        <v>0</v>
      </c>
      <c r="I5280" s="30">
        <f t="shared" si="495"/>
        <v>0</v>
      </c>
      <c r="J5280" s="31">
        <f t="shared" si="496"/>
        <v>0</v>
      </c>
      <c r="K5280" s="30">
        <f t="shared" si="497"/>
        <v>0</v>
      </c>
      <c r="L5280" s="31">
        <f t="shared" si="498"/>
        <v>0</v>
      </c>
    </row>
    <row r="5281" spans="7:12">
      <c r="G5281" s="41">
        <f t="shared" si="493"/>
        <v>0</v>
      </c>
      <c r="H5281" s="30">
        <f t="shared" si="494"/>
        <v>0</v>
      </c>
      <c r="I5281" s="30">
        <f t="shared" si="495"/>
        <v>0</v>
      </c>
      <c r="J5281" s="31">
        <f t="shared" si="496"/>
        <v>0</v>
      </c>
      <c r="K5281" s="30">
        <f t="shared" si="497"/>
        <v>0</v>
      </c>
      <c r="L5281" s="31">
        <f t="shared" si="498"/>
        <v>0</v>
      </c>
    </row>
    <row r="5282" spans="7:12">
      <c r="G5282" s="41">
        <f t="shared" si="493"/>
        <v>0</v>
      </c>
      <c r="H5282" s="30">
        <f t="shared" si="494"/>
        <v>0</v>
      </c>
      <c r="I5282" s="30">
        <f t="shared" si="495"/>
        <v>0</v>
      </c>
      <c r="J5282" s="31">
        <f t="shared" si="496"/>
        <v>0</v>
      </c>
      <c r="K5282" s="30">
        <f t="shared" si="497"/>
        <v>0</v>
      </c>
      <c r="L5282" s="31">
        <f t="shared" si="498"/>
        <v>0</v>
      </c>
    </row>
    <row r="5283" spans="7:12">
      <c r="G5283" s="41">
        <f t="shared" si="493"/>
        <v>0</v>
      </c>
      <c r="H5283" s="30">
        <f t="shared" si="494"/>
        <v>0</v>
      </c>
      <c r="I5283" s="30">
        <f t="shared" si="495"/>
        <v>0</v>
      </c>
      <c r="J5283" s="31">
        <f t="shared" si="496"/>
        <v>0</v>
      </c>
      <c r="K5283" s="30">
        <f t="shared" si="497"/>
        <v>0</v>
      </c>
      <c r="L5283" s="31">
        <f t="shared" si="498"/>
        <v>0</v>
      </c>
    </row>
    <row r="5284" spans="7:12">
      <c r="G5284" s="41">
        <f t="shared" si="493"/>
        <v>0</v>
      </c>
      <c r="H5284" s="30">
        <f t="shared" si="494"/>
        <v>0</v>
      </c>
      <c r="I5284" s="30">
        <f t="shared" si="495"/>
        <v>0</v>
      </c>
      <c r="J5284" s="31">
        <f t="shared" si="496"/>
        <v>0</v>
      </c>
      <c r="K5284" s="30">
        <f t="shared" si="497"/>
        <v>0</v>
      </c>
      <c r="L5284" s="31">
        <f t="shared" si="498"/>
        <v>0</v>
      </c>
    </row>
    <row r="5285" spans="7:12">
      <c r="G5285" s="41">
        <f t="shared" si="493"/>
        <v>0</v>
      </c>
      <c r="H5285" s="30">
        <f t="shared" si="494"/>
        <v>0</v>
      </c>
      <c r="I5285" s="30">
        <f t="shared" si="495"/>
        <v>0</v>
      </c>
      <c r="J5285" s="31">
        <f t="shared" si="496"/>
        <v>0</v>
      </c>
      <c r="K5285" s="30">
        <f t="shared" si="497"/>
        <v>0</v>
      </c>
      <c r="L5285" s="31">
        <f t="shared" si="498"/>
        <v>0</v>
      </c>
    </row>
    <row r="5286" spans="7:12">
      <c r="G5286" s="41">
        <f t="shared" si="493"/>
        <v>0</v>
      </c>
      <c r="H5286" s="30">
        <f t="shared" si="494"/>
        <v>0</v>
      </c>
      <c r="I5286" s="30">
        <f t="shared" si="495"/>
        <v>0</v>
      </c>
      <c r="J5286" s="31">
        <f t="shared" si="496"/>
        <v>0</v>
      </c>
      <c r="K5286" s="30">
        <f t="shared" si="497"/>
        <v>0</v>
      </c>
      <c r="L5286" s="31">
        <f t="shared" si="498"/>
        <v>0</v>
      </c>
    </row>
    <row r="5287" spans="7:12">
      <c r="G5287" s="41">
        <f t="shared" si="493"/>
        <v>0</v>
      </c>
      <c r="H5287" s="30">
        <f t="shared" si="494"/>
        <v>0</v>
      </c>
      <c r="I5287" s="30">
        <f t="shared" si="495"/>
        <v>0</v>
      </c>
      <c r="J5287" s="31">
        <f t="shared" si="496"/>
        <v>0</v>
      </c>
      <c r="K5287" s="30">
        <f t="shared" si="497"/>
        <v>0</v>
      </c>
      <c r="L5287" s="31">
        <f t="shared" si="498"/>
        <v>0</v>
      </c>
    </row>
    <row r="5288" spans="7:12">
      <c r="G5288" s="41">
        <f t="shared" si="493"/>
        <v>0</v>
      </c>
      <c r="H5288" s="30">
        <f t="shared" si="494"/>
        <v>0</v>
      </c>
      <c r="I5288" s="30">
        <f t="shared" si="495"/>
        <v>0</v>
      </c>
      <c r="J5288" s="31">
        <f t="shared" si="496"/>
        <v>0</v>
      </c>
      <c r="K5288" s="30">
        <f t="shared" si="497"/>
        <v>0</v>
      </c>
      <c r="L5288" s="31">
        <f t="shared" si="498"/>
        <v>0</v>
      </c>
    </row>
    <row r="5289" spans="7:12">
      <c r="G5289" s="41">
        <f t="shared" si="493"/>
        <v>0</v>
      </c>
      <c r="H5289" s="30">
        <f t="shared" si="494"/>
        <v>0</v>
      </c>
      <c r="I5289" s="30">
        <f t="shared" si="495"/>
        <v>0</v>
      </c>
      <c r="J5289" s="31">
        <f t="shared" si="496"/>
        <v>0</v>
      </c>
      <c r="K5289" s="30">
        <f t="shared" si="497"/>
        <v>0</v>
      </c>
      <c r="L5289" s="31">
        <f t="shared" si="498"/>
        <v>0</v>
      </c>
    </row>
    <row r="5290" spans="7:12">
      <c r="G5290" s="41">
        <f t="shared" si="493"/>
        <v>0</v>
      </c>
      <c r="H5290" s="30">
        <f t="shared" si="494"/>
        <v>0</v>
      </c>
      <c r="I5290" s="30">
        <f t="shared" si="495"/>
        <v>0</v>
      </c>
      <c r="J5290" s="31">
        <f t="shared" si="496"/>
        <v>0</v>
      </c>
      <c r="K5290" s="30">
        <f t="shared" si="497"/>
        <v>0</v>
      </c>
      <c r="L5290" s="31">
        <f t="shared" si="498"/>
        <v>0</v>
      </c>
    </row>
    <row r="5291" spans="7:12">
      <c r="G5291" s="41">
        <f t="shared" si="493"/>
        <v>0</v>
      </c>
      <c r="H5291" s="30">
        <f t="shared" si="494"/>
        <v>0</v>
      </c>
      <c r="I5291" s="30">
        <f t="shared" si="495"/>
        <v>0</v>
      </c>
      <c r="J5291" s="31">
        <f t="shared" si="496"/>
        <v>0</v>
      </c>
      <c r="K5291" s="30">
        <f t="shared" si="497"/>
        <v>0</v>
      </c>
      <c r="L5291" s="31">
        <f t="shared" si="498"/>
        <v>0</v>
      </c>
    </row>
    <row r="5292" spans="7:12">
      <c r="G5292" s="41">
        <f t="shared" si="493"/>
        <v>0</v>
      </c>
      <c r="H5292" s="30">
        <f t="shared" si="494"/>
        <v>0</v>
      </c>
      <c r="I5292" s="30">
        <f t="shared" si="495"/>
        <v>0</v>
      </c>
      <c r="J5292" s="31">
        <f t="shared" si="496"/>
        <v>0</v>
      </c>
      <c r="K5292" s="30">
        <f t="shared" si="497"/>
        <v>0</v>
      </c>
      <c r="L5292" s="31">
        <f t="shared" si="498"/>
        <v>0</v>
      </c>
    </row>
    <row r="5293" spans="7:12">
      <c r="G5293" s="41">
        <f t="shared" si="493"/>
        <v>0</v>
      </c>
      <c r="H5293" s="30">
        <f t="shared" si="494"/>
        <v>0</v>
      </c>
      <c r="I5293" s="30">
        <f t="shared" si="495"/>
        <v>0</v>
      </c>
      <c r="J5293" s="31">
        <f t="shared" si="496"/>
        <v>0</v>
      </c>
      <c r="K5293" s="30">
        <f t="shared" si="497"/>
        <v>0</v>
      </c>
      <c r="L5293" s="31">
        <f t="shared" si="498"/>
        <v>0</v>
      </c>
    </row>
    <row r="5294" spans="7:12">
      <c r="G5294" s="41">
        <f t="shared" si="493"/>
        <v>0</v>
      </c>
      <c r="H5294" s="30">
        <f t="shared" si="494"/>
        <v>0</v>
      </c>
      <c r="I5294" s="30">
        <f t="shared" si="495"/>
        <v>0</v>
      </c>
      <c r="J5294" s="31">
        <f t="shared" si="496"/>
        <v>0</v>
      </c>
      <c r="K5294" s="30">
        <f t="shared" si="497"/>
        <v>0</v>
      </c>
      <c r="L5294" s="31">
        <f t="shared" si="498"/>
        <v>0</v>
      </c>
    </row>
    <row r="5295" spans="7:12">
      <c r="G5295" s="41">
        <f t="shared" si="493"/>
        <v>0</v>
      </c>
      <c r="H5295" s="30">
        <f t="shared" si="494"/>
        <v>0</v>
      </c>
      <c r="I5295" s="30">
        <f t="shared" si="495"/>
        <v>0</v>
      </c>
      <c r="J5295" s="31">
        <f t="shared" si="496"/>
        <v>0</v>
      </c>
      <c r="K5295" s="30">
        <f t="shared" si="497"/>
        <v>0</v>
      </c>
      <c r="L5295" s="31">
        <f t="shared" si="498"/>
        <v>0</v>
      </c>
    </row>
    <row r="5296" spans="7:12">
      <c r="G5296" s="41">
        <f t="shared" si="493"/>
        <v>0</v>
      </c>
      <c r="H5296" s="30">
        <f t="shared" si="494"/>
        <v>0</v>
      </c>
      <c r="I5296" s="30">
        <f t="shared" si="495"/>
        <v>0</v>
      </c>
      <c r="J5296" s="31">
        <f t="shared" si="496"/>
        <v>0</v>
      </c>
      <c r="K5296" s="30">
        <f t="shared" si="497"/>
        <v>0</v>
      </c>
      <c r="L5296" s="31">
        <f t="shared" si="498"/>
        <v>0</v>
      </c>
    </row>
    <row r="5297" spans="7:12">
      <c r="G5297" s="41">
        <f t="shared" si="493"/>
        <v>0</v>
      </c>
      <c r="H5297" s="30">
        <f t="shared" si="494"/>
        <v>0</v>
      </c>
      <c r="I5297" s="30">
        <f t="shared" si="495"/>
        <v>0</v>
      </c>
      <c r="J5297" s="31">
        <f t="shared" si="496"/>
        <v>0</v>
      </c>
      <c r="K5297" s="30">
        <f t="shared" si="497"/>
        <v>0</v>
      </c>
      <c r="L5297" s="31">
        <f t="shared" si="498"/>
        <v>0</v>
      </c>
    </row>
    <row r="5298" spans="7:12">
      <c r="G5298" s="41">
        <f t="shared" si="493"/>
        <v>0</v>
      </c>
      <c r="H5298" s="30">
        <f t="shared" si="494"/>
        <v>0</v>
      </c>
      <c r="I5298" s="30">
        <f t="shared" si="495"/>
        <v>0</v>
      </c>
      <c r="J5298" s="31">
        <f t="shared" si="496"/>
        <v>0</v>
      </c>
      <c r="K5298" s="30">
        <f t="shared" si="497"/>
        <v>0</v>
      </c>
      <c r="L5298" s="31">
        <f t="shared" si="498"/>
        <v>0</v>
      </c>
    </row>
    <row r="5299" spans="7:12">
      <c r="G5299" s="41">
        <f t="shared" si="493"/>
        <v>0</v>
      </c>
      <c r="H5299" s="30">
        <f t="shared" si="494"/>
        <v>0</v>
      </c>
      <c r="I5299" s="30">
        <f t="shared" si="495"/>
        <v>0</v>
      </c>
      <c r="J5299" s="31">
        <f t="shared" si="496"/>
        <v>0</v>
      </c>
      <c r="K5299" s="30">
        <f t="shared" si="497"/>
        <v>0</v>
      </c>
      <c r="L5299" s="31">
        <f t="shared" si="498"/>
        <v>0</v>
      </c>
    </row>
    <row r="5300" spans="7:12">
      <c r="G5300" s="41">
        <f t="shared" si="493"/>
        <v>0</v>
      </c>
      <c r="H5300" s="30">
        <f t="shared" si="494"/>
        <v>0</v>
      </c>
      <c r="I5300" s="30">
        <f t="shared" si="495"/>
        <v>0</v>
      </c>
      <c r="J5300" s="31">
        <f t="shared" si="496"/>
        <v>0</v>
      </c>
      <c r="K5300" s="30">
        <f t="shared" si="497"/>
        <v>0</v>
      </c>
      <c r="L5300" s="31">
        <f t="shared" si="498"/>
        <v>0</v>
      </c>
    </row>
    <row r="5301" spans="7:12">
      <c r="G5301" s="41">
        <f t="shared" si="493"/>
        <v>0</v>
      </c>
      <c r="H5301" s="30">
        <f t="shared" si="494"/>
        <v>0</v>
      </c>
      <c r="I5301" s="30">
        <f t="shared" si="495"/>
        <v>0</v>
      </c>
      <c r="J5301" s="31">
        <f t="shared" si="496"/>
        <v>0</v>
      </c>
      <c r="K5301" s="30">
        <f t="shared" si="497"/>
        <v>0</v>
      </c>
      <c r="L5301" s="31">
        <f t="shared" si="498"/>
        <v>0</v>
      </c>
    </row>
    <row r="5302" spans="7:12">
      <c r="G5302" s="41">
        <f t="shared" si="493"/>
        <v>0</v>
      </c>
      <c r="H5302" s="30">
        <f t="shared" si="494"/>
        <v>0</v>
      </c>
      <c r="I5302" s="30">
        <f t="shared" si="495"/>
        <v>0</v>
      </c>
      <c r="J5302" s="31">
        <f t="shared" si="496"/>
        <v>0</v>
      </c>
      <c r="K5302" s="30">
        <f t="shared" si="497"/>
        <v>0</v>
      </c>
      <c r="L5302" s="31">
        <f t="shared" si="498"/>
        <v>0</v>
      </c>
    </row>
    <row r="5303" spans="7:12">
      <c r="G5303" s="41">
        <f t="shared" si="493"/>
        <v>0</v>
      </c>
      <c r="H5303" s="30">
        <f t="shared" si="494"/>
        <v>0</v>
      </c>
      <c r="I5303" s="30">
        <f t="shared" si="495"/>
        <v>0</v>
      </c>
      <c r="J5303" s="31">
        <f t="shared" si="496"/>
        <v>0</v>
      </c>
      <c r="K5303" s="30">
        <f t="shared" si="497"/>
        <v>0</v>
      </c>
      <c r="L5303" s="31">
        <f t="shared" si="498"/>
        <v>0</v>
      </c>
    </row>
    <row r="5304" spans="7:12">
      <c r="G5304" s="41">
        <f t="shared" si="493"/>
        <v>0</v>
      </c>
      <c r="H5304" s="30">
        <f t="shared" si="494"/>
        <v>0</v>
      </c>
      <c r="I5304" s="30">
        <f t="shared" si="495"/>
        <v>0</v>
      </c>
      <c r="J5304" s="31">
        <f t="shared" si="496"/>
        <v>0</v>
      </c>
      <c r="K5304" s="30">
        <f t="shared" si="497"/>
        <v>0</v>
      </c>
      <c r="L5304" s="31">
        <f t="shared" si="498"/>
        <v>0</v>
      </c>
    </row>
    <row r="5305" spans="7:12">
      <c r="G5305" s="41">
        <f t="shared" si="493"/>
        <v>0</v>
      </c>
      <c r="H5305" s="30">
        <f t="shared" si="494"/>
        <v>0</v>
      </c>
      <c r="I5305" s="30">
        <f t="shared" si="495"/>
        <v>0</v>
      </c>
      <c r="J5305" s="31">
        <f t="shared" si="496"/>
        <v>0</v>
      </c>
      <c r="K5305" s="30">
        <f t="shared" si="497"/>
        <v>0</v>
      </c>
      <c r="L5305" s="31">
        <f t="shared" si="498"/>
        <v>0</v>
      </c>
    </row>
    <row r="5306" spans="7:12">
      <c r="G5306" s="41">
        <f t="shared" si="493"/>
        <v>0</v>
      </c>
      <c r="H5306" s="30">
        <f t="shared" si="494"/>
        <v>0</v>
      </c>
      <c r="I5306" s="30">
        <f t="shared" si="495"/>
        <v>0</v>
      </c>
      <c r="J5306" s="31">
        <f t="shared" si="496"/>
        <v>0</v>
      </c>
      <c r="K5306" s="30">
        <f t="shared" si="497"/>
        <v>0</v>
      </c>
      <c r="L5306" s="31">
        <f t="shared" si="498"/>
        <v>0</v>
      </c>
    </row>
    <row r="5307" spans="7:12">
      <c r="G5307" s="41">
        <f t="shared" si="493"/>
        <v>0</v>
      </c>
      <c r="H5307" s="30">
        <f t="shared" si="494"/>
        <v>0</v>
      </c>
      <c r="I5307" s="30">
        <f t="shared" si="495"/>
        <v>0</v>
      </c>
      <c r="J5307" s="31">
        <f t="shared" si="496"/>
        <v>0</v>
      </c>
      <c r="K5307" s="30">
        <f t="shared" si="497"/>
        <v>0</v>
      </c>
      <c r="L5307" s="31">
        <f t="shared" si="498"/>
        <v>0</v>
      </c>
    </row>
    <row r="5308" spans="7:12">
      <c r="G5308" s="41">
        <f t="shared" si="493"/>
        <v>0</v>
      </c>
      <c r="H5308" s="30">
        <f t="shared" si="494"/>
        <v>0</v>
      </c>
      <c r="I5308" s="30">
        <f t="shared" si="495"/>
        <v>0</v>
      </c>
      <c r="J5308" s="31">
        <f t="shared" si="496"/>
        <v>0</v>
      </c>
      <c r="K5308" s="30">
        <f t="shared" si="497"/>
        <v>0</v>
      </c>
      <c r="L5308" s="31">
        <f t="shared" si="498"/>
        <v>0</v>
      </c>
    </row>
    <row r="5309" spans="7:12">
      <c r="G5309" s="41">
        <f t="shared" si="493"/>
        <v>0</v>
      </c>
      <c r="H5309" s="30">
        <f t="shared" si="494"/>
        <v>0</v>
      </c>
      <c r="I5309" s="30">
        <f t="shared" si="495"/>
        <v>0</v>
      </c>
      <c r="J5309" s="31">
        <f t="shared" si="496"/>
        <v>0</v>
      </c>
      <c r="K5309" s="30">
        <f t="shared" si="497"/>
        <v>0</v>
      </c>
      <c r="L5309" s="31">
        <f t="shared" si="498"/>
        <v>0</v>
      </c>
    </row>
    <row r="5310" spans="7:12">
      <c r="G5310" s="41">
        <f t="shared" si="493"/>
        <v>0</v>
      </c>
      <c r="H5310" s="30">
        <f t="shared" si="494"/>
        <v>0</v>
      </c>
      <c r="I5310" s="30">
        <f t="shared" si="495"/>
        <v>0</v>
      </c>
      <c r="J5310" s="31">
        <f t="shared" si="496"/>
        <v>0</v>
      </c>
      <c r="K5310" s="30">
        <f t="shared" si="497"/>
        <v>0</v>
      </c>
      <c r="L5310" s="31">
        <f t="shared" si="498"/>
        <v>0</v>
      </c>
    </row>
    <row r="5311" spans="7:12">
      <c r="G5311" s="41">
        <f t="shared" si="493"/>
        <v>0</v>
      </c>
      <c r="H5311" s="30">
        <f t="shared" si="494"/>
        <v>0</v>
      </c>
      <c r="I5311" s="30">
        <f t="shared" si="495"/>
        <v>0</v>
      </c>
      <c r="J5311" s="31">
        <f t="shared" si="496"/>
        <v>0</v>
      </c>
      <c r="K5311" s="30">
        <f t="shared" si="497"/>
        <v>0</v>
      </c>
      <c r="L5311" s="31">
        <f t="shared" si="498"/>
        <v>0</v>
      </c>
    </row>
    <row r="5312" spans="7:12">
      <c r="G5312" s="41">
        <f t="shared" si="493"/>
        <v>0</v>
      </c>
      <c r="H5312" s="30">
        <f t="shared" si="494"/>
        <v>0</v>
      </c>
      <c r="I5312" s="30">
        <f t="shared" si="495"/>
        <v>0</v>
      </c>
      <c r="J5312" s="31">
        <f t="shared" si="496"/>
        <v>0</v>
      </c>
      <c r="K5312" s="30">
        <f t="shared" si="497"/>
        <v>0</v>
      </c>
      <c r="L5312" s="31">
        <f t="shared" si="498"/>
        <v>0</v>
      </c>
    </row>
    <row r="5313" spans="7:12">
      <c r="G5313" s="41">
        <f t="shared" si="493"/>
        <v>0</v>
      </c>
      <c r="H5313" s="30">
        <f t="shared" si="494"/>
        <v>0</v>
      </c>
      <c r="I5313" s="30">
        <f t="shared" si="495"/>
        <v>0</v>
      </c>
      <c r="J5313" s="31">
        <f t="shared" si="496"/>
        <v>0</v>
      </c>
      <c r="K5313" s="30">
        <f t="shared" si="497"/>
        <v>0</v>
      </c>
      <c r="L5313" s="31">
        <f t="shared" si="498"/>
        <v>0</v>
      </c>
    </row>
    <row r="5314" spans="7:12">
      <c r="G5314" s="41">
        <f t="shared" si="493"/>
        <v>0</v>
      </c>
      <c r="H5314" s="30">
        <f t="shared" si="494"/>
        <v>0</v>
      </c>
      <c r="I5314" s="30">
        <f t="shared" si="495"/>
        <v>0</v>
      </c>
      <c r="J5314" s="31">
        <f t="shared" si="496"/>
        <v>0</v>
      </c>
      <c r="K5314" s="30">
        <f t="shared" si="497"/>
        <v>0</v>
      </c>
      <c r="L5314" s="31">
        <f t="shared" si="498"/>
        <v>0</v>
      </c>
    </row>
    <row r="5315" spans="7:12">
      <c r="G5315" s="41">
        <f t="shared" si="493"/>
        <v>0</v>
      </c>
      <c r="H5315" s="30">
        <f t="shared" si="494"/>
        <v>0</v>
      </c>
      <c r="I5315" s="30">
        <f t="shared" si="495"/>
        <v>0</v>
      </c>
      <c r="J5315" s="31">
        <f t="shared" si="496"/>
        <v>0</v>
      </c>
      <c r="K5315" s="30">
        <f t="shared" si="497"/>
        <v>0</v>
      </c>
      <c r="L5315" s="31">
        <f t="shared" si="498"/>
        <v>0</v>
      </c>
    </row>
    <row r="5316" spans="7:12">
      <c r="G5316" s="41">
        <f t="shared" si="493"/>
        <v>0</v>
      </c>
      <c r="H5316" s="30">
        <f t="shared" si="494"/>
        <v>0</v>
      </c>
      <c r="I5316" s="30">
        <f t="shared" si="495"/>
        <v>0</v>
      </c>
      <c r="J5316" s="31">
        <f t="shared" si="496"/>
        <v>0</v>
      </c>
      <c r="K5316" s="30">
        <f t="shared" si="497"/>
        <v>0</v>
      </c>
      <c r="L5316" s="31">
        <f t="shared" si="498"/>
        <v>0</v>
      </c>
    </row>
    <row r="5317" spans="7:12">
      <c r="G5317" s="41">
        <f t="shared" si="493"/>
        <v>0</v>
      </c>
      <c r="H5317" s="30">
        <f t="shared" si="494"/>
        <v>0</v>
      </c>
      <c r="I5317" s="30">
        <f t="shared" si="495"/>
        <v>0</v>
      </c>
      <c r="J5317" s="31">
        <f t="shared" si="496"/>
        <v>0</v>
      </c>
      <c r="K5317" s="30">
        <f t="shared" si="497"/>
        <v>0</v>
      </c>
      <c r="L5317" s="31">
        <f t="shared" si="498"/>
        <v>0</v>
      </c>
    </row>
    <row r="5318" spans="7:12">
      <c r="G5318" s="41">
        <f t="shared" si="493"/>
        <v>0</v>
      </c>
      <c r="H5318" s="30">
        <f t="shared" si="494"/>
        <v>0</v>
      </c>
      <c r="I5318" s="30">
        <f t="shared" si="495"/>
        <v>0</v>
      </c>
      <c r="J5318" s="31">
        <f t="shared" si="496"/>
        <v>0</v>
      </c>
      <c r="K5318" s="30">
        <f t="shared" si="497"/>
        <v>0</v>
      </c>
      <c r="L5318" s="31">
        <f t="shared" si="498"/>
        <v>0</v>
      </c>
    </row>
    <row r="5319" spans="7:12">
      <c r="G5319" s="41">
        <f t="shared" si="493"/>
        <v>0</v>
      </c>
      <c r="H5319" s="30">
        <f t="shared" si="494"/>
        <v>0</v>
      </c>
      <c r="I5319" s="30">
        <f t="shared" si="495"/>
        <v>0</v>
      </c>
      <c r="J5319" s="31">
        <f t="shared" si="496"/>
        <v>0</v>
      </c>
      <c r="K5319" s="30">
        <f t="shared" si="497"/>
        <v>0</v>
      </c>
      <c r="L5319" s="31">
        <f t="shared" si="498"/>
        <v>0</v>
      </c>
    </row>
    <row r="5320" spans="7:12">
      <c r="G5320" s="41">
        <f t="shared" ref="G5320:G5383" si="499">IF(G$4=$A5320,$C5320,0)</f>
        <v>0</v>
      </c>
      <c r="H5320" s="30">
        <f t="shared" ref="H5320:H5383" si="500">IF(G$4=$B5320,$C5320,0)</f>
        <v>0</v>
      </c>
      <c r="I5320" s="30">
        <f t="shared" ref="I5320:I5383" si="501">IF(I$4=$A5320,$C5320,0)</f>
        <v>0</v>
      </c>
      <c r="J5320" s="31">
        <f t="shared" ref="J5320:J5383" si="502">I5320/216</f>
        <v>0</v>
      </c>
      <c r="K5320" s="30">
        <f t="shared" ref="K5320:K5383" si="503">IF(I$4=$B5320,$C5320,0)</f>
        <v>0</v>
      </c>
      <c r="L5320" s="31">
        <f t="shared" ref="L5320:L5383" si="504">K5320/216</f>
        <v>0</v>
      </c>
    </row>
    <row r="5321" spans="7:12">
      <c r="G5321" s="41">
        <f t="shared" si="499"/>
        <v>0</v>
      </c>
      <c r="H5321" s="30">
        <f t="shared" si="500"/>
        <v>0</v>
      </c>
      <c r="I5321" s="30">
        <f t="shared" si="501"/>
        <v>0</v>
      </c>
      <c r="J5321" s="31">
        <f t="shared" si="502"/>
        <v>0</v>
      </c>
      <c r="K5321" s="30">
        <f t="shared" si="503"/>
        <v>0</v>
      </c>
      <c r="L5321" s="31">
        <f t="shared" si="504"/>
        <v>0</v>
      </c>
    </row>
    <row r="5322" spans="7:12">
      <c r="G5322" s="41">
        <f t="shared" si="499"/>
        <v>0</v>
      </c>
      <c r="H5322" s="30">
        <f t="shared" si="500"/>
        <v>0</v>
      </c>
      <c r="I5322" s="30">
        <f t="shared" si="501"/>
        <v>0</v>
      </c>
      <c r="J5322" s="31">
        <f t="shared" si="502"/>
        <v>0</v>
      </c>
      <c r="K5322" s="30">
        <f t="shared" si="503"/>
        <v>0</v>
      </c>
      <c r="L5322" s="31">
        <f t="shared" si="504"/>
        <v>0</v>
      </c>
    </row>
    <row r="5323" spans="7:12">
      <c r="G5323" s="41">
        <f t="shared" si="499"/>
        <v>0</v>
      </c>
      <c r="H5323" s="30">
        <f t="shared" si="500"/>
        <v>0</v>
      </c>
      <c r="I5323" s="30">
        <f t="shared" si="501"/>
        <v>0</v>
      </c>
      <c r="J5323" s="31">
        <f t="shared" si="502"/>
        <v>0</v>
      </c>
      <c r="K5323" s="30">
        <f t="shared" si="503"/>
        <v>0</v>
      </c>
      <c r="L5323" s="31">
        <f t="shared" si="504"/>
        <v>0</v>
      </c>
    </row>
    <row r="5324" spans="7:12">
      <c r="G5324" s="41">
        <f t="shared" si="499"/>
        <v>0</v>
      </c>
      <c r="H5324" s="30">
        <f t="shared" si="500"/>
        <v>0</v>
      </c>
      <c r="I5324" s="30">
        <f t="shared" si="501"/>
        <v>0</v>
      </c>
      <c r="J5324" s="31">
        <f t="shared" si="502"/>
        <v>0</v>
      </c>
      <c r="K5324" s="30">
        <f t="shared" si="503"/>
        <v>0</v>
      </c>
      <c r="L5324" s="31">
        <f t="shared" si="504"/>
        <v>0</v>
      </c>
    </row>
    <row r="5325" spans="7:12">
      <c r="G5325" s="41">
        <f t="shared" si="499"/>
        <v>0</v>
      </c>
      <c r="H5325" s="30">
        <f t="shared" si="500"/>
        <v>0</v>
      </c>
      <c r="I5325" s="30">
        <f t="shared" si="501"/>
        <v>0</v>
      </c>
      <c r="J5325" s="31">
        <f t="shared" si="502"/>
        <v>0</v>
      </c>
      <c r="K5325" s="30">
        <f t="shared" si="503"/>
        <v>0</v>
      </c>
      <c r="L5325" s="31">
        <f t="shared" si="504"/>
        <v>0</v>
      </c>
    </row>
    <row r="5326" spans="7:12">
      <c r="G5326" s="41">
        <f t="shared" si="499"/>
        <v>0</v>
      </c>
      <c r="H5326" s="30">
        <f t="shared" si="500"/>
        <v>0</v>
      </c>
      <c r="I5326" s="30">
        <f t="shared" si="501"/>
        <v>0</v>
      </c>
      <c r="J5326" s="31">
        <f t="shared" si="502"/>
        <v>0</v>
      </c>
      <c r="K5326" s="30">
        <f t="shared" si="503"/>
        <v>0</v>
      </c>
      <c r="L5326" s="31">
        <f t="shared" si="504"/>
        <v>0</v>
      </c>
    </row>
    <row r="5327" spans="7:12">
      <c r="G5327" s="41">
        <f t="shared" si="499"/>
        <v>0</v>
      </c>
      <c r="H5327" s="30">
        <f t="shared" si="500"/>
        <v>0</v>
      </c>
      <c r="I5327" s="30">
        <f t="shared" si="501"/>
        <v>0</v>
      </c>
      <c r="J5327" s="31">
        <f t="shared" si="502"/>
        <v>0</v>
      </c>
      <c r="K5327" s="30">
        <f t="shared" si="503"/>
        <v>0</v>
      </c>
      <c r="L5327" s="31">
        <f t="shared" si="504"/>
        <v>0</v>
      </c>
    </row>
    <row r="5328" spans="7:12">
      <c r="G5328" s="41">
        <f t="shared" si="499"/>
        <v>0</v>
      </c>
      <c r="H5328" s="30">
        <f t="shared" si="500"/>
        <v>0</v>
      </c>
      <c r="I5328" s="30">
        <f t="shared" si="501"/>
        <v>0</v>
      </c>
      <c r="J5328" s="31">
        <f t="shared" si="502"/>
        <v>0</v>
      </c>
      <c r="K5328" s="30">
        <f t="shared" si="503"/>
        <v>0</v>
      </c>
      <c r="L5328" s="31">
        <f t="shared" si="504"/>
        <v>0</v>
      </c>
    </row>
    <row r="5329" spans="7:12">
      <c r="G5329" s="41">
        <f t="shared" si="499"/>
        <v>0</v>
      </c>
      <c r="H5329" s="30">
        <f t="shared" si="500"/>
        <v>0</v>
      </c>
      <c r="I5329" s="30">
        <f t="shared" si="501"/>
        <v>0</v>
      </c>
      <c r="J5329" s="31">
        <f t="shared" si="502"/>
        <v>0</v>
      </c>
      <c r="K5329" s="30">
        <f t="shared" si="503"/>
        <v>0</v>
      </c>
      <c r="L5329" s="31">
        <f t="shared" si="504"/>
        <v>0</v>
      </c>
    </row>
    <row r="5330" spans="7:12">
      <c r="G5330" s="41">
        <f t="shared" si="499"/>
        <v>0</v>
      </c>
      <c r="H5330" s="30">
        <f t="shared" si="500"/>
        <v>0</v>
      </c>
      <c r="I5330" s="30">
        <f t="shared" si="501"/>
        <v>0</v>
      </c>
      <c r="J5330" s="31">
        <f t="shared" si="502"/>
        <v>0</v>
      </c>
      <c r="K5330" s="30">
        <f t="shared" si="503"/>
        <v>0</v>
      </c>
      <c r="L5330" s="31">
        <f t="shared" si="504"/>
        <v>0</v>
      </c>
    </row>
    <row r="5331" spans="7:12">
      <c r="G5331" s="41">
        <f t="shared" si="499"/>
        <v>0</v>
      </c>
      <c r="H5331" s="30">
        <f t="shared" si="500"/>
        <v>0</v>
      </c>
      <c r="I5331" s="30">
        <f t="shared" si="501"/>
        <v>0</v>
      </c>
      <c r="J5331" s="31">
        <f t="shared" si="502"/>
        <v>0</v>
      </c>
      <c r="K5331" s="30">
        <f t="shared" si="503"/>
        <v>0</v>
      </c>
      <c r="L5331" s="31">
        <f t="shared" si="504"/>
        <v>0</v>
      </c>
    </row>
    <row r="5332" spans="7:12">
      <c r="G5332" s="41">
        <f t="shared" si="499"/>
        <v>0</v>
      </c>
      <c r="H5332" s="30">
        <f t="shared" si="500"/>
        <v>0</v>
      </c>
      <c r="I5332" s="30">
        <f t="shared" si="501"/>
        <v>0</v>
      </c>
      <c r="J5332" s="31">
        <f t="shared" si="502"/>
        <v>0</v>
      </c>
      <c r="K5332" s="30">
        <f t="shared" si="503"/>
        <v>0</v>
      </c>
      <c r="L5332" s="31">
        <f t="shared" si="504"/>
        <v>0</v>
      </c>
    </row>
    <row r="5333" spans="7:12">
      <c r="G5333" s="41">
        <f t="shared" si="499"/>
        <v>0</v>
      </c>
      <c r="H5333" s="30">
        <f t="shared" si="500"/>
        <v>0</v>
      </c>
      <c r="I5333" s="30">
        <f t="shared" si="501"/>
        <v>0</v>
      </c>
      <c r="J5333" s="31">
        <f t="shared" si="502"/>
        <v>0</v>
      </c>
      <c r="K5333" s="30">
        <f t="shared" si="503"/>
        <v>0</v>
      </c>
      <c r="L5333" s="31">
        <f t="shared" si="504"/>
        <v>0</v>
      </c>
    </row>
    <row r="5334" spans="7:12">
      <c r="G5334" s="41">
        <f t="shared" si="499"/>
        <v>0</v>
      </c>
      <c r="H5334" s="30">
        <f t="shared" si="500"/>
        <v>0</v>
      </c>
      <c r="I5334" s="30">
        <f t="shared" si="501"/>
        <v>0</v>
      </c>
      <c r="J5334" s="31">
        <f t="shared" si="502"/>
        <v>0</v>
      </c>
      <c r="K5334" s="30">
        <f t="shared" si="503"/>
        <v>0</v>
      </c>
      <c r="L5334" s="31">
        <f t="shared" si="504"/>
        <v>0</v>
      </c>
    </row>
    <row r="5335" spans="7:12">
      <c r="G5335" s="41">
        <f t="shared" si="499"/>
        <v>0</v>
      </c>
      <c r="H5335" s="30">
        <f t="shared" si="500"/>
        <v>0</v>
      </c>
      <c r="I5335" s="30">
        <f t="shared" si="501"/>
        <v>0</v>
      </c>
      <c r="J5335" s="31">
        <f t="shared" si="502"/>
        <v>0</v>
      </c>
      <c r="K5335" s="30">
        <f t="shared" si="503"/>
        <v>0</v>
      </c>
      <c r="L5335" s="31">
        <f t="shared" si="504"/>
        <v>0</v>
      </c>
    </row>
    <row r="5336" spans="7:12">
      <c r="G5336" s="41">
        <f t="shared" si="499"/>
        <v>0</v>
      </c>
      <c r="H5336" s="30">
        <f t="shared" si="500"/>
        <v>0</v>
      </c>
      <c r="I5336" s="30">
        <f t="shared" si="501"/>
        <v>0</v>
      </c>
      <c r="J5336" s="31">
        <f t="shared" si="502"/>
        <v>0</v>
      </c>
      <c r="K5336" s="30">
        <f t="shared" si="503"/>
        <v>0</v>
      </c>
      <c r="L5336" s="31">
        <f t="shared" si="504"/>
        <v>0</v>
      </c>
    </row>
    <row r="5337" spans="7:12">
      <c r="G5337" s="41">
        <f t="shared" si="499"/>
        <v>0</v>
      </c>
      <c r="H5337" s="30">
        <f t="shared" si="500"/>
        <v>0</v>
      </c>
      <c r="I5337" s="30">
        <f t="shared" si="501"/>
        <v>0</v>
      </c>
      <c r="J5337" s="31">
        <f t="shared" si="502"/>
        <v>0</v>
      </c>
      <c r="K5337" s="30">
        <f t="shared" si="503"/>
        <v>0</v>
      </c>
      <c r="L5337" s="31">
        <f t="shared" si="504"/>
        <v>0</v>
      </c>
    </row>
    <row r="5338" spans="7:12">
      <c r="G5338" s="41">
        <f t="shared" si="499"/>
        <v>0</v>
      </c>
      <c r="H5338" s="30">
        <f t="shared" si="500"/>
        <v>0</v>
      </c>
      <c r="I5338" s="30">
        <f t="shared" si="501"/>
        <v>0</v>
      </c>
      <c r="J5338" s="31">
        <f t="shared" si="502"/>
        <v>0</v>
      </c>
      <c r="K5338" s="30">
        <f t="shared" si="503"/>
        <v>0</v>
      </c>
      <c r="L5338" s="31">
        <f t="shared" si="504"/>
        <v>0</v>
      </c>
    </row>
    <row r="5339" spans="7:12">
      <c r="G5339" s="41">
        <f t="shared" si="499"/>
        <v>0</v>
      </c>
      <c r="H5339" s="30">
        <f t="shared" si="500"/>
        <v>0</v>
      </c>
      <c r="I5339" s="30">
        <f t="shared" si="501"/>
        <v>0</v>
      </c>
      <c r="J5339" s="31">
        <f t="shared" si="502"/>
        <v>0</v>
      </c>
      <c r="K5339" s="30">
        <f t="shared" si="503"/>
        <v>0</v>
      </c>
      <c r="L5339" s="31">
        <f t="shared" si="504"/>
        <v>0</v>
      </c>
    </row>
    <row r="5340" spans="7:12">
      <c r="G5340" s="41">
        <f t="shared" si="499"/>
        <v>0</v>
      </c>
      <c r="H5340" s="30">
        <f t="shared" si="500"/>
        <v>0</v>
      </c>
      <c r="I5340" s="30">
        <f t="shared" si="501"/>
        <v>0</v>
      </c>
      <c r="J5340" s="31">
        <f t="shared" si="502"/>
        <v>0</v>
      </c>
      <c r="K5340" s="30">
        <f t="shared" si="503"/>
        <v>0</v>
      </c>
      <c r="L5340" s="31">
        <f t="shared" si="504"/>
        <v>0</v>
      </c>
    </row>
    <row r="5341" spans="7:12">
      <c r="G5341" s="41">
        <f t="shared" si="499"/>
        <v>0</v>
      </c>
      <c r="H5341" s="30">
        <f t="shared" si="500"/>
        <v>0</v>
      </c>
      <c r="I5341" s="30">
        <f t="shared" si="501"/>
        <v>0</v>
      </c>
      <c r="J5341" s="31">
        <f t="shared" si="502"/>
        <v>0</v>
      </c>
      <c r="K5341" s="30">
        <f t="shared" si="503"/>
        <v>0</v>
      </c>
      <c r="L5341" s="31">
        <f t="shared" si="504"/>
        <v>0</v>
      </c>
    </row>
    <row r="5342" spans="7:12">
      <c r="G5342" s="41">
        <f t="shared" si="499"/>
        <v>0</v>
      </c>
      <c r="H5342" s="30">
        <f t="shared" si="500"/>
        <v>0</v>
      </c>
      <c r="I5342" s="30">
        <f t="shared" si="501"/>
        <v>0</v>
      </c>
      <c r="J5342" s="31">
        <f t="shared" si="502"/>
        <v>0</v>
      </c>
      <c r="K5342" s="30">
        <f t="shared" si="503"/>
        <v>0</v>
      </c>
      <c r="L5342" s="31">
        <f t="shared" si="504"/>
        <v>0</v>
      </c>
    </row>
    <row r="5343" spans="7:12">
      <c r="G5343" s="41">
        <f t="shared" si="499"/>
        <v>0</v>
      </c>
      <c r="H5343" s="30">
        <f t="shared" si="500"/>
        <v>0</v>
      </c>
      <c r="I5343" s="30">
        <f t="shared" si="501"/>
        <v>0</v>
      </c>
      <c r="J5343" s="31">
        <f t="shared" si="502"/>
        <v>0</v>
      </c>
      <c r="K5343" s="30">
        <f t="shared" si="503"/>
        <v>0</v>
      </c>
      <c r="L5343" s="31">
        <f t="shared" si="504"/>
        <v>0</v>
      </c>
    </row>
    <row r="5344" spans="7:12">
      <c r="G5344" s="41">
        <f t="shared" si="499"/>
        <v>0</v>
      </c>
      <c r="H5344" s="30">
        <f t="shared" si="500"/>
        <v>0</v>
      </c>
      <c r="I5344" s="30">
        <f t="shared" si="501"/>
        <v>0</v>
      </c>
      <c r="J5344" s="31">
        <f t="shared" si="502"/>
        <v>0</v>
      </c>
      <c r="K5344" s="30">
        <f t="shared" si="503"/>
        <v>0</v>
      </c>
      <c r="L5344" s="31">
        <f t="shared" si="504"/>
        <v>0</v>
      </c>
    </row>
    <row r="5345" spans="7:12">
      <c r="G5345" s="41">
        <f t="shared" si="499"/>
        <v>0</v>
      </c>
      <c r="H5345" s="30">
        <f t="shared" si="500"/>
        <v>0</v>
      </c>
      <c r="I5345" s="30">
        <f t="shared" si="501"/>
        <v>0</v>
      </c>
      <c r="J5345" s="31">
        <f t="shared" si="502"/>
        <v>0</v>
      </c>
      <c r="K5345" s="30">
        <f t="shared" si="503"/>
        <v>0</v>
      </c>
      <c r="L5345" s="31">
        <f t="shared" si="504"/>
        <v>0</v>
      </c>
    </row>
    <row r="5346" spans="7:12">
      <c r="G5346" s="41">
        <f t="shared" si="499"/>
        <v>0</v>
      </c>
      <c r="H5346" s="30">
        <f t="shared" si="500"/>
        <v>0</v>
      </c>
      <c r="I5346" s="30">
        <f t="shared" si="501"/>
        <v>0</v>
      </c>
      <c r="J5346" s="31">
        <f t="shared" si="502"/>
        <v>0</v>
      </c>
      <c r="K5346" s="30">
        <f t="shared" si="503"/>
        <v>0</v>
      </c>
      <c r="L5346" s="31">
        <f t="shared" si="504"/>
        <v>0</v>
      </c>
    </row>
    <row r="5347" spans="7:12">
      <c r="G5347" s="41">
        <f t="shared" si="499"/>
        <v>0</v>
      </c>
      <c r="H5347" s="30">
        <f t="shared" si="500"/>
        <v>0</v>
      </c>
      <c r="I5347" s="30">
        <f t="shared" si="501"/>
        <v>0</v>
      </c>
      <c r="J5347" s="31">
        <f t="shared" si="502"/>
        <v>0</v>
      </c>
      <c r="K5347" s="30">
        <f t="shared" si="503"/>
        <v>0</v>
      </c>
      <c r="L5347" s="31">
        <f t="shared" si="504"/>
        <v>0</v>
      </c>
    </row>
    <row r="5348" spans="7:12">
      <c r="G5348" s="41">
        <f t="shared" si="499"/>
        <v>0</v>
      </c>
      <c r="H5348" s="30">
        <f t="shared" si="500"/>
        <v>0</v>
      </c>
      <c r="I5348" s="30">
        <f t="shared" si="501"/>
        <v>0</v>
      </c>
      <c r="J5348" s="31">
        <f t="shared" si="502"/>
        <v>0</v>
      </c>
      <c r="K5348" s="30">
        <f t="shared" si="503"/>
        <v>0</v>
      </c>
      <c r="L5348" s="31">
        <f t="shared" si="504"/>
        <v>0</v>
      </c>
    </row>
    <row r="5349" spans="7:12">
      <c r="G5349" s="41">
        <f t="shared" si="499"/>
        <v>0</v>
      </c>
      <c r="H5349" s="30">
        <f t="shared" si="500"/>
        <v>0</v>
      </c>
      <c r="I5349" s="30">
        <f t="shared" si="501"/>
        <v>0</v>
      </c>
      <c r="J5349" s="31">
        <f t="shared" si="502"/>
        <v>0</v>
      </c>
      <c r="K5349" s="30">
        <f t="shared" si="503"/>
        <v>0</v>
      </c>
      <c r="L5349" s="31">
        <f t="shared" si="504"/>
        <v>0</v>
      </c>
    </row>
    <row r="5350" spans="7:12">
      <c r="G5350" s="41">
        <f t="shared" si="499"/>
        <v>0</v>
      </c>
      <c r="H5350" s="30">
        <f t="shared" si="500"/>
        <v>0</v>
      </c>
      <c r="I5350" s="30">
        <f t="shared" si="501"/>
        <v>0</v>
      </c>
      <c r="J5350" s="31">
        <f t="shared" si="502"/>
        <v>0</v>
      </c>
      <c r="K5350" s="30">
        <f t="shared" si="503"/>
        <v>0</v>
      </c>
      <c r="L5350" s="31">
        <f t="shared" si="504"/>
        <v>0</v>
      </c>
    </row>
    <row r="5351" spans="7:12">
      <c r="G5351" s="41">
        <f t="shared" si="499"/>
        <v>0</v>
      </c>
      <c r="H5351" s="30">
        <f t="shared" si="500"/>
        <v>0</v>
      </c>
      <c r="I5351" s="30">
        <f t="shared" si="501"/>
        <v>0</v>
      </c>
      <c r="J5351" s="31">
        <f t="shared" si="502"/>
        <v>0</v>
      </c>
      <c r="K5351" s="30">
        <f t="shared" si="503"/>
        <v>0</v>
      </c>
      <c r="L5351" s="31">
        <f t="shared" si="504"/>
        <v>0</v>
      </c>
    </row>
    <row r="5352" spans="7:12">
      <c r="G5352" s="41">
        <f t="shared" si="499"/>
        <v>0</v>
      </c>
      <c r="H5352" s="30">
        <f t="shared" si="500"/>
        <v>0</v>
      </c>
      <c r="I5352" s="30">
        <f t="shared" si="501"/>
        <v>0</v>
      </c>
      <c r="J5352" s="31">
        <f t="shared" si="502"/>
        <v>0</v>
      </c>
      <c r="K5352" s="30">
        <f t="shared" si="503"/>
        <v>0</v>
      </c>
      <c r="L5352" s="31">
        <f t="shared" si="504"/>
        <v>0</v>
      </c>
    </row>
    <row r="5353" spans="7:12">
      <c r="G5353" s="41">
        <f t="shared" si="499"/>
        <v>0</v>
      </c>
      <c r="H5353" s="30">
        <f t="shared" si="500"/>
        <v>0</v>
      </c>
      <c r="I5353" s="30">
        <f t="shared" si="501"/>
        <v>0</v>
      </c>
      <c r="J5353" s="31">
        <f t="shared" si="502"/>
        <v>0</v>
      </c>
      <c r="K5353" s="30">
        <f t="shared" si="503"/>
        <v>0</v>
      </c>
      <c r="L5353" s="31">
        <f t="shared" si="504"/>
        <v>0</v>
      </c>
    </row>
    <row r="5354" spans="7:12">
      <c r="G5354" s="41">
        <f t="shared" si="499"/>
        <v>0</v>
      </c>
      <c r="H5354" s="30">
        <f t="shared" si="500"/>
        <v>0</v>
      </c>
      <c r="I5354" s="30">
        <f t="shared" si="501"/>
        <v>0</v>
      </c>
      <c r="J5354" s="31">
        <f t="shared" si="502"/>
        <v>0</v>
      </c>
      <c r="K5354" s="30">
        <f t="shared" si="503"/>
        <v>0</v>
      </c>
      <c r="L5354" s="31">
        <f t="shared" si="504"/>
        <v>0</v>
      </c>
    </row>
    <row r="5355" spans="7:12">
      <c r="G5355" s="41">
        <f t="shared" si="499"/>
        <v>0</v>
      </c>
      <c r="H5355" s="30">
        <f t="shared" si="500"/>
        <v>0</v>
      </c>
      <c r="I5355" s="30">
        <f t="shared" si="501"/>
        <v>0</v>
      </c>
      <c r="J5355" s="31">
        <f t="shared" si="502"/>
        <v>0</v>
      </c>
      <c r="K5355" s="30">
        <f t="shared" si="503"/>
        <v>0</v>
      </c>
      <c r="L5355" s="31">
        <f t="shared" si="504"/>
        <v>0</v>
      </c>
    </row>
    <row r="5356" spans="7:12">
      <c r="G5356" s="41">
        <f t="shared" si="499"/>
        <v>0</v>
      </c>
      <c r="H5356" s="30">
        <f t="shared" si="500"/>
        <v>0</v>
      </c>
      <c r="I5356" s="30">
        <f t="shared" si="501"/>
        <v>0</v>
      </c>
      <c r="J5356" s="31">
        <f t="shared" si="502"/>
        <v>0</v>
      </c>
      <c r="K5356" s="30">
        <f t="shared" si="503"/>
        <v>0</v>
      </c>
      <c r="L5356" s="31">
        <f t="shared" si="504"/>
        <v>0</v>
      </c>
    </row>
    <row r="5357" spans="7:12">
      <c r="G5357" s="41">
        <f t="shared" si="499"/>
        <v>0</v>
      </c>
      <c r="H5357" s="30">
        <f t="shared" si="500"/>
        <v>0</v>
      </c>
      <c r="I5357" s="30">
        <f t="shared" si="501"/>
        <v>0</v>
      </c>
      <c r="J5357" s="31">
        <f t="shared" si="502"/>
        <v>0</v>
      </c>
      <c r="K5357" s="30">
        <f t="shared" si="503"/>
        <v>0</v>
      </c>
      <c r="L5357" s="31">
        <f t="shared" si="504"/>
        <v>0</v>
      </c>
    </row>
    <row r="5358" spans="7:12">
      <c r="G5358" s="41">
        <f t="shared" si="499"/>
        <v>0</v>
      </c>
      <c r="H5358" s="30">
        <f t="shared" si="500"/>
        <v>0</v>
      </c>
      <c r="I5358" s="30">
        <f t="shared" si="501"/>
        <v>0</v>
      </c>
      <c r="J5358" s="31">
        <f t="shared" si="502"/>
        <v>0</v>
      </c>
      <c r="K5358" s="30">
        <f t="shared" si="503"/>
        <v>0</v>
      </c>
      <c r="L5358" s="31">
        <f t="shared" si="504"/>
        <v>0</v>
      </c>
    </row>
    <row r="5359" spans="7:12">
      <c r="G5359" s="41">
        <f t="shared" si="499"/>
        <v>0</v>
      </c>
      <c r="H5359" s="30">
        <f t="shared" si="500"/>
        <v>0</v>
      </c>
      <c r="I5359" s="30">
        <f t="shared" si="501"/>
        <v>0</v>
      </c>
      <c r="J5359" s="31">
        <f t="shared" si="502"/>
        <v>0</v>
      </c>
      <c r="K5359" s="30">
        <f t="shared" si="503"/>
        <v>0</v>
      </c>
      <c r="L5359" s="31">
        <f t="shared" si="504"/>
        <v>0</v>
      </c>
    </row>
    <row r="5360" spans="7:12">
      <c r="G5360" s="41">
        <f t="shared" si="499"/>
        <v>0</v>
      </c>
      <c r="H5360" s="30">
        <f t="shared" si="500"/>
        <v>0</v>
      </c>
      <c r="I5360" s="30">
        <f t="shared" si="501"/>
        <v>0</v>
      </c>
      <c r="J5360" s="31">
        <f t="shared" si="502"/>
        <v>0</v>
      </c>
      <c r="K5360" s="30">
        <f t="shared" si="503"/>
        <v>0</v>
      </c>
      <c r="L5360" s="31">
        <f t="shared" si="504"/>
        <v>0</v>
      </c>
    </row>
    <row r="5361" spans="7:12">
      <c r="G5361" s="41">
        <f t="shared" si="499"/>
        <v>0</v>
      </c>
      <c r="H5361" s="30">
        <f t="shared" si="500"/>
        <v>0</v>
      </c>
      <c r="I5361" s="30">
        <f t="shared" si="501"/>
        <v>0</v>
      </c>
      <c r="J5361" s="31">
        <f t="shared" si="502"/>
        <v>0</v>
      </c>
      <c r="K5361" s="30">
        <f t="shared" si="503"/>
        <v>0</v>
      </c>
      <c r="L5361" s="31">
        <f t="shared" si="504"/>
        <v>0</v>
      </c>
    </row>
    <row r="5362" spans="7:12">
      <c r="G5362" s="41">
        <f t="shared" si="499"/>
        <v>0</v>
      </c>
      <c r="H5362" s="30">
        <f t="shared" si="500"/>
        <v>0</v>
      </c>
      <c r="I5362" s="30">
        <f t="shared" si="501"/>
        <v>0</v>
      </c>
      <c r="J5362" s="31">
        <f t="shared" si="502"/>
        <v>0</v>
      </c>
      <c r="K5362" s="30">
        <f t="shared" si="503"/>
        <v>0</v>
      </c>
      <c r="L5362" s="31">
        <f t="shared" si="504"/>
        <v>0</v>
      </c>
    </row>
    <row r="5363" spans="7:12">
      <c r="G5363" s="41">
        <f t="shared" si="499"/>
        <v>0</v>
      </c>
      <c r="H5363" s="30">
        <f t="shared" si="500"/>
        <v>0</v>
      </c>
      <c r="I5363" s="30">
        <f t="shared" si="501"/>
        <v>0</v>
      </c>
      <c r="J5363" s="31">
        <f t="shared" si="502"/>
        <v>0</v>
      </c>
      <c r="K5363" s="30">
        <f t="shared" si="503"/>
        <v>0</v>
      </c>
      <c r="L5363" s="31">
        <f t="shared" si="504"/>
        <v>0</v>
      </c>
    </row>
    <row r="5364" spans="7:12">
      <c r="G5364" s="41">
        <f t="shared" si="499"/>
        <v>0</v>
      </c>
      <c r="H5364" s="30">
        <f t="shared" si="500"/>
        <v>0</v>
      </c>
      <c r="I5364" s="30">
        <f t="shared" si="501"/>
        <v>0</v>
      </c>
      <c r="J5364" s="31">
        <f t="shared" si="502"/>
        <v>0</v>
      </c>
      <c r="K5364" s="30">
        <f t="shared" si="503"/>
        <v>0</v>
      </c>
      <c r="L5364" s="31">
        <f t="shared" si="504"/>
        <v>0</v>
      </c>
    </row>
    <row r="5365" spans="7:12">
      <c r="G5365" s="41">
        <f t="shared" si="499"/>
        <v>0</v>
      </c>
      <c r="H5365" s="30">
        <f t="shared" si="500"/>
        <v>0</v>
      </c>
      <c r="I5365" s="30">
        <f t="shared" si="501"/>
        <v>0</v>
      </c>
      <c r="J5365" s="31">
        <f t="shared" si="502"/>
        <v>0</v>
      </c>
      <c r="K5365" s="30">
        <f t="shared" si="503"/>
        <v>0</v>
      </c>
      <c r="L5365" s="31">
        <f t="shared" si="504"/>
        <v>0</v>
      </c>
    </row>
    <row r="5366" spans="7:12">
      <c r="G5366" s="41">
        <f t="shared" si="499"/>
        <v>0</v>
      </c>
      <c r="H5366" s="30">
        <f t="shared" si="500"/>
        <v>0</v>
      </c>
      <c r="I5366" s="30">
        <f t="shared" si="501"/>
        <v>0</v>
      </c>
      <c r="J5366" s="31">
        <f t="shared" si="502"/>
        <v>0</v>
      </c>
      <c r="K5366" s="30">
        <f t="shared" si="503"/>
        <v>0</v>
      </c>
      <c r="L5366" s="31">
        <f t="shared" si="504"/>
        <v>0</v>
      </c>
    </row>
    <row r="5367" spans="7:12">
      <c r="G5367" s="41">
        <f t="shared" si="499"/>
        <v>0</v>
      </c>
      <c r="H5367" s="30">
        <f t="shared" si="500"/>
        <v>0</v>
      </c>
      <c r="I5367" s="30">
        <f t="shared" si="501"/>
        <v>0</v>
      </c>
      <c r="J5367" s="31">
        <f t="shared" si="502"/>
        <v>0</v>
      </c>
      <c r="K5367" s="30">
        <f t="shared" si="503"/>
        <v>0</v>
      </c>
      <c r="L5367" s="31">
        <f t="shared" si="504"/>
        <v>0</v>
      </c>
    </row>
    <row r="5368" spans="7:12">
      <c r="G5368" s="41">
        <f t="shared" si="499"/>
        <v>0</v>
      </c>
      <c r="H5368" s="30">
        <f t="shared" si="500"/>
        <v>0</v>
      </c>
      <c r="I5368" s="30">
        <f t="shared" si="501"/>
        <v>0</v>
      </c>
      <c r="J5368" s="31">
        <f t="shared" si="502"/>
        <v>0</v>
      </c>
      <c r="K5368" s="30">
        <f t="shared" si="503"/>
        <v>0</v>
      </c>
      <c r="L5368" s="31">
        <f t="shared" si="504"/>
        <v>0</v>
      </c>
    </row>
    <row r="5369" spans="7:12">
      <c r="G5369" s="41">
        <f t="shared" si="499"/>
        <v>0</v>
      </c>
      <c r="H5369" s="30">
        <f t="shared" si="500"/>
        <v>0</v>
      </c>
      <c r="I5369" s="30">
        <f t="shared" si="501"/>
        <v>0</v>
      </c>
      <c r="J5369" s="31">
        <f t="shared" si="502"/>
        <v>0</v>
      </c>
      <c r="K5369" s="30">
        <f t="shared" si="503"/>
        <v>0</v>
      </c>
      <c r="L5369" s="31">
        <f t="shared" si="504"/>
        <v>0</v>
      </c>
    </row>
    <row r="5370" spans="7:12">
      <c r="G5370" s="41">
        <f t="shared" si="499"/>
        <v>0</v>
      </c>
      <c r="H5370" s="30">
        <f t="shared" si="500"/>
        <v>0</v>
      </c>
      <c r="I5370" s="30">
        <f t="shared" si="501"/>
        <v>0</v>
      </c>
      <c r="J5370" s="31">
        <f t="shared" si="502"/>
        <v>0</v>
      </c>
      <c r="K5370" s="30">
        <f t="shared" si="503"/>
        <v>0</v>
      </c>
      <c r="L5370" s="31">
        <f t="shared" si="504"/>
        <v>0</v>
      </c>
    </row>
    <row r="5371" spans="7:12">
      <c r="G5371" s="41">
        <f t="shared" si="499"/>
        <v>0</v>
      </c>
      <c r="H5371" s="30">
        <f t="shared" si="500"/>
        <v>0</v>
      </c>
      <c r="I5371" s="30">
        <f t="shared" si="501"/>
        <v>0</v>
      </c>
      <c r="J5371" s="31">
        <f t="shared" si="502"/>
        <v>0</v>
      </c>
      <c r="K5371" s="30">
        <f t="shared" si="503"/>
        <v>0</v>
      </c>
      <c r="L5371" s="31">
        <f t="shared" si="504"/>
        <v>0</v>
      </c>
    </row>
    <row r="5372" spans="7:12">
      <c r="G5372" s="41">
        <f t="shared" si="499"/>
        <v>0</v>
      </c>
      <c r="H5372" s="30">
        <f t="shared" si="500"/>
        <v>0</v>
      </c>
      <c r="I5372" s="30">
        <f t="shared" si="501"/>
        <v>0</v>
      </c>
      <c r="J5372" s="31">
        <f t="shared" si="502"/>
        <v>0</v>
      </c>
      <c r="K5372" s="30">
        <f t="shared" si="503"/>
        <v>0</v>
      </c>
      <c r="L5372" s="31">
        <f t="shared" si="504"/>
        <v>0</v>
      </c>
    </row>
    <row r="5373" spans="7:12">
      <c r="G5373" s="41">
        <f t="shared" si="499"/>
        <v>0</v>
      </c>
      <c r="H5373" s="30">
        <f t="shared" si="500"/>
        <v>0</v>
      </c>
      <c r="I5373" s="30">
        <f t="shared" si="501"/>
        <v>0</v>
      </c>
      <c r="J5373" s="31">
        <f t="shared" si="502"/>
        <v>0</v>
      </c>
      <c r="K5373" s="30">
        <f t="shared" si="503"/>
        <v>0</v>
      </c>
      <c r="L5373" s="31">
        <f t="shared" si="504"/>
        <v>0</v>
      </c>
    </row>
    <row r="5374" spans="7:12">
      <c r="G5374" s="41">
        <f t="shared" si="499"/>
        <v>0</v>
      </c>
      <c r="H5374" s="30">
        <f t="shared" si="500"/>
        <v>0</v>
      </c>
      <c r="I5374" s="30">
        <f t="shared" si="501"/>
        <v>0</v>
      </c>
      <c r="J5374" s="31">
        <f t="shared" si="502"/>
        <v>0</v>
      </c>
      <c r="K5374" s="30">
        <f t="shared" si="503"/>
        <v>0</v>
      </c>
      <c r="L5374" s="31">
        <f t="shared" si="504"/>
        <v>0</v>
      </c>
    </row>
    <row r="5375" spans="7:12">
      <c r="G5375" s="41">
        <f t="shared" si="499"/>
        <v>0</v>
      </c>
      <c r="H5375" s="30">
        <f t="shared" si="500"/>
        <v>0</v>
      </c>
      <c r="I5375" s="30">
        <f t="shared" si="501"/>
        <v>0</v>
      </c>
      <c r="J5375" s="31">
        <f t="shared" si="502"/>
        <v>0</v>
      </c>
      <c r="K5375" s="30">
        <f t="shared" si="503"/>
        <v>0</v>
      </c>
      <c r="L5375" s="31">
        <f t="shared" si="504"/>
        <v>0</v>
      </c>
    </row>
    <row r="5376" spans="7:12">
      <c r="G5376" s="41">
        <f t="shared" si="499"/>
        <v>0</v>
      </c>
      <c r="H5376" s="30">
        <f t="shared" si="500"/>
        <v>0</v>
      </c>
      <c r="I5376" s="30">
        <f t="shared" si="501"/>
        <v>0</v>
      </c>
      <c r="J5376" s="31">
        <f t="shared" si="502"/>
        <v>0</v>
      </c>
      <c r="K5376" s="30">
        <f t="shared" si="503"/>
        <v>0</v>
      </c>
      <c r="L5376" s="31">
        <f t="shared" si="504"/>
        <v>0</v>
      </c>
    </row>
    <row r="5377" spans="7:12">
      <c r="G5377" s="41">
        <f t="shared" si="499"/>
        <v>0</v>
      </c>
      <c r="H5377" s="30">
        <f t="shared" si="500"/>
        <v>0</v>
      </c>
      <c r="I5377" s="30">
        <f t="shared" si="501"/>
        <v>0</v>
      </c>
      <c r="J5377" s="31">
        <f t="shared" si="502"/>
        <v>0</v>
      </c>
      <c r="K5377" s="30">
        <f t="shared" si="503"/>
        <v>0</v>
      </c>
      <c r="L5377" s="31">
        <f t="shared" si="504"/>
        <v>0</v>
      </c>
    </row>
    <row r="5378" spans="7:12">
      <c r="G5378" s="41">
        <f t="shared" si="499"/>
        <v>0</v>
      </c>
      <c r="H5378" s="30">
        <f t="shared" si="500"/>
        <v>0</v>
      </c>
      <c r="I5378" s="30">
        <f t="shared" si="501"/>
        <v>0</v>
      </c>
      <c r="J5378" s="31">
        <f t="shared" si="502"/>
        <v>0</v>
      </c>
      <c r="K5378" s="30">
        <f t="shared" si="503"/>
        <v>0</v>
      </c>
      <c r="L5378" s="31">
        <f t="shared" si="504"/>
        <v>0</v>
      </c>
    </row>
    <row r="5379" spans="7:12">
      <c r="G5379" s="41">
        <f t="shared" si="499"/>
        <v>0</v>
      </c>
      <c r="H5379" s="30">
        <f t="shared" si="500"/>
        <v>0</v>
      </c>
      <c r="I5379" s="30">
        <f t="shared" si="501"/>
        <v>0</v>
      </c>
      <c r="J5379" s="31">
        <f t="shared" si="502"/>
        <v>0</v>
      </c>
      <c r="K5379" s="30">
        <f t="shared" si="503"/>
        <v>0</v>
      </c>
      <c r="L5379" s="31">
        <f t="shared" si="504"/>
        <v>0</v>
      </c>
    </row>
    <row r="5380" spans="7:12">
      <c r="G5380" s="41">
        <f t="shared" si="499"/>
        <v>0</v>
      </c>
      <c r="H5380" s="30">
        <f t="shared" si="500"/>
        <v>0</v>
      </c>
      <c r="I5380" s="30">
        <f t="shared" si="501"/>
        <v>0</v>
      </c>
      <c r="J5380" s="31">
        <f t="shared" si="502"/>
        <v>0</v>
      </c>
      <c r="K5380" s="30">
        <f t="shared" si="503"/>
        <v>0</v>
      </c>
      <c r="L5380" s="31">
        <f t="shared" si="504"/>
        <v>0</v>
      </c>
    </row>
    <row r="5381" spans="7:12">
      <c r="G5381" s="41">
        <f t="shared" si="499"/>
        <v>0</v>
      </c>
      <c r="H5381" s="30">
        <f t="shared" si="500"/>
        <v>0</v>
      </c>
      <c r="I5381" s="30">
        <f t="shared" si="501"/>
        <v>0</v>
      </c>
      <c r="J5381" s="31">
        <f t="shared" si="502"/>
        <v>0</v>
      </c>
      <c r="K5381" s="30">
        <f t="shared" si="503"/>
        <v>0</v>
      </c>
      <c r="L5381" s="31">
        <f t="shared" si="504"/>
        <v>0</v>
      </c>
    </row>
    <row r="5382" spans="7:12">
      <c r="G5382" s="41">
        <f t="shared" si="499"/>
        <v>0</v>
      </c>
      <c r="H5382" s="30">
        <f t="shared" si="500"/>
        <v>0</v>
      </c>
      <c r="I5382" s="30">
        <f t="shared" si="501"/>
        <v>0</v>
      </c>
      <c r="J5382" s="31">
        <f t="shared" si="502"/>
        <v>0</v>
      </c>
      <c r="K5382" s="30">
        <f t="shared" si="503"/>
        <v>0</v>
      </c>
      <c r="L5382" s="31">
        <f t="shared" si="504"/>
        <v>0</v>
      </c>
    </row>
    <row r="5383" spans="7:12">
      <c r="G5383" s="41">
        <f t="shared" si="499"/>
        <v>0</v>
      </c>
      <c r="H5383" s="30">
        <f t="shared" si="500"/>
        <v>0</v>
      </c>
      <c r="I5383" s="30">
        <f t="shared" si="501"/>
        <v>0</v>
      </c>
      <c r="J5383" s="31">
        <f t="shared" si="502"/>
        <v>0</v>
      </c>
      <c r="K5383" s="30">
        <f t="shared" si="503"/>
        <v>0</v>
      </c>
      <c r="L5383" s="31">
        <f t="shared" si="504"/>
        <v>0</v>
      </c>
    </row>
    <row r="5384" spans="7:12">
      <c r="G5384" s="41">
        <f t="shared" ref="G5384:G5447" si="505">IF(G$4=$A5384,$C5384,0)</f>
        <v>0</v>
      </c>
      <c r="H5384" s="30">
        <f t="shared" ref="H5384:H5447" si="506">IF(G$4=$B5384,$C5384,0)</f>
        <v>0</v>
      </c>
      <c r="I5384" s="30">
        <f t="shared" ref="I5384:I5447" si="507">IF(I$4=$A5384,$C5384,0)</f>
        <v>0</v>
      </c>
      <c r="J5384" s="31">
        <f t="shared" ref="J5384:J5447" si="508">I5384/216</f>
        <v>0</v>
      </c>
      <c r="K5384" s="30">
        <f t="shared" ref="K5384:K5447" si="509">IF(I$4=$B5384,$C5384,0)</f>
        <v>0</v>
      </c>
      <c r="L5384" s="31">
        <f t="shared" ref="L5384:L5447" si="510">K5384/216</f>
        <v>0</v>
      </c>
    </row>
    <row r="5385" spans="7:12">
      <c r="G5385" s="41">
        <f t="shared" si="505"/>
        <v>0</v>
      </c>
      <c r="H5385" s="30">
        <f t="shared" si="506"/>
        <v>0</v>
      </c>
      <c r="I5385" s="30">
        <f t="shared" si="507"/>
        <v>0</v>
      </c>
      <c r="J5385" s="31">
        <f t="shared" si="508"/>
        <v>0</v>
      </c>
      <c r="K5385" s="30">
        <f t="shared" si="509"/>
        <v>0</v>
      </c>
      <c r="L5385" s="31">
        <f t="shared" si="510"/>
        <v>0</v>
      </c>
    </row>
    <row r="5386" spans="7:12">
      <c r="G5386" s="41">
        <f t="shared" si="505"/>
        <v>0</v>
      </c>
      <c r="H5386" s="30">
        <f t="shared" si="506"/>
        <v>0</v>
      </c>
      <c r="I5386" s="30">
        <f t="shared" si="507"/>
        <v>0</v>
      </c>
      <c r="J5386" s="31">
        <f t="shared" si="508"/>
        <v>0</v>
      </c>
      <c r="K5386" s="30">
        <f t="shared" si="509"/>
        <v>0</v>
      </c>
      <c r="L5386" s="31">
        <f t="shared" si="510"/>
        <v>0</v>
      </c>
    </row>
    <row r="5387" spans="7:12">
      <c r="G5387" s="41">
        <f t="shared" si="505"/>
        <v>0</v>
      </c>
      <c r="H5387" s="30">
        <f t="shared" si="506"/>
        <v>0</v>
      </c>
      <c r="I5387" s="30">
        <f t="shared" si="507"/>
        <v>0</v>
      </c>
      <c r="J5387" s="31">
        <f t="shared" si="508"/>
        <v>0</v>
      </c>
      <c r="K5387" s="30">
        <f t="shared" si="509"/>
        <v>0</v>
      </c>
      <c r="L5387" s="31">
        <f t="shared" si="510"/>
        <v>0</v>
      </c>
    </row>
    <row r="5388" spans="7:12">
      <c r="G5388" s="41">
        <f t="shared" si="505"/>
        <v>0</v>
      </c>
      <c r="H5388" s="30">
        <f t="shared" si="506"/>
        <v>0</v>
      </c>
      <c r="I5388" s="30">
        <f t="shared" si="507"/>
        <v>0</v>
      </c>
      <c r="J5388" s="31">
        <f t="shared" si="508"/>
        <v>0</v>
      </c>
      <c r="K5388" s="30">
        <f t="shared" si="509"/>
        <v>0</v>
      </c>
      <c r="L5388" s="31">
        <f t="shared" si="510"/>
        <v>0</v>
      </c>
    </row>
    <row r="5389" spans="7:12">
      <c r="G5389" s="41">
        <f t="shared" si="505"/>
        <v>0</v>
      </c>
      <c r="H5389" s="30">
        <f t="shared" si="506"/>
        <v>0</v>
      </c>
      <c r="I5389" s="30">
        <f t="shared" si="507"/>
        <v>0</v>
      </c>
      <c r="J5389" s="31">
        <f t="shared" si="508"/>
        <v>0</v>
      </c>
      <c r="K5389" s="30">
        <f t="shared" si="509"/>
        <v>0</v>
      </c>
      <c r="L5389" s="31">
        <f t="shared" si="510"/>
        <v>0</v>
      </c>
    </row>
    <row r="5390" spans="7:12">
      <c r="G5390" s="41">
        <f t="shared" si="505"/>
        <v>0</v>
      </c>
      <c r="H5390" s="30">
        <f t="shared" si="506"/>
        <v>0</v>
      </c>
      <c r="I5390" s="30">
        <f t="shared" si="507"/>
        <v>0</v>
      </c>
      <c r="J5390" s="31">
        <f t="shared" si="508"/>
        <v>0</v>
      </c>
      <c r="K5390" s="30">
        <f t="shared" si="509"/>
        <v>0</v>
      </c>
      <c r="L5390" s="31">
        <f t="shared" si="510"/>
        <v>0</v>
      </c>
    </row>
    <row r="5391" spans="7:12">
      <c r="G5391" s="41">
        <f t="shared" si="505"/>
        <v>0</v>
      </c>
      <c r="H5391" s="30">
        <f t="shared" si="506"/>
        <v>0</v>
      </c>
      <c r="I5391" s="30">
        <f t="shared" si="507"/>
        <v>0</v>
      </c>
      <c r="J5391" s="31">
        <f t="shared" si="508"/>
        <v>0</v>
      </c>
      <c r="K5391" s="30">
        <f t="shared" si="509"/>
        <v>0</v>
      </c>
      <c r="L5391" s="31">
        <f t="shared" si="510"/>
        <v>0</v>
      </c>
    </row>
    <row r="5392" spans="7:12">
      <c r="G5392" s="41">
        <f t="shared" si="505"/>
        <v>0</v>
      </c>
      <c r="H5392" s="30">
        <f t="shared" si="506"/>
        <v>0</v>
      </c>
      <c r="I5392" s="30">
        <f t="shared" si="507"/>
        <v>0</v>
      </c>
      <c r="J5392" s="31">
        <f t="shared" si="508"/>
        <v>0</v>
      </c>
      <c r="K5392" s="30">
        <f t="shared" si="509"/>
        <v>0</v>
      </c>
      <c r="L5392" s="31">
        <f t="shared" si="510"/>
        <v>0</v>
      </c>
    </row>
    <row r="5393" spans="7:12">
      <c r="G5393" s="41">
        <f t="shared" si="505"/>
        <v>0</v>
      </c>
      <c r="H5393" s="30">
        <f t="shared" si="506"/>
        <v>0</v>
      </c>
      <c r="I5393" s="30">
        <f t="shared" si="507"/>
        <v>0</v>
      </c>
      <c r="J5393" s="31">
        <f t="shared" si="508"/>
        <v>0</v>
      </c>
      <c r="K5393" s="30">
        <f t="shared" si="509"/>
        <v>0</v>
      </c>
      <c r="L5393" s="31">
        <f t="shared" si="510"/>
        <v>0</v>
      </c>
    </row>
    <row r="5394" spans="7:12">
      <c r="G5394" s="41">
        <f t="shared" si="505"/>
        <v>0</v>
      </c>
      <c r="H5394" s="30">
        <f t="shared" si="506"/>
        <v>0</v>
      </c>
      <c r="I5394" s="30">
        <f t="shared" si="507"/>
        <v>0</v>
      </c>
      <c r="J5394" s="31">
        <f t="shared" si="508"/>
        <v>0</v>
      </c>
      <c r="K5394" s="30">
        <f t="shared" si="509"/>
        <v>0</v>
      </c>
      <c r="L5394" s="31">
        <f t="shared" si="510"/>
        <v>0</v>
      </c>
    </row>
    <row r="5395" spans="7:12">
      <c r="G5395" s="41">
        <f t="shared" si="505"/>
        <v>0</v>
      </c>
      <c r="H5395" s="30">
        <f t="shared" si="506"/>
        <v>0</v>
      </c>
      <c r="I5395" s="30">
        <f t="shared" si="507"/>
        <v>0</v>
      </c>
      <c r="J5395" s="31">
        <f t="shared" si="508"/>
        <v>0</v>
      </c>
      <c r="K5395" s="30">
        <f t="shared" si="509"/>
        <v>0</v>
      </c>
      <c r="L5395" s="31">
        <f t="shared" si="510"/>
        <v>0</v>
      </c>
    </row>
    <row r="5396" spans="7:12">
      <c r="G5396" s="41">
        <f t="shared" si="505"/>
        <v>0</v>
      </c>
      <c r="H5396" s="30">
        <f t="shared" si="506"/>
        <v>0</v>
      </c>
      <c r="I5396" s="30">
        <f t="shared" si="507"/>
        <v>0</v>
      </c>
      <c r="J5396" s="31">
        <f t="shared" si="508"/>
        <v>0</v>
      </c>
      <c r="K5396" s="30">
        <f t="shared" si="509"/>
        <v>0</v>
      </c>
      <c r="L5396" s="31">
        <f t="shared" si="510"/>
        <v>0</v>
      </c>
    </row>
    <row r="5397" spans="7:12">
      <c r="G5397" s="41">
        <f t="shared" si="505"/>
        <v>0</v>
      </c>
      <c r="H5397" s="30">
        <f t="shared" si="506"/>
        <v>0</v>
      </c>
      <c r="I5397" s="30">
        <f t="shared" si="507"/>
        <v>0</v>
      </c>
      <c r="J5397" s="31">
        <f t="shared" si="508"/>
        <v>0</v>
      </c>
      <c r="K5397" s="30">
        <f t="shared" si="509"/>
        <v>0</v>
      </c>
      <c r="L5397" s="31">
        <f t="shared" si="510"/>
        <v>0</v>
      </c>
    </row>
    <row r="5398" spans="7:12">
      <c r="G5398" s="41">
        <f t="shared" si="505"/>
        <v>0</v>
      </c>
      <c r="H5398" s="30">
        <f t="shared" si="506"/>
        <v>0</v>
      </c>
      <c r="I5398" s="30">
        <f t="shared" si="507"/>
        <v>0</v>
      </c>
      <c r="J5398" s="31">
        <f t="shared" si="508"/>
        <v>0</v>
      </c>
      <c r="K5398" s="30">
        <f t="shared" si="509"/>
        <v>0</v>
      </c>
      <c r="L5398" s="31">
        <f t="shared" si="510"/>
        <v>0</v>
      </c>
    </row>
    <row r="5399" spans="7:12">
      <c r="G5399" s="41">
        <f t="shared" si="505"/>
        <v>0</v>
      </c>
      <c r="H5399" s="30">
        <f t="shared" si="506"/>
        <v>0</v>
      </c>
      <c r="I5399" s="30">
        <f t="shared" si="507"/>
        <v>0</v>
      </c>
      <c r="J5399" s="31">
        <f t="shared" si="508"/>
        <v>0</v>
      </c>
      <c r="K5399" s="30">
        <f t="shared" si="509"/>
        <v>0</v>
      </c>
      <c r="L5399" s="31">
        <f t="shared" si="510"/>
        <v>0</v>
      </c>
    </row>
    <row r="5400" spans="7:12">
      <c r="G5400" s="41">
        <f t="shared" si="505"/>
        <v>0</v>
      </c>
      <c r="H5400" s="30">
        <f t="shared" si="506"/>
        <v>0</v>
      </c>
      <c r="I5400" s="30">
        <f t="shared" si="507"/>
        <v>0</v>
      </c>
      <c r="J5400" s="31">
        <f t="shared" si="508"/>
        <v>0</v>
      </c>
      <c r="K5400" s="30">
        <f t="shared" si="509"/>
        <v>0</v>
      </c>
      <c r="L5400" s="31">
        <f t="shared" si="510"/>
        <v>0</v>
      </c>
    </row>
    <row r="5401" spans="7:12">
      <c r="G5401" s="41">
        <f t="shared" si="505"/>
        <v>0</v>
      </c>
      <c r="H5401" s="30">
        <f t="shared" si="506"/>
        <v>0</v>
      </c>
      <c r="I5401" s="30">
        <f t="shared" si="507"/>
        <v>0</v>
      </c>
      <c r="J5401" s="31">
        <f t="shared" si="508"/>
        <v>0</v>
      </c>
      <c r="K5401" s="30">
        <f t="shared" si="509"/>
        <v>0</v>
      </c>
      <c r="L5401" s="31">
        <f t="shared" si="510"/>
        <v>0</v>
      </c>
    </row>
    <row r="5402" spans="7:12">
      <c r="G5402" s="41">
        <f t="shared" si="505"/>
        <v>0</v>
      </c>
      <c r="H5402" s="30">
        <f t="shared" si="506"/>
        <v>0</v>
      </c>
      <c r="I5402" s="30">
        <f t="shared" si="507"/>
        <v>0</v>
      </c>
      <c r="J5402" s="31">
        <f t="shared" si="508"/>
        <v>0</v>
      </c>
      <c r="K5402" s="30">
        <f t="shared" si="509"/>
        <v>0</v>
      </c>
      <c r="L5402" s="31">
        <f t="shared" si="510"/>
        <v>0</v>
      </c>
    </row>
    <row r="5403" spans="7:12">
      <c r="G5403" s="41">
        <f t="shared" si="505"/>
        <v>0</v>
      </c>
      <c r="H5403" s="30">
        <f t="shared" si="506"/>
        <v>0</v>
      </c>
      <c r="I5403" s="30">
        <f t="shared" si="507"/>
        <v>0</v>
      </c>
      <c r="J5403" s="31">
        <f t="shared" si="508"/>
        <v>0</v>
      </c>
      <c r="K5403" s="30">
        <f t="shared" si="509"/>
        <v>0</v>
      </c>
      <c r="L5403" s="31">
        <f t="shared" si="510"/>
        <v>0</v>
      </c>
    </row>
    <row r="5404" spans="7:12">
      <c r="G5404" s="41">
        <f t="shared" si="505"/>
        <v>0</v>
      </c>
      <c r="H5404" s="30">
        <f t="shared" si="506"/>
        <v>0</v>
      </c>
      <c r="I5404" s="30">
        <f t="shared" si="507"/>
        <v>0</v>
      </c>
      <c r="J5404" s="31">
        <f t="shared" si="508"/>
        <v>0</v>
      </c>
      <c r="K5404" s="30">
        <f t="shared" si="509"/>
        <v>0</v>
      </c>
      <c r="L5404" s="31">
        <f t="shared" si="510"/>
        <v>0</v>
      </c>
    </row>
    <row r="5405" spans="7:12">
      <c r="G5405" s="41">
        <f t="shared" si="505"/>
        <v>0</v>
      </c>
      <c r="H5405" s="30">
        <f t="shared" si="506"/>
        <v>0</v>
      </c>
      <c r="I5405" s="30">
        <f t="shared" si="507"/>
        <v>0</v>
      </c>
      <c r="J5405" s="31">
        <f t="shared" si="508"/>
        <v>0</v>
      </c>
      <c r="K5405" s="30">
        <f t="shared" si="509"/>
        <v>0</v>
      </c>
      <c r="L5405" s="31">
        <f t="shared" si="510"/>
        <v>0</v>
      </c>
    </row>
    <row r="5406" spans="7:12">
      <c r="G5406" s="41">
        <f t="shared" si="505"/>
        <v>0</v>
      </c>
      <c r="H5406" s="30">
        <f t="shared" si="506"/>
        <v>0</v>
      </c>
      <c r="I5406" s="30">
        <f t="shared" si="507"/>
        <v>0</v>
      </c>
      <c r="J5406" s="31">
        <f t="shared" si="508"/>
        <v>0</v>
      </c>
      <c r="K5406" s="30">
        <f t="shared" si="509"/>
        <v>0</v>
      </c>
      <c r="L5406" s="31">
        <f t="shared" si="510"/>
        <v>0</v>
      </c>
    </row>
    <row r="5407" spans="7:12">
      <c r="G5407" s="41">
        <f t="shared" si="505"/>
        <v>0</v>
      </c>
      <c r="H5407" s="30">
        <f t="shared" si="506"/>
        <v>0</v>
      </c>
      <c r="I5407" s="30">
        <f t="shared" si="507"/>
        <v>0</v>
      </c>
      <c r="J5407" s="31">
        <f t="shared" si="508"/>
        <v>0</v>
      </c>
      <c r="K5407" s="30">
        <f t="shared" si="509"/>
        <v>0</v>
      </c>
      <c r="L5407" s="31">
        <f t="shared" si="510"/>
        <v>0</v>
      </c>
    </row>
    <row r="5408" spans="7:12">
      <c r="G5408" s="41">
        <f t="shared" si="505"/>
        <v>0</v>
      </c>
      <c r="H5408" s="30">
        <f t="shared" si="506"/>
        <v>0</v>
      </c>
      <c r="I5408" s="30">
        <f t="shared" si="507"/>
        <v>0</v>
      </c>
      <c r="J5408" s="31">
        <f t="shared" si="508"/>
        <v>0</v>
      </c>
      <c r="K5408" s="30">
        <f t="shared" si="509"/>
        <v>0</v>
      </c>
      <c r="L5408" s="31">
        <f t="shared" si="510"/>
        <v>0</v>
      </c>
    </row>
    <row r="5409" spans="7:12">
      <c r="G5409" s="41">
        <f t="shared" si="505"/>
        <v>0</v>
      </c>
      <c r="H5409" s="30">
        <f t="shared" si="506"/>
        <v>0</v>
      </c>
      <c r="I5409" s="30">
        <f t="shared" si="507"/>
        <v>0</v>
      </c>
      <c r="J5409" s="31">
        <f t="shared" si="508"/>
        <v>0</v>
      </c>
      <c r="K5409" s="30">
        <f t="shared" si="509"/>
        <v>0</v>
      </c>
      <c r="L5409" s="31">
        <f t="shared" si="510"/>
        <v>0</v>
      </c>
    </row>
    <row r="5410" spans="7:12">
      <c r="G5410" s="41">
        <f t="shared" si="505"/>
        <v>0</v>
      </c>
      <c r="H5410" s="30">
        <f t="shared" si="506"/>
        <v>0</v>
      </c>
      <c r="I5410" s="30">
        <f t="shared" si="507"/>
        <v>0</v>
      </c>
      <c r="J5410" s="31">
        <f t="shared" si="508"/>
        <v>0</v>
      </c>
      <c r="K5410" s="30">
        <f t="shared" si="509"/>
        <v>0</v>
      </c>
      <c r="L5410" s="31">
        <f t="shared" si="510"/>
        <v>0</v>
      </c>
    </row>
    <row r="5411" spans="7:12">
      <c r="G5411" s="41">
        <f t="shared" si="505"/>
        <v>0</v>
      </c>
      <c r="H5411" s="30">
        <f t="shared" si="506"/>
        <v>0</v>
      </c>
      <c r="I5411" s="30">
        <f t="shared" si="507"/>
        <v>0</v>
      </c>
      <c r="J5411" s="31">
        <f t="shared" si="508"/>
        <v>0</v>
      </c>
      <c r="K5411" s="30">
        <f t="shared" si="509"/>
        <v>0</v>
      </c>
      <c r="L5411" s="31">
        <f t="shared" si="510"/>
        <v>0</v>
      </c>
    </row>
    <row r="5412" spans="7:12">
      <c r="G5412" s="41">
        <f t="shared" si="505"/>
        <v>0</v>
      </c>
      <c r="H5412" s="30">
        <f t="shared" si="506"/>
        <v>0</v>
      </c>
      <c r="I5412" s="30">
        <f t="shared" si="507"/>
        <v>0</v>
      </c>
      <c r="J5412" s="31">
        <f t="shared" si="508"/>
        <v>0</v>
      </c>
      <c r="K5412" s="30">
        <f t="shared" si="509"/>
        <v>0</v>
      </c>
      <c r="L5412" s="31">
        <f t="shared" si="510"/>
        <v>0</v>
      </c>
    </row>
    <row r="5413" spans="7:12">
      <c r="G5413" s="41">
        <f t="shared" si="505"/>
        <v>0</v>
      </c>
      <c r="H5413" s="30">
        <f t="shared" si="506"/>
        <v>0</v>
      </c>
      <c r="I5413" s="30">
        <f t="shared" si="507"/>
        <v>0</v>
      </c>
      <c r="J5413" s="31">
        <f t="shared" si="508"/>
        <v>0</v>
      </c>
      <c r="K5413" s="30">
        <f t="shared" si="509"/>
        <v>0</v>
      </c>
      <c r="L5413" s="31">
        <f t="shared" si="510"/>
        <v>0</v>
      </c>
    </row>
    <row r="5414" spans="7:12">
      <c r="G5414" s="41">
        <f t="shared" si="505"/>
        <v>0</v>
      </c>
      <c r="H5414" s="30">
        <f t="shared" si="506"/>
        <v>0</v>
      </c>
      <c r="I5414" s="30">
        <f t="shared" si="507"/>
        <v>0</v>
      </c>
      <c r="J5414" s="31">
        <f t="shared" si="508"/>
        <v>0</v>
      </c>
      <c r="K5414" s="30">
        <f t="shared" si="509"/>
        <v>0</v>
      </c>
      <c r="L5414" s="31">
        <f t="shared" si="510"/>
        <v>0</v>
      </c>
    </row>
    <row r="5415" spans="7:12">
      <c r="G5415" s="41">
        <f t="shared" si="505"/>
        <v>0</v>
      </c>
      <c r="H5415" s="30">
        <f t="shared" si="506"/>
        <v>0</v>
      </c>
      <c r="I5415" s="30">
        <f t="shared" si="507"/>
        <v>0</v>
      </c>
      <c r="J5415" s="31">
        <f t="shared" si="508"/>
        <v>0</v>
      </c>
      <c r="K5415" s="30">
        <f t="shared" si="509"/>
        <v>0</v>
      </c>
      <c r="L5415" s="31">
        <f t="shared" si="510"/>
        <v>0</v>
      </c>
    </row>
    <row r="5416" spans="7:12">
      <c r="G5416" s="41">
        <f t="shared" si="505"/>
        <v>0</v>
      </c>
      <c r="H5416" s="30">
        <f t="shared" si="506"/>
        <v>0</v>
      </c>
      <c r="I5416" s="30">
        <f t="shared" si="507"/>
        <v>0</v>
      </c>
      <c r="J5416" s="31">
        <f t="shared" si="508"/>
        <v>0</v>
      </c>
      <c r="K5416" s="30">
        <f t="shared" si="509"/>
        <v>0</v>
      </c>
      <c r="L5416" s="31">
        <f t="shared" si="510"/>
        <v>0</v>
      </c>
    </row>
    <row r="5417" spans="7:12">
      <c r="G5417" s="41">
        <f t="shared" si="505"/>
        <v>0</v>
      </c>
      <c r="H5417" s="30">
        <f t="shared" si="506"/>
        <v>0</v>
      </c>
      <c r="I5417" s="30">
        <f t="shared" si="507"/>
        <v>0</v>
      </c>
      <c r="J5417" s="31">
        <f t="shared" si="508"/>
        <v>0</v>
      </c>
      <c r="K5417" s="30">
        <f t="shared" si="509"/>
        <v>0</v>
      </c>
      <c r="L5417" s="31">
        <f t="shared" si="510"/>
        <v>0</v>
      </c>
    </row>
    <row r="5418" spans="7:12">
      <c r="G5418" s="41">
        <f t="shared" si="505"/>
        <v>0</v>
      </c>
      <c r="H5418" s="30">
        <f t="shared" si="506"/>
        <v>0</v>
      </c>
      <c r="I5418" s="30">
        <f t="shared" si="507"/>
        <v>0</v>
      </c>
      <c r="J5418" s="31">
        <f t="shared" si="508"/>
        <v>0</v>
      </c>
      <c r="K5418" s="30">
        <f t="shared" si="509"/>
        <v>0</v>
      </c>
      <c r="L5418" s="31">
        <f t="shared" si="510"/>
        <v>0</v>
      </c>
    </row>
    <row r="5419" spans="7:12">
      <c r="G5419" s="41">
        <f t="shared" si="505"/>
        <v>0</v>
      </c>
      <c r="H5419" s="30">
        <f t="shared" si="506"/>
        <v>0</v>
      </c>
      <c r="I5419" s="30">
        <f t="shared" si="507"/>
        <v>0</v>
      </c>
      <c r="J5419" s="31">
        <f t="shared" si="508"/>
        <v>0</v>
      </c>
      <c r="K5419" s="30">
        <f t="shared" si="509"/>
        <v>0</v>
      </c>
      <c r="L5419" s="31">
        <f t="shared" si="510"/>
        <v>0</v>
      </c>
    </row>
    <row r="5420" spans="7:12">
      <c r="G5420" s="41">
        <f t="shared" si="505"/>
        <v>0</v>
      </c>
      <c r="H5420" s="30">
        <f t="shared" si="506"/>
        <v>0</v>
      </c>
      <c r="I5420" s="30">
        <f t="shared" si="507"/>
        <v>0</v>
      </c>
      <c r="J5420" s="31">
        <f t="shared" si="508"/>
        <v>0</v>
      </c>
      <c r="K5420" s="30">
        <f t="shared" si="509"/>
        <v>0</v>
      </c>
      <c r="L5420" s="31">
        <f t="shared" si="510"/>
        <v>0</v>
      </c>
    </row>
    <row r="5421" spans="7:12">
      <c r="G5421" s="41">
        <f t="shared" si="505"/>
        <v>0</v>
      </c>
      <c r="H5421" s="30">
        <f t="shared" si="506"/>
        <v>0</v>
      </c>
      <c r="I5421" s="30">
        <f t="shared" si="507"/>
        <v>0</v>
      </c>
      <c r="J5421" s="31">
        <f t="shared" si="508"/>
        <v>0</v>
      </c>
      <c r="K5421" s="30">
        <f t="shared" si="509"/>
        <v>0</v>
      </c>
      <c r="L5421" s="31">
        <f t="shared" si="510"/>
        <v>0</v>
      </c>
    </row>
    <row r="5422" spans="7:12">
      <c r="G5422" s="41">
        <f t="shared" si="505"/>
        <v>0</v>
      </c>
      <c r="H5422" s="30">
        <f t="shared" si="506"/>
        <v>0</v>
      </c>
      <c r="I5422" s="30">
        <f t="shared" si="507"/>
        <v>0</v>
      </c>
      <c r="J5422" s="31">
        <f t="shared" si="508"/>
        <v>0</v>
      </c>
      <c r="K5422" s="30">
        <f t="shared" si="509"/>
        <v>0</v>
      </c>
      <c r="L5422" s="31">
        <f t="shared" si="510"/>
        <v>0</v>
      </c>
    </row>
    <row r="5423" spans="7:12">
      <c r="G5423" s="41">
        <f t="shared" si="505"/>
        <v>0</v>
      </c>
      <c r="H5423" s="30">
        <f t="shared" si="506"/>
        <v>0</v>
      </c>
      <c r="I5423" s="30">
        <f t="shared" si="507"/>
        <v>0</v>
      </c>
      <c r="J5423" s="31">
        <f t="shared" si="508"/>
        <v>0</v>
      </c>
      <c r="K5423" s="30">
        <f t="shared" si="509"/>
        <v>0</v>
      </c>
      <c r="L5423" s="31">
        <f t="shared" si="510"/>
        <v>0</v>
      </c>
    </row>
    <row r="5424" spans="7:12">
      <c r="G5424" s="41">
        <f t="shared" si="505"/>
        <v>0</v>
      </c>
      <c r="H5424" s="30">
        <f t="shared" si="506"/>
        <v>0</v>
      </c>
      <c r="I5424" s="30">
        <f t="shared" si="507"/>
        <v>0</v>
      </c>
      <c r="J5424" s="31">
        <f t="shared" si="508"/>
        <v>0</v>
      </c>
      <c r="K5424" s="30">
        <f t="shared" si="509"/>
        <v>0</v>
      </c>
      <c r="L5424" s="31">
        <f t="shared" si="510"/>
        <v>0</v>
      </c>
    </row>
    <row r="5425" spans="7:12">
      <c r="G5425" s="41">
        <f t="shared" si="505"/>
        <v>0</v>
      </c>
      <c r="H5425" s="30">
        <f t="shared" si="506"/>
        <v>0</v>
      </c>
      <c r="I5425" s="30">
        <f t="shared" si="507"/>
        <v>0</v>
      </c>
      <c r="J5425" s="31">
        <f t="shared" si="508"/>
        <v>0</v>
      </c>
      <c r="K5425" s="30">
        <f t="shared" si="509"/>
        <v>0</v>
      </c>
      <c r="L5425" s="31">
        <f t="shared" si="510"/>
        <v>0</v>
      </c>
    </row>
    <row r="5426" spans="7:12">
      <c r="G5426" s="41">
        <f t="shared" si="505"/>
        <v>0</v>
      </c>
      <c r="H5426" s="30">
        <f t="shared" si="506"/>
        <v>0</v>
      </c>
      <c r="I5426" s="30">
        <f t="shared" si="507"/>
        <v>0</v>
      </c>
      <c r="J5426" s="31">
        <f t="shared" si="508"/>
        <v>0</v>
      </c>
      <c r="K5426" s="30">
        <f t="shared" si="509"/>
        <v>0</v>
      </c>
      <c r="L5426" s="31">
        <f t="shared" si="510"/>
        <v>0</v>
      </c>
    </row>
    <row r="5427" spans="7:12">
      <c r="G5427" s="41">
        <f t="shared" si="505"/>
        <v>0</v>
      </c>
      <c r="H5427" s="30">
        <f t="shared" si="506"/>
        <v>0</v>
      </c>
      <c r="I5427" s="30">
        <f t="shared" si="507"/>
        <v>0</v>
      </c>
      <c r="J5427" s="31">
        <f t="shared" si="508"/>
        <v>0</v>
      </c>
      <c r="K5427" s="30">
        <f t="shared" si="509"/>
        <v>0</v>
      </c>
      <c r="L5427" s="31">
        <f t="shared" si="510"/>
        <v>0</v>
      </c>
    </row>
    <row r="5428" spans="7:12">
      <c r="G5428" s="41">
        <f t="shared" si="505"/>
        <v>0</v>
      </c>
      <c r="H5428" s="30">
        <f t="shared" si="506"/>
        <v>0</v>
      </c>
      <c r="I5428" s="30">
        <f t="shared" si="507"/>
        <v>0</v>
      </c>
      <c r="J5428" s="31">
        <f t="shared" si="508"/>
        <v>0</v>
      </c>
      <c r="K5428" s="30">
        <f t="shared" si="509"/>
        <v>0</v>
      </c>
      <c r="L5428" s="31">
        <f t="shared" si="510"/>
        <v>0</v>
      </c>
    </row>
    <row r="5429" spans="7:12">
      <c r="G5429" s="41">
        <f t="shared" si="505"/>
        <v>0</v>
      </c>
      <c r="H5429" s="30">
        <f t="shared" si="506"/>
        <v>0</v>
      </c>
      <c r="I5429" s="30">
        <f t="shared" si="507"/>
        <v>0</v>
      </c>
      <c r="J5429" s="31">
        <f t="shared" si="508"/>
        <v>0</v>
      </c>
      <c r="K5429" s="30">
        <f t="shared" si="509"/>
        <v>0</v>
      </c>
      <c r="L5429" s="31">
        <f t="shared" si="510"/>
        <v>0</v>
      </c>
    </row>
    <row r="5430" spans="7:12">
      <c r="G5430" s="41">
        <f t="shared" si="505"/>
        <v>0</v>
      </c>
      <c r="H5430" s="30">
        <f t="shared" si="506"/>
        <v>0</v>
      </c>
      <c r="I5430" s="30">
        <f t="shared" si="507"/>
        <v>0</v>
      </c>
      <c r="J5430" s="31">
        <f t="shared" si="508"/>
        <v>0</v>
      </c>
      <c r="K5430" s="30">
        <f t="shared" si="509"/>
        <v>0</v>
      </c>
      <c r="L5430" s="31">
        <f t="shared" si="510"/>
        <v>0</v>
      </c>
    </row>
    <row r="5431" spans="7:12">
      <c r="G5431" s="41">
        <f t="shared" si="505"/>
        <v>0</v>
      </c>
      <c r="H5431" s="30">
        <f t="shared" si="506"/>
        <v>0</v>
      </c>
      <c r="I5431" s="30">
        <f t="shared" si="507"/>
        <v>0</v>
      </c>
      <c r="J5431" s="31">
        <f t="shared" si="508"/>
        <v>0</v>
      </c>
      <c r="K5431" s="30">
        <f t="shared" si="509"/>
        <v>0</v>
      </c>
      <c r="L5431" s="31">
        <f t="shared" si="510"/>
        <v>0</v>
      </c>
    </row>
    <row r="5432" spans="7:12">
      <c r="G5432" s="41">
        <f t="shared" si="505"/>
        <v>0</v>
      </c>
      <c r="H5432" s="30">
        <f t="shared" si="506"/>
        <v>0</v>
      </c>
      <c r="I5432" s="30">
        <f t="shared" si="507"/>
        <v>0</v>
      </c>
      <c r="J5432" s="31">
        <f t="shared" si="508"/>
        <v>0</v>
      </c>
      <c r="K5432" s="30">
        <f t="shared" si="509"/>
        <v>0</v>
      </c>
      <c r="L5432" s="31">
        <f t="shared" si="510"/>
        <v>0</v>
      </c>
    </row>
    <row r="5433" spans="7:12">
      <c r="G5433" s="41">
        <f t="shared" si="505"/>
        <v>0</v>
      </c>
      <c r="H5433" s="30">
        <f t="shared" si="506"/>
        <v>0</v>
      </c>
      <c r="I5433" s="30">
        <f t="shared" si="507"/>
        <v>0</v>
      </c>
      <c r="J5433" s="31">
        <f t="shared" si="508"/>
        <v>0</v>
      </c>
      <c r="K5433" s="30">
        <f t="shared" si="509"/>
        <v>0</v>
      </c>
      <c r="L5433" s="31">
        <f t="shared" si="510"/>
        <v>0</v>
      </c>
    </row>
    <row r="5434" spans="7:12">
      <c r="G5434" s="41">
        <f t="shared" si="505"/>
        <v>0</v>
      </c>
      <c r="H5434" s="30">
        <f t="shared" si="506"/>
        <v>0</v>
      </c>
      <c r="I5434" s="30">
        <f t="shared" si="507"/>
        <v>0</v>
      </c>
      <c r="J5434" s="31">
        <f t="shared" si="508"/>
        <v>0</v>
      </c>
      <c r="K5434" s="30">
        <f t="shared" si="509"/>
        <v>0</v>
      </c>
      <c r="L5434" s="31">
        <f t="shared" si="510"/>
        <v>0</v>
      </c>
    </row>
    <row r="5435" spans="7:12">
      <c r="G5435" s="41">
        <f t="shared" si="505"/>
        <v>0</v>
      </c>
      <c r="H5435" s="30">
        <f t="shared" si="506"/>
        <v>0</v>
      </c>
      <c r="I5435" s="30">
        <f t="shared" si="507"/>
        <v>0</v>
      </c>
      <c r="J5435" s="31">
        <f t="shared" si="508"/>
        <v>0</v>
      </c>
      <c r="K5435" s="30">
        <f t="shared" si="509"/>
        <v>0</v>
      </c>
      <c r="L5435" s="31">
        <f t="shared" si="510"/>
        <v>0</v>
      </c>
    </row>
    <row r="5436" spans="7:12">
      <c r="G5436" s="41">
        <f t="shared" si="505"/>
        <v>0</v>
      </c>
      <c r="H5436" s="30">
        <f t="shared" si="506"/>
        <v>0</v>
      </c>
      <c r="I5436" s="30">
        <f t="shared" si="507"/>
        <v>0</v>
      </c>
      <c r="J5436" s="31">
        <f t="shared" si="508"/>
        <v>0</v>
      </c>
      <c r="K5436" s="30">
        <f t="shared" si="509"/>
        <v>0</v>
      </c>
      <c r="L5436" s="31">
        <f t="shared" si="510"/>
        <v>0</v>
      </c>
    </row>
    <row r="5437" spans="7:12">
      <c r="G5437" s="41">
        <f t="shared" si="505"/>
        <v>0</v>
      </c>
      <c r="H5437" s="30">
        <f t="shared" si="506"/>
        <v>0</v>
      </c>
      <c r="I5437" s="30">
        <f t="shared" si="507"/>
        <v>0</v>
      </c>
      <c r="J5437" s="31">
        <f t="shared" si="508"/>
        <v>0</v>
      </c>
      <c r="K5437" s="30">
        <f t="shared" si="509"/>
        <v>0</v>
      </c>
      <c r="L5437" s="31">
        <f t="shared" si="510"/>
        <v>0</v>
      </c>
    </row>
    <row r="5438" spans="7:12">
      <c r="G5438" s="41">
        <f t="shared" si="505"/>
        <v>0</v>
      </c>
      <c r="H5438" s="30">
        <f t="shared" si="506"/>
        <v>0</v>
      </c>
      <c r="I5438" s="30">
        <f t="shared" si="507"/>
        <v>0</v>
      </c>
      <c r="J5438" s="31">
        <f t="shared" si="508"/>
        <v>0</v>
      </c>
      <c r="K5438" s="30">
        <f t="shared" si="509"/>
        <v>0</v>
      </c>
      <c r="L5438" s="31">
        <f t="shared" si="510"/>
        <v>0</v>
      </c>
    </row>
    <row r="5439" spans="7:12">
      <c r="G5439" s="41">
        <f t="shared" si="505"/>
        <v>0</v>
      </c>
      <c r="H5439" s="30">
        <f t="shared" si="506"/>
        <v>0</v>
      </c>
      <c r="I5439" s="30">
        <f t="shared" si="507"/>
        <v>0</v>
      </c>
      <c r="J5439" s="31">
        <f t="shared" si="508"/>
        <v>0</v>
      </c>
      <c r="K5439" s="30">
        <f t="shared" si="509"/>
        <v>0</v>
      </c>
      <c r="L5439" s="31">
        <f t="shared" si="510"/>
        <v>0</v>
      </c>
    </row>
    <row r="5440" spans="7:12">
      <c r="G5440" s="41">
        <f t="shared" si="505"/>
        <v>0</v>
      </c>
      <c r="H5440" s="30">
        <f t="shared" si="506"/>
        <v>0</v>
      </c>
      <c r="I5440" s="30">
        <f t="shared" si="507"/>
        <v>0</v>
      </c>
      <c r="J5440" s="31">
        <f t="shared" si="508"/>
        <v>0</v>
      </c>
      <c r="K5440" s="30">
        <f t="shared" si="509"/>
        <v>0</v>
      </c>
      <c r="L5440" s="31">
        <f t="shared" si="510"/>
        <v>0</v>
      </c>
    </row>
    <row r="5441" spans="7:12">
      <c r="G5441" s="41">
        <f t="shared" si="505"/>
        <v>0</v>
      </c>
      <c r="H5441" s="30">
        <f t="shared" si="506"/>
        <v>0</v>
      </c>
      <c r="I5441" s="30">
        <f t="shared" si="507"/>
        <v>0</v>
      </c>
      <c r="J5441" s="31">
        <f t="shared" si="508"/>
        <v>0</v>
      </c>
      <c r="K5441" s="30">
        <f t="shared" si="509"/>
        <v>0</v>
      </c>
      <c r="L5441" s="31">
        <f t="shared" si="510"/>
        <v>0</v>
      </c>
    </row>
    <row r="5442" spans="7:12">
      <c r="G5442" s="41">
        <f t="shared" si="505"/>
        <v>0</v>
      </c>
      <c r="H5442" s="30">
        <f t="shared" si="506"/>
        <v>0</v>
      </c>
      <c r="I5442" s="30">
        <f t="shared" si="507"/>
        <v>0</v>
      </c>
      <c r="J5442" s="31">
        <f t="shared" si="508"/>
        <v>0</v>
      </c>
      <c r="K5442" s="30">
        <f t="shared" si="509"/>
        <v>0</v>
      </c>
      <c r="L5442" s="31">
        <f t="shared" si="510"/>
        <v>0</v>
      </c>
    </row>
    <row r="5443" spans="7:12">
      <c r="G5443" s="41">
        <f t="shared" si="505"/>
        <v>0</v>
      </c>
      <c r="H5443" s="30">
        <f t="shared" si="506"/>
        <v>0</v>
      </c>
      <c r="I5443" s="30">
        <f t="shared" si="507"/>
        <v>0</v>
      </c>
      <c r="J5443" s="31">
        <f t="shared" si="508"/>
        <v>0</v>
      </c>
      <c r="K5443" s="30">
        <f t="shared" si="509"/>
        <v>0</v>
      </c>
      <c r="L5443" s="31">
        <f t="shared" si="510"/>
        <v>0</v>
      </c>
    </row>
    <row r="5444" spans="7:12">
      <c r="G5444" s="41">
        <f t="shared" si="505"/>
        <v>0</v>
      </c>
      <c r="H5444" s="30">
        <f t="shared" si="506"/>
        <v>0</v>
      </c>
      <c r="I5444" s="30">
        <f t="shared" si="507"/>
        <v>0</v>
      </c>
      <c r="J5444" s="31">
        <f t="shared" si="508"/>
        <v>0</v>
      </c>
      <c r="K5444" s="30">
        <f t="shared" si="509"/>
        <v>0</v>
      </c>
      <c r="L5444" s="31">
        <f t="shared" si="510"/>
        <v>0</v>
      </c>
    </row>
    <row r="5445" spans="7:12">
      <c r="G5445" s="41">
        <f t="shared" si="505"/>
        <v>0</v>
      </c>
      <c r="H5445" s="30">
        <f t="shared" si="506"/>
        <v>0</v>
      </c>
      <c r="I5445" s="30">
        <f t="shared" si="507"/>
        <v>0</v>
      </c>
      <c r="J5445" s="31">
        <f t="shared" si="508"/>
        <v>0</v>
      </c>
      <c r="K5445" s="30">
        <f t="shared" si="509"/>
        <v>0</v>
      </c>
      <c r="L5445" s="31">
        <f t="shared" si="510"/>
        <v>0</v>
      </c>
    </row>
    <row r="5446" spans="7:12">
      <c r="G5446" s="41">
        <f t="shared" si="505"/>
        <v>0</v>
      </c>
      <c r="H5446" s="30">
        <f t="shared" si="506"/>
        <v>0</v>
      </c>
      <c r="I5446" s="30">
        <f t="shared" si="507"/>
        <v>0</v>
      </c>
      <c r="J5446" s="31">
        <f t="shared" si="508"/>
        <v>0</v>
      </c>
      <c r="K5446" s="30">
        <f t="shared" si="509"/>
        <v>0</v>
      </c>
      <c r="L5446" s="31">
        <f t="shared" si="510"/>
        <v>0</v>
      </c>
    </row>
    <row r="5447" spans="7:12">
      <c r="G5447" s="41">
        <f t="shared" si="505"/>
        <v>0</v>
      </c>
      <c r="H5447" s="30">
        <f t="shared" si="506"/>
        <v>0</v>
      </c>
      <c r="I5447" s="30">
        <f t="shared" si="507"/>
        <v>0</v>
      </c>
      <c r="J5447" s="31">
        <f t="shared" si="508"/>
        <v>0</v>
      </c>
      <c r="K5447" s="30">
        <f t="shared" si="509"/>
        <v>0</v>
      </c>
      <c r="L5447" s="31">
        <f t="shared" si="510"/>
        <v>0</v>
      </c>
    </row>
    <row r="5448" spans="7:12">
      <c r="G5448" s="41">
        <f t="shared" ref="G5448:G5511" si="511">IF(G$4=$A5448,$C5448,0)</f>
        <v>0</v>
      </c>
      <c r="H5448" s="30">
        <f t="shared" ref="H5448:H5511" si="512">IF(G$4=$B5448,$C5448,0)</f>
        <v>0</v>
      </c>
      <c r="I5448" s="30">
        <f t="shared" ref="I5448:I5511" si="513">IF(I$4=$A5448,$C5448,0)</f>
        <v>0</v>
      </c>
      <c r="J5448" s="31">
        <f t="shared" ref="J5448:J5511" si="514">I5448/216</f>
        <v>0</v>
      </c>
      <c r="K5448" s="30">
        <f t="shared" ref="K5448:K5511" si="515">IF(I$4=$B5448,$C5448,0)</f>
        <v>0</v>
      </c>
      <c r="L5448" s="31">
        <f t="shared" ref="L5448:L5511" si="516">K5448/216</f>
        <v>0</v>
      </c>
    </row>
    <row r="5449" spans="7:12">
      <c r="G5449" s="41">
        <f t="shared" si="511"/>
        <v>0</v>
      </c>
      <c r="H5449" s="30">
        <f t="shared" si="512"/>
        <v>0</v>
      </c>
      <c r="I5449" s="30">
        <f t="shared" si="513"/>
        <v>0</v>
      </c>
      <c r="J5449" s="31">
        <f t="shared" si="514"/>
        <v>0</v>
      </c>
      <c r="K5449" s="30">
        <f t="shared" si="515"/>
        <v>0</v>
      </c>
      <c r="L5449" s="31">
        <f t="shared" si="516"/>
        <v>0</v>
      </c>
    </row>
    <row r="5450" spans="7:12">
      <c r="G5450" s="41">
        <f t="shared" si="511"/>
        <v>0</v>
      </c>
      <c r="H5450" s="30">
        <f t="shared" si="512"/>
        <v>0</v>
      </c>
      <c r="I5450" s="30">
        <f t="shared" si="513"/>
        <v>0</v>
      </c>
      <c r="J5450" s="31">
        <f t="shared" si="514"/>
        <v>0</v>
      </c>
      <c r="K5450" s="30">
        <f t="shared" si="515"/>
        <v>0</v>
      </c>
      <c r="L5450" s="31">
        <f t="shared" si="516"/>
        <v>0</v>
      </c>
    </row>
    <row r="5451" spans="7:12">
      <c r="G5451" s="41">
        <f t="shared" si="511"/>
        <v>0</v>
      </c>
      <c r="H5451" s="30">
        <f t="shared" si="512"/>
        <v>0</v>
      </c>
      <c r="I5451" s="30">
        <f t="shared" si="513"/>
        <v>0</v>
      </c>
      <c r="J5451" s="31">
        <f t="shared" si="514"/>
        <v>0</v>
      </c>
      <c r="K5451" s="30">
        <f t="shared" si="515"/>
        <v>0</v>
      </c>
      <c r="L5451" s="31">
        <f t="shared" si="516"/>
        <v>0</v>
      </c>
    </row>
    <row r="5452" spans="7:12">
      <c r="G5452" s="41">
        <f t="shared" si="511"/>
        <v>0</v>
      </c>
      <c r="H5452" s="30">
        <f t="shared" si="512"/>
        <v>0</v>
      </c>
      <c r="I5452" s="30">
        <f t="shared" si="513"/>
        <v>0</v>
      </c>
      <c r="J5452" s="31">
        <f t="shared" si="514"/>
        <v>0</v>
      </c>
      <c r="K5452" s="30">
        <f t="shared" si="515"/>
        <v>0</v>
      </c>
      <c r="L5452" s="31">
        <f t="shared" si="516"/>
        <v>0</v>
      </c>
    </row>
    <row r="5453" spans="7:12">
      <c r="G5453" s="41">
        <f t="shared" si="511"/>
        <v>0</v>
      </c>
      <c r="H5453" s="30">
        <f t="shared" si="512"/>
        <v>0</v>
      </c>
      <c r="I5453" s="30">
        <f t="shared" si="513"/>
        <v>0</v>
      </c>
      <c r="J5453" s="31">
        <f t="shared" si="514"/>
        <v>0</v>
      </c>
      <c r="K5453" s="30">
        <f t="shared" si="515"/>
        <v>0</v>
      </c>
      <c r="L5453" s="31">
        <f t="shared" si="516"/>
        <v>0</v>
      </c>
    </row>
    <row r="5454" spans="7:12">
      <c r="G5454" s="41">
        <f t="shared" si="511"/>
        <v>0</v>
      </c>
      <c r="H5454" s="30">
        <f t="shared" si="512"/>
        <v>0</v>
      </c>
      <c r="I5454" s="30">
        <f t="shared" si="513"/>
        <v>0</v>
      </c>
      <c r="J5454" s="31">
        <f t="shared" si="514"/>
        <v>0</v>
      </c>
      <c r="K5454" s="30">
        <f t="shared" si="515"/>
        <v>0</v>
      </c>
      <c r="L5454" s="31">
        <f t="shared" si="516"/>
        <v>0</v>
      </c>
    </row>
    <row r="5455" spans="7:12">
      <c r="G5455" s="41">
        <f t="shared" si="511"/>
        <v>0</v>
      </c>
      <c r="H5455" s="30">
        <f t="shared" si="512"/>
        <v>0</v>
      </c>
      <c r="I5455" s="30">
        <f t="shared" si="513"/>
        <v>0</v>
      </c>
      <c r="J5455" s="31">
        <f t="shared" si="514"/>
        <v>0</v>
      </c>
      <c r="K5455" s="30">
        <f t="shared" si="515"/>
        <v>0</v>
      </c>
      <c r="L5455" s="31">
        <f t="shared" si="516"/>
        <v>0</v>
      </c>
    </row>
    <row r="5456" spans="7:12">
      <c r="G5456" s="41">
        <f t="shared" si="511"/>
        <v>0</v>
      </c>
      <c r="H5456" s="30">
        <f t="shared" si="512"/>
        <v>0</v>
      </c>
      <c r="I5456" s="30">
        <f t="shared" si="513"/>
        <v>0</v>
      </c>
      <c r="J5456" s="31">
        <f t="shared" si="514"/>
        <v>0</v>
      </c>
      <c r="K5456" s="30">
        <f t="shared" si="515"/>
        <v>0</v>
      </c>
      <c r="L5456" s="31">
        <f t="shared" si="516"/>
        <v>0</v>
      </c>
    </row>
    <row r="5457" spans="7:12">
      <c r="G5457" s="41">
        <f t="shared" si="511"/>
        <v>0</v>
      </c>
      <c r="H5457" s="30">
        <f t="shared" si="512"/>
        <v>0</v>
      </c>
      <c r="I5457" s="30">
        <f t="shared" si="513"/>
        <v>0</v>
      </c>
      <c r="J5457" s="31">
        <f t="shared" si="514"/>
        <v>0</v>
      </c>
      <c r="K5457" s="30">
        <f t="shared" si="515"/>
        <v>0</v>
      </c>
      <c r="L5457" s="31">
        <f t="shared" si="516"/>
        <v>0</v>
      </c>
    </row>
    <row r="5458" spans="7:12">
      <c r="G5458" s="41">
        <f t="shared" si="511"/>
        <v>0</v>
      </c>
      <c r="H5458" s="30">
        <f t="shared" si="512"/>
        <v>0</v>
      </c>
      <c r="I5458" s="30">
        <f t="shared" si="513"/>
        <v>0</v>
      </c>
      <c r="J5458" s="31">
        <f t="shared" si="514"/>
        <v>0</v>
      </c>
      <c r="K5458" s="30">
        <f t="shared" si="515"/>
        <v>0</v>
      </c>
      <c r="L5458" s="31">
        <f t="shared" si="516"/>
        <v>0</v>
      </c>
    </row>
    <row r="5459" spans="7:12">
      <c r="G5459" s="41">
        <f t="shared" si="511"/>
        <v>0</v>
      </c>
      <c r="H5459" s="30">
        <f t="shared" si="512"/>
        <v>0</v>
      </c>
      <c r="I5459" s="30">
        <f t="shared" si="513"/>
        <v>0</v>
      </c>
      <c r="J5459" s="31">
        <f t="shared" si="514"/>
        <v>0</v>
      </c>
      <c r="K5459" s="30">
        <f t="shared" si="515"/>
        <v>0</v>
      </c>
      <c r="L5459" s="31">
        <f t="shared" si="516"/>
        <v>0</v>
      </c>
    </row>
    <row r="5460" spans="7:12">
      <c r="G5460" s="41">
        <f t="shared" si="511"/>
        <v>0</v>
      </c>
      <c r="H5460" s="30">
        <f t="shared" si="512"/>
        <v>0</v>
      </c>
      <c r="I5460" s="30">
        <f t="shared" si="513"/>
        <v>0</v>
      </c>
      <c r="J5460" s="31">
        <f t="shared" si="514"/>
        <v>0</v>
      </c>
      <c r="K5460" s="30">
        <f t="shared" si="515"/>
        <v>0</v>
      </c>
      <c r="L5460" s="31">
        <f t="shared" si="516"/>
        <v>0</v>
      </c>
    </row>
    <row r="5461" spans="7:12">
      <c r="G5461" s="41">
        <f t="shared" si="511"/>
        <v>0</v>
      </c>
      <c r="H5461" s="30">
        <f t="shared" si="512"/>
        <v>0</v>
      </c>
      <c r="I5461" s="30">
        <f t="shared" si="513"/>
        <v>0</v>
      </c>
      <c r="J5461" s="31">
        <f t="shared" si="514"/>
        <v>0</v>
      </c>
      <c r="K5461" s="30">
        <f t="shared" si="515"/>
        <v>0</v>
      </c>
      <c r="L5461" s="31">
        <f t="shared" si="516"/>
        <v>0</v>
      </c>
    </row>
    <row r="5462" spans="7:12">
      <c r="G5462" s="41">
        <f t="shared" si="511"/>
        <v>0</v>
      </c>
      <c r="H5462" s="30">
        <f t="shared" si="512"/>
        <v>0</v>
      </c>
      <c r="I5462" s="30">
        <f t="shared" si="513"/>
        <v>0</v>
      </c>
      <c r="J5462" s="31">
        <f t="shared" si="514"/>
        <v>0</v>
      </c>
      <c r="K5462" s="30">
        <f t="shared" si="515"/>
        <v>0</v>
      </c>
      <c r="L5462" s="31">
        <f t="shared" si="516"/>
        <v>0</v>
      </c>
    </row>
    <row r="5463" spans="7:12">
      <c r="G5463" s="41">
        <f t="shared" si="511"/>
        <v>0</v>
      </c>
      <c r="H5463" s="30">
        <f t="shared" si="512"/>
        <v>0</v>
      </c>
      <c r="I5463" s="30">
        <f t="shared" si="513"/>
        <v>0</v>
      </c>
      <c r="J5463" s="31">
        <f t="shared" si="514"/>
        <v>0</v>
      </c>
      <c r="K5463" s="30">
        <f t="shared" si="515"/>
        <v>0</v>
      </c>
      <c r="L5463" s="31">
        <f t="shared" si="516"/>
        <v>0</v>
      </c>
    </row>
    <row r="5464" spans="7:12">
      <c r="G5464" s="41">
        <f t="shared" si="511"/>
        <v>0</v>
      </c>
      <c r="H5464" s="30">
        <f t="shared" si="512"/>
        <v>0</v>
      </c>
      <c r="I5464" s="30">
        <f t="shared" si="513"/>
        <v>0</v>
      </c>
      <c r="J5464" s="31">
        <f t="shared" si="514"/>
        <v>0</v>
      </c>
      <c r="K5464" s="30">
        <f t="shared" si="515"/>
        <v>0</v>
      </c>
      <c r="L5464" s="31">
        <f t="shared" si="516"/>
        <v>0</v>
      </c>
    </row>
    <row r="5465" spans="7:12">
      <c r="G5465" s="41">
        <f t="shared" si="511"/>
        <v>0</v>
      </c>
      <c r="H5465" s="30">
        <f t="shared" si="512"/>
        <v>0</v>
      </c>
      <c r="I5465" s="30">
        <f t="shared" si="513"/>
        <v>0</v>
      </c>
      <c r="J5465" s="31">
        <f t="shared" si="514"/>
        <v>0</v>
      </c>
      <c r="K5465" s="30">
        <f t="shared" si="515"/>
        <v>0</v>
      </c>
      <c r="L5465" s="31">
        <f t="shared" si="516"/>
        <v>0</v>
      </c>
    </row>
    <row r="5466" spans="7:12">
      <c r="G5466" s="41">
        <f t="shared" si="511"/>
        <v>0</v>
      </c>
      <c r="H5466" s="30">
        <f t="shared" si="512"/>
        <v>0</v>
      </c>
      <c r="I5466" s="30">
        <f t="shared" si="513"/>
        <v>0</v>
      </c>
      <c r="J5466" s="31">
        <f t="shared" si="514"/>
        <v>0</v>
      </c>
      <c r="K5466" s="30">
        <f t="shared" si="515"/>
        <v>0</v>
      </c>
      <c r="L5466" s="31">
        <f t="shared" si="516"/>
        <v>0</v>
      </c>
    </row>
    <row r="5467" spans="7:12">
      <c r="G5467" s="41">
        <f t="shared" si="511"/>
        <v>0</v>
      </c>
      <c r="H5467" s="30">
        <f t="shared" si="512"/>
        <v>0</v>
      </c>
      <c r="I5467" s="30">
        <f t="shared" si="513"/>
        <v>0</v>
      </c>
      <c r="J5467" s="31">
        <f t="shared" si="514"/>
        <v>0</v>
      </c>
      <c r="K5467" s="30">
        <f t="shared" si="515"/>
        <v>0</v>
      </c>
      <c r="L5467" s="31">
        <f t="shared" si="516"/>
        <v>0</v>
      </c>
    </row>
    <row r="5468" spans="7:12">
      <c r="G5468" s="41">
        <f t="shared" si="511"/>
        <v>0</v>
      </c>
      <c r="H5468" s="30">
        <f t="shared" si="512"/>
        <v>0</v>
      </c>
      <c r="I5468" s="30">
        <f t="shared" si="513"/>
        <v>0</v>
      </c>
      <c r="J5468" s="31">
        <f t="shared" si="514"/>
        <v>0</v>
      </c>
      <c r="K5468" s="30">
        <f t="shared" si="515"/>
        <v>0</v>
      </c>
      <c r="L5468" s="31">
        <f t="shared" si="516"/>
        <v>0</v>
      </c>
    </row>
    <row r="5469" spans="7:12">
      <c r="G5469" s="41">
        <f t="shared" si="511"/>
        <v>0</v>
      </c>
      <c r="H5469" s="30">
        <f t="shared" si="512"/>
        <v>0</v>
      </c>
      <c r="I5469" s="30">
        <f t="shared" si="513"/>
        <v>0</v>
      </c>
      <c r="J5469" s="31">
        <f t="shared" si="514"/>
        <v>0</v>
      </c>
      <c r="K5469" s="30">
        <f t="shared" si="515"/>
        <v>0</v>
      </c>
      <c r="L5469" s="31">
        <f t="shared" si="516"/>
        <v>0</v>
      </c>
    </row>
    <row r="5470" spans="7:12">
      <c r="G5470" s="41">
        <f t="shared" si="511"/>
        <v>0</v>
      </c>
      <c r="H5470" s="30">
        <f t="shared" si="512"/>
        <v>0</v>
      </c>
      <c r="I5470" s="30">
        <f t="shared" si="513"/>
        <v>0</v>
      </c>
      <c r="J5470" s="31">
        <f t="shared" si="514"/>
        <v>0</v>
      </c>
      <c r="K5470" s="30">
        <f t="shared" si="515"/>
        <v>0</v>
      </c>
      <c r="L5470" s="31">
        <f t="shared" si="516"/>
        <v>0</v>
      </c>
    </row>
    <row r="5471" spans="7:12">
      <c r="G5471" s="41">
        <f t="shared" si="511"/>
        <v>0</v>
      </c>
      <c r="H5471" s="30">
        <f t="shared" si="512"/>
        <v>0</v>
      </c>
      <c r="I5471" s="30">
        <f t="shared" si="513"/>
        <v>0</v>
      </c>
      <c r="J5471" s="31">
        <f t="shared" si="514"/>
        <v>0</v>
      </c>
      <c r="K5471" s="30">
        <f t="shared" si="515"/>
        <v>0</v>
      </c>
      <c r="L5471" s="31">
        <f t="shared" si="516"/>
        <v>0</v>
      </c>
    </row>
    <row r="5472" spans="7:12">
      <c r="G5472" s="41">
        <f t="shared" si="511"/>
        <v>0</v>
      </c>
      <c r="H5472" s="30">
        <f t="shared" si="512"/>
        <v>0</v>
      </c>
      <c r="I5472" s="30">
        <f t="shared" si="513"/>
        <v>0</v>
      </c>
      <c r="J5472" s="31">
        <f t="shared" si="514"/>
        <v>0</v>
      </c>
      <c r="K5472" s="30">
        <f t="shared" si="515"/>
        <v>0</v>
      </c>
      <c r="L5472" s="31">
        <f t="shared" si="516"/>
        <v>0</v>
      </c>
    </row>
    <row r="5473" spans="7:12">
      <c r="G5473" s="41">
        <f t="shared" si="511"/>
        <v>0</v>
      </c>
      <c r="H5473" s="30">
        <f t="shared" si="512"/>
        <v>0</v>
      </c>
      <c r="I5473" s="30">
        <f t="shared" si="513"/>
        <v>0</v>
      </c>
      <c r="J5473" s="31">
        <f t="shared" si="514"/>
        <v>0</v>
      </c>
      <c r="K5473" s="30">
        <f t="shared" si="515"/>
        <v>0</v>
      </c>
      <c r="L5473" s="31">
        <f t="shared" si="516"/>
        <v>0</v>
      </c>
    </row>
    <row r="5474" spans="7:12">
      <c r="G5474" s="41">
        <f t="shared" si="511"/>
        <v>0</v>
      </c>
      <c r="H5474" s="30">
        <f t="shared" si="512"/>
        <v>0</v>
      </c>
      <c r="I5474" s="30">
        <f t="shared" si="513"/>
        <v>0</v>
      </c>
      <c r="J5474" s="31">
        <f t="shared" si="514"/>
        <v>0</v>
      </c>
      <c r="K5474" s="30">
        <f t="shared" si="515"/>
        <v>0</v>
      </c>
      <c r="L5474" s="31">
        <f t="shared" si="516"/>
        <v>0</v>
      </c>
    </row>
    <row r="5475" spans="7:12">
      <c r="G5475" s="41">
        <f t="shared" si="511"/>
        <v>0</v>
      </c>
      <c r="H5475" s="30">
        <f t="shared" si="512"/>
        <v>0</v>
      </c>
      <c r="I5475" s="30">
        <f t="shared" si="513"/>
        <v>0</v>
      </c>
      <c r="J5475" s="31">
        <f t="shared" si="514"/>
        <v>0</v>
      </c>
      <c r="K5475" s="30">
        <f t="shared" si="515"/>
        <v>0</v>
      </c>
      <c r="L5475" s="31">
        <f t="shared" si="516"/>
        <v>0</v>
      </c>
    </row>
    <row r="5476" spans="7:12">
      <c r="G5476" s="41">
        <f t="shared" si="511"/>
        <v>0</v>
      </c>
      <c r="H5476" s="30">
        <f t="shared" si="512"/>
        <v>0</v>
      </c>
      <c r="I5476" s="30">
        <f t="shared" si="513"/>
        <v>0</v>
      </c>
      <c r="J5476" s="31">
        <f t="shared" si="514"/>
        <v>0</v>
      </c>
      <c r="K5476" s="30">
        <f t="shared" si="515"/>
        <v>0</v>
      </c>
      <c r="L5476" s="31">
        <f t="shared" si="516"/>
        <v>0</v>
      </c>
    </row>
    <row r="5477" spans="7:12">
      <c r="G5477" s="41">
        <f t="shared" si="511"/>
        <v>0</v>
      </c>
      <c r="H5477" s="30">
        <f t="shared" si="512"/>
        <v>0</v>
      </c>
      <c r="I5477" s="30">
        <f t="shared" si="513"/>
        <v>0</v>
      </c>
      <c r="J5477" s="31">
        <f t="shared" si="514"/>
        <v>0</v>
      </c>
      <c r="K5477" s="30">
        <f t="shared" si="515"/>
        <v>0</v>
      </c>
      <c r="L5477" s="31">
        <f t="shared" si="516"/>
        <v>0</v>
      </c>
    </row>
    <row r="5478" spans="7:12">
      <c r="G5478" s="41">
        <f t="shared" si="511"/>
        <v>0</v>
      </c>
      <c r="H5478" s="30">
        <f t="shared" si="512"/>
        <v>0</v>
      </c>
      <c r="I5478" s="30">
        <f t="shared" si="513"/>
        <v>0</v>
      </c>
      <c r="J5478" s="31">
        <f t="shared" si="514"/>
        <v>0</v>
      </c>
      <c r="K5478" s="30">
        <f t="shared" si="515"/>
        <v>0</v>
      </c>
      <c r="L5478" s="31">
        <f t="shared" si="516"/>
        <v>0</v>
      </c>
    </row>
    <row r="5479" spans="7:12">
      <c r="G5479" s="41">
        <f t="shared" si="511"/>
        <v>0</v>
      </c>
      <c r="H5479" s="30">
        <f t="shared" si="512"/>
        <v>0</v>
      </c>
      <c r="I5479" s="30">
        <f t="shared" si="513"/>
        <v>0</v>
      </c>
      <c r="J5479" s="31">
        <f t="shared" si="514"/>
        <v>0</v>
      </c>
      <c r="K5479" s="30">
        <f t="shared" si="515"/>
        <v>0</v>
      </c>
      <c r="L5479" s="31">
        <f t="shared" si="516"/>
        <v>0</v>
      </c>
    </row>
    <row r="5480" spans="7:12">
      <c r="G5480" s="41">
        <f t="shared" si="511"/>
        <v>0</v>
      </c>
      <c r="H5480" s="30">
        <f t="shared" si="512"/>
        <v>0</v>
      </c>
      <c r="I5480" s="30">
        <f t="shared" si="513"/>
        <v>0</v>
      </c>
      <c r="J5480" s="31">
        <f t="shared" si="514"/>
        <v>0</v>
      </c>
      <c r="K5480" s="30">
        <f t="shared" si="515"/>
        <v>0</v>
      </c>
      <c r="L5480" s="31">
        <f t="shared" si="516"/>
        <v>0</v>
      </c>
    </row>
    <row r="5481" spans="7:12">
      <c r="G5481" s="41">
        <f t="shared" si="511"/>
        <v>0</v>
      </c>
      <c r="H5481" s="30">
        <f t="shared" si="512"/>
        <v>0</v>
      </c>
      <c r="I5481" s="30">
        <f t="shared" si="513"/>
        <v>0</v>
      </c>
      <c r="J5481" s="31">
        <f t="shared" si="514"/>
        <v>0</v>
      </c>
      <c r="K5481" s="30">
        <f t="shared" si="515"/>
        <v>0</v>
      </c>
      <c r="L5481" s="31">
        <f t="shared" si="516"/>
        <v>0</v>
      </c>
    </row>
    <row r="5482" spans="7:12">
      <c r="G5482" s="41">
        <f t="shared" si="511"/>
        <v>0</v>
      </c>
      <c r="H5482" s="30">
        <f t="shared" si="512"/>
        <v>0</v>
      </c>
      <c r="I5482" s="30">
        <f t="shared" si="513"/>
        <v>0</v>
      </c>
      <c r="J5482" s="31">
        <f t="shared" si="514"/>
        <v>0</v>
      </c>
      <c r="K5482" s="30">
        <f t="shared" si="515"/>
        <v>0</v>
      </c>
      <c r="L5482" s="31">
        <f t="shared" si="516"/>
        <v>0</v>
      </c>
    </row>
    <row r="5483" spans="7:12">
      <c r="G5483" s="41">
        <f t="shared" si="511"/>
        <v>0</v>
      </c>
      <c r="H5483" s="30">
        <f t="shared" si="512"/>
        <v>0</v>
      </c>
      <c r="I5483" s="30">
        <f t="shared" si="513"/>
        <v>0</v>
      </c>
      <c r="J5483" s="31">
        <f t="shared" si="514"/>
        <v>0</v>
      </c>
      <c r="K5483" s="30">
        <f t="shared" si="515"/>
        <v>0</v>
      </c>
      <c r="L5483" s="31">
        <f t="shared" si="516"/>
        <v>0</v>
      </c>
    </row>
    <row r="5484" spans="7:12">
      <c r="G5484" s="41">
        <f t="shared" si="511"/>
        <v>0</v>
      </c>
      <c r="H5484" s="30">
        <f t="shared" si="512"/>
        <v>0</v>
      </c>
      <c r="I5484" s="30">
        <f t="shared" si="513"/>
        <v>0</v>
      </c>
      <c r="J5484" s="31">
        <f t="shared" si="514"/>
        <v>0</v>
      </c>
      <c r="K5484" s="30">
        <f t="shared" si="515"/>
        <v>0</v>
      </c>
      <c r="L5484" s="31">
        <f t="shared" si="516"/>
        <v>0</v>
      </c>
    </row>
    <row r="5485" spans="7:12">
      <c r="G5485" s="41">
        <f t="shared" si="511"/>
        <v>0</v>
      </c>
      <c r="H5485" s="30">
        <f t="shared" si="512"/>
        <v>0</v>
      </c>
      <c r="I5485" s="30">
        <f t="shared" si="513"/>
        <v>0</v>
      </c>
      <c r="J5485" s="31">
        <f t="shared" si="514"/>
        <v>0</v>
      </c>
      <c r="K5485" s="30">
        <f t="shared" si="515"/>
        <v>0</v>
      </c>
      <c r="L5485" s="31">
        <f t="shared" si="516"/>
        <v>0</v>
      </c>
    </row>
    <row r="5486" spans="7:12">
      <c r="G5486" s="41">
        <f t="shared" si="511"/>
        <v>0</v>
      </c>
      <c r="H5486" s="30">
        <f t="shared" si="512"/>
        <v>0</v>
      </c>
      <c r="I5486" s="30">
        <f t="shared" si="513"/>
        <v>0</v>
      </c>
      <c r="J5486" s="31">
        <f t="shared" si="514"/>
        <v>0</v>
      </c>
      <c r="K5486" s="30">
        <f t="shared" si="515"/>
        <v>0</v>
      </c>
      <c r="L5486" s="31">
        <f t="shared" si="516"/>
        <v>0</v>
      </c>
    </row>
    <row r="5487" spans="7:12">
      <c r="G5487" s="41">
        <f t="shared" si="511"/>
        <v>0</v>
      </c>
      <c r="H5487" s="30">
        <f t="shared" si="512"/>
        <v>0</v>
      </c>
      <c r="I5487" s="30">
        <f t="shared" si="513"/>
        <v>0</v>
      </c>
      <c r="J5487" s="31">
        <f t="shared" si="514"/>
        <v>0</v>
      </c>
      <c r="K5487" s="30">
        <f t="shared" si="515"/>
        <v>0</v>
      </c>
      <c r="L5487" s="31">
        <f t="shared" si="516"/>
        <v>0</v>
      </c>
    </row>
    <row r="5488" spans="7:12">
      <c r="G5488" s="41">
        <f t="shared" si="511"/>
        <v>0</v>
      </c>
      <c r="H5488" s="30">
        <f t="shared" si="512"/>
        <v>0</v>
      </c>
      <c r="I5488" s="30">
        <f t="shared" si="513"/>
        <v>0</v>
      </c>
      <c r="J5488" s="31">
        <f t="shared" si="514"/>
        <v>0</v>
      </c>
      <c r="K5488" s="30">
        <f t="shared" si="515"/>
        <v>0</v>
      </c>
      <c r="L5488" s="31">
        <f t="shared" si="516"/>
        <v>0</v>
      </c>
    </row>
    <row r="5489" spans="7:12">
      <c r="G5489" s="41">
        <f t="shared" si="511"/>
        <v>0</v>
      </c>
      <c r="H5489" s="30">
        <f t="shared" si="512"/>
        <v>0</v>
      </c>
      <c r="I5489" s="30">
        <f t="shared" si="513"/>
        <v>0</v>
      </c>
      <c r="J5489" s="31">
        <f t="shared" si="514"/>
        <v>0</v>
      </c>
      <c r="K5489" s="30">
        <f t="shared" si="515"/>
        <v>0</v>
      </c>
      <c r="L5489" s="31">
        <f t="shared" si="516"/>
        <v>0</v>
      </c>
    </row>
    <row r="5490" spans="7:12">
      <c r="G5490" s="41">
        <f t="shared" si="511"/>
        <v>0</v>
      </c>
      <c r="H5490" s="30">
        <f t="shared" si="512"/>
        <v>0</v>
      </c>
      <c r="I5490" s="30">
        <f t="shared" si="513"/>
        <v>0</v>
      </c>
      <c r="J5490" s="31">
        <f t="shared" si="514"/>
        <v>0</v>
      </c>
      <c r="K5490" s="30">
        <f t="shared" si="515"/>
        <v>0</v>
      </c>
      <c r="L5490" s="31">
        <f t="shared" si="516"/>
        <v>0</v>
      </c>
    </row>
    <row r="5491" spans="7:12">
      <c r="G5491" s="41">
        <f t="shared" si="511"/>
        <v>0</v>
      </c>
      <c r="H5491" s="30">
        <f t="shared" si="512"/>
        <v>0</v>
      </c>
      <c r="I5491" s="30">
        <f t="shared" si="513"/>
        <v>0</v>
      </c>
      <c r="J5491" s="31">
        <f t="shared" si="514"/>
        <v>0</v>
      </c>
      <c r="K5491" s="30">
        <f t="shared" si="515"/>
        <v>0</v>
      </c>
      <c r="L5491" s="31">
        <f t="shared" si="516"/>
        <v>0</v>
      </c>
    </row>
    <row r="5492" spans="7:12">
      <c r="G5492" s="41">
        <f t="shared" si="511"/>
        <v>0</v>
      </c>
      <c r="H5492" s="30">
        <f t="shared" si="512"/>
        <v>0</v>
      </c>
      <c r="I5492" s="30">
        <f t="shared" si="513"/>
        <v>0</v>
      </c>
      <c r="J5492" s="31">
        <f t="shared" si="514"/>
        <v>0</v>
      </c>
      <c r="K5492" s="30">
        <f t="shared" si="515"/>
        <v>0</v>
      </c>
      <c r="L5492" s="31">
        <f t="shared" si="516"/>
        <v>0</v>
      </c>
    </row>
    <row r="5493" spans="7:12">
      <c r="G5493" s="41">
        <f t="shared" si="511"/>
        <v>0</v>
      </c>
      <c r="H5493" s="30">
        <f t="shared" si="512"/>
        <v>0</v>
      </c>
      <c r="I5493" s="30">
        <f t="shared" si="513"/>
        <v>0</v>
      </c>
      <c r="J5493" s="31">
        <f t="shared" si="514"/>
        <v>0</v>
      </c>
      <c r="K5493" s="30">
        <f t="shared" si="515"/>
        <v>0</v>
      </c>
      <c r="L5493" s="31">
        <f t="shared" si="516"/>
        <v>0</v>
      </c>
    </row>
    <row r="5494" spans="7:12">
      <c r="G5494" s="41">
        <f t="shared" si="511"/>
        <v>0</v>
      </c>
      <c r="H5494" s="30">
        <f t="shared" si="512"/>
        <v>0</v>
      </c>
      <c r="I5494" s="30">
        <f t="shared" si="513"/>
        <v>0</v>
      </c>
      <c r="J5494" s="31">
        <f t="shared" si="514"/>
        <v>0</v>
      </c>
      <c r="K5494" s="30">
        <f t="shared" si="515"/>
        <v>0</v>
      </c>
      <c r="L5494" s="31">
        <f t="shared" si="516"/>
        <v>0</v>
      </c>
    </row>
    <row r="5495" spans="7:12">
      <c r="G5495" s="41">
        <f t="shared" si="511"/>
        <v>0</v>
      </c>
      <c r="H5495" s="30">
        <f t="shared" si="512"/>
        <v>0</v>
      </c>
      <c r="I5495" s="30">
        <f t="shared" si="513"/>
        <v>0</v>
      </c>
      <c r="J5495" s="31">
        <f t="shared" si="514"/>
        <v>0</v>
      </c>
      <c r="K5495" s="30">
        <f t="shared" si="515"/>
        <v>0</v>
      </c>
      <c r="L5495" s="31">
        <f t="shared" si="516"/>
        <v>0</v>
      </c>
    </row>
    <row r="5496" spans="7:12">
      <c r="G5496" s="41">
        <f t="shared" si="511"/>
        <v>0</v>
      </c>
      <c r="H5496" s="30">
        <f t="shared" si="512"/>
        <v>0</v>
      </c>
      <c r="I5496" s="30">
        <f t="shared" si="513"/>
        <v>0</v>
      </c>
      <c r="J5496" s="31">
        <f t="shared" si="514"/>
        <v>0</v>
      </c>
      <c r="K5496" s="30">
        <f t="shared" si="515"/>
        <v>0</v>
      </c>
      <c r="L5496" s="31">
        <f t="shared" si="516"/>
        <v>0</v>
      </c>
    </row>
    <row r="5497" spans="7:12">
      <c r="G5497" s="41">
        <f t="shared" si="511"/>
        <v>0</v>
      </c>
      <c r="H5497" s="30">
        <f t="shared" si="512"/>
        <v>0</v>
      </c>
      <c r="I5497" s="30">
        <f t="shared" si="513"/>
        <v>0</v>
      </c>
      <c r="J5497" s="31">
        <f t="shared" si="514"/>
        <v>0</v>
      </c>
      <c r="K5497" s="30">
        <f t="shared" si="515"/>
        <v>0</v>
      </c>
      <c r="L5497" s="31">
        <f t="shared" si="516"/>
        <v>0</v>
      </c>
    </row>
    <row r="5498" spans="7:12">
      <c r="G5498" s="41">
        <f t="shared" si="511"/>
        <v>0</v>
      </c>
      <c r="H5498" s="30">
        <f t="shared" si="512"/>
        <v>0</v>
      </c>
      <c r="I5498" s="30">
        <f t="shared" si="513"/>
        <v>0</v>
      </c>
      <c r="J5498" s="31">
        <f t="shared" si="514"/>
        <v>0</v>
      </c>
      <c r="K5498" s="30">
        <f t="shared" si="515"/>
        <v>0</v>
      </c>
      <c r="L5498" s="31">
        <f t="shared" si="516"/>
        <v>0</v>
      </c>
    </row>
    <row r="5499" spans="7:12">
      <c r="G5499" s="41">
        <f t="shared" si="511"/>
        <v>0</v>
      </c>
      <c r="H5499" s="30">
        <f t="shared" si="512"/>
        <v>0</v>
      </c>
      <c r="I5499" s="30">
        <f t="shared" si="513"/>
        <v>0</v>
      </c>
      <c r="J5499" s="31">
        <f t="shared" si="514"/>
        <v>0</v>
      </c>
      <c r="K5499" s="30">
        <f t="shared" si="515"/>
        <v>0</v>
      </c>
      <c r="L5499" s="31">
        <f t="shared" si="516"/>
        <v>0</v>
      </c>
    </row>
    <row r="5500" spans="7:12">
      <c r="G5500" s="41">
        <f t="shared" si="511"/>
        <v>0</v>
      </c>
      <c r="H5500" s="30">
        <f t="shared" si="512"/>
        <v>0</v>
      </c>
      <c r="I5500" s="30">
        <f t="shared" si="513"/>
        <v>0</v>
      </c>
      <c r="J5500" s="31">
        <f t="shared" si="514"/>
        <v>0</v>
      </c>
      <c r="K5500" s="30">
        <f t="shared" si="515"/>
        <v>0</v>
      </c>
      <c r="L5500" s="31">
        <f t="shared" si="516"/>
        <v>0</v>
      </c>
    </row>
    <row r="5501" spans="7:12">
      <c r="G5501" s="41">
        <f t="shared" si="511"/>
        <v>0</v>
      </c>
      <c r="H5501" s="30">
        <f t="shared" si="512"/>
        <v>0</v>
      </c>
      <c r="I5501" s="30">
        <f t="shared" si="513"/>
        <v>0</v>
      </c>
      <c r="J5501" s="31">
        <f t="shared" si="514"/>
        <v>0</v>
      </c>
      <c r="K5501" s="30">
        <f t="shared" si="515"/>
        <v>0</v>
      </c>
      <c r="L5501" s="31">
        <f t="shared" si="516"/>
        <v>0</v>
      </c>
    </row>
    <row r="5502" spans="7:12">
      <c r="G5502" s="41">
        <f t="shared" si="511"/>
        <v>0</v>
      </c>
      <c r="H5502" s="30">
        <f t="shared" si="512"/>
        <v>0</v>
      </c>
      <c r="I5502" s="30">
        <f t="shared" si="513"/>
        <v>0</v>
      </c>
      <c r="J5502" s="31">
        <f t="shared" si="514"/>
        <v>0</v>
      </c>
      <c r="K5502" s="30">
        <f t="shared" si="515"/>
        <v>0</v>
      </c>
      <c r="L5502" s="31">
        <f t="shared" si="516"/>
        <v>0</v>
      </c>
    </row>
    <row r="5503" spans="7:12">
      <c r="G5503" s="41">
        <f t="shared" si="511"/>
        <v>0</v>
      </c>
      <c r="H5503" s="30">
        <f t="shared" si="512"/>
        <v>0</v>
      </c>
      <c r="I5503" s="30">
        <f t="shared" si="513"/>
        <v>0</v>
      </c>
      <c r="J5503" s="31">
        <f t="shared" si="514"/>
        <v>0</v>
      </c>
      <c r="K5503" s="30">
        <f t="shared" si="515"/>
        <v>0</v>
      </c>
      <c r="L5503" s="31">
        <f t="shared" si="516"/>
        <v>0</v>
      </c>
    </row>
    <row r="5504" spans="7:12">
      <c r="G5504" s="41">
        <f t="shared" si="511"/>
        <v>0</v>
      </c>
      <c r="H5504" s="30">
        <f t="shared" si="512"/>
        <v>0</v>
      </c>
      <c r="I5504" s="30">
        <f t="shared" si="513"/>
        <v>0</v>
      </c>
      <c r="J5504" s="31">
        <f t="shared" si="514"/>
        <v>0</v>
      </c>
      <c r="K5504" s="30">
        <f t="shared" si="515"/>
        <v>0</v>
      </c>
      <c r="L5504" s="31">
        <f t="shared" si="516"/>
        <v>0</v>
      </c>
    </row>
    <row r="5505" spans="7:12">
      <c r="G5505" s="41">
        <f t="shared" si="511"/>
        <v>0</v>
      </c>
      <c r="H5505" s="30">
        <f t="shared" si="512"/>
        <v>0</v>
      </c>
      <c r="I5505" s="30">
        <f t="shared" si="513"/>
        <v>0</v>
      </c>
      <c r="J5505" s="31">
        <f t="shared" si="514"/>
        <v>0</v>
      </c>
      <c r="K5505" s="30">
        <f t="shared" si="515"/>
        <v>0</v>
      </c>
      <c r="L5505" s="31">
        <f t="shared" si="516"/>
        <v>0</v>
      </c>
    </row>
    <row r="5506" spans="7:12">
      <c r="G5506" s="41">
        <f t="shared" si="511"/>
        <v>0</v>
      </c>
      <c r="H5506" s="30">
        <f t="shared" si="512"/>
        <v>0</v>
      </c>
      <c r="I5506" s="30">
        <f t="shared" si="513"/>
        <v>0</v>
      </c>
      <c r="J5506" s="31">
        <f t="shared" si="514"/>
        <v>0</v>
      </c>
      <c r="K5506" s="30">
        <f t="shared" si="515"/>
        <v>0</v>
      </c>
      <c r="L5506" s="31">
        <f t="shared" si="516"/>
        <v>0</v>
      </c>
    </row>
    <row r="5507" spans="7:12">
      <c r="G5507" s="41">
        <f t="shared" si="511"/>
        <v>0</v>
      </c>
      <c r="H5507" s="30">
        <f t="shared" si="512"/>
        <v>0</v>
      </c>
      <c r="I5507" s="30">
        <f t="shared" si="513"/>
        <v>0</v>
      </c>
      <c r="J5507" s="31">
        <f t="shared" si="514"/>
        <v>0</v>
      </c>
      <c r="K5507" s="30">
        <f t="shared" si="515"/>
        <v>0</v>
      </c>
      <c r="L5507" s="31">
        <f t="shared" si="516"/>
        <v>0</v>
      </c>
    </row>
    <row r="5508" spans="7:12">
      <c r="G5508" s="41">
        <f t="shared" si="511"/>
        <v>0</v>
      </c>
      <c r="H5508" s="30">
        <f t="shared" si="512"/>
        <v>0</v>
      </c>
      <c r="I5508" s="30">
        <f t="shared" si="513"/>
        <v>0</v>
      </c>
      <c r="J5508" s="31">
        <f t="shared" si="514"/>
        <v>0</v>
      </c>
      <c r="K5508" s="30">
        <f t="shared" si="515"/>
        <v>0</v>
      </c>
      <c r="L5508" s="31">
        <f t="shared" si="516"/>
        <v>0</v>
      </c>
    </row>
    <row r="5509" spans="7:12">
      <c r="G5509" s="41">
        <f t="shared" si="511"/>
        <v>0</v>
      </c>
      <c r="H5509" s="30">
        <f t="shared" si="512"/>
        <v>0</v>
      </c>
      <c r="I5509" s="30">
        <f t="shared" si="513"/>
        <v>0</v>
      </c>
      <c r="J5509" s="31">
        <f t="shared" si="514"/>
        <v>0</v>
      </c>
      <c r="K5509" s="30">
        <f t="shared" si="515"/>
        <v>0</v>
      </c>
      <c r="L5509" s="31">
        <f t="shared" si="516"/>
        <v>0</v>
      </c>
    </row>
    <row r="5510" spans="7:12">
      <c r="G5510" s="41">
        <f t="shared" si="511"/>
        <v>0</v>
      </c>
      <c r="H5510" s="30">
        <f t="shared" si="512"/>
        <v>0</v>
      </c>
      <c r="I5510" s="30">
        <f t="shared" si="513"/>
        <v>0</v>
      </c>
      <c r="J5510" s="31">
        <f t="shared" si="514"/>
        <v>0</v>
      </c>
      <c r="K5510" s="30">
        <f t="shared" si="515"/>
        <v>0</v>
      </c>
      <c r="L5510" s="31">
        <f t="shared" si="516"/>
        <v>0</v>
      </c>
    </row>
    <row r="5511" spans="7:12">
      <c r="G5511" s="41">
        <f t="shared" si="511"/>
        <v>0</v>
      </c>
      <c r="H5511" s="30">
        <f t="shared" si="512"/>
        <v>0</v>
      </c>
      <c r="I5511" s="30">
        <f t="shared" si="513"/>
        <v>0</v>
      </c>
      <c r="J5511" s="31">
        <f t="shared" si="514"/>
        <v>0</v>
      </c>
      <c r="K5511" s="30">
        <f t="shared" si="515"/>
        <v>0</v>
      </c>
      <c r="L5511" s="31">
        <f t="shared" si="516"/>
        <v>0</v>
      </c>
    </row>
    <row r="5512" spans="7:12">
      <c r="G5512" s="41">
        <f t="shared" ref="G5512:G5575" si="517">IF(G$4=$A5512,$C5512,0)</f>
        <v>0</v>
      </c>
      <c r="H5512" s="30">
        <f t="shared" ref="H5512:H5575" si="518">IF(G$4=$B5512,$C5512,0)</f>
        <v>0</v>
      </c>
      <c r="I5512" s="30">
        <f t="shared" ref="I5512:I5575" si="519">IF(I$4=$A5512,$C5512,0)</f>
        <v>0</v>
      </c>
      <c r="J5512" s="31">
        <f t="shared" ref="J5512:J5575" si="520">I5512/216</f>
        <v>0</v>
      </c>
      <c r="K5512" s="30">
        <f t="shared" ref="K5512:K5575" si="521">IF(I$4=$B5512,$C5512,0)</f>
        <v>0</v>
      </c>
      <c r="L5512" s="31">
        <f t="shared" ref="L5512:L5575" si="522">K5512/216</f>
        <v>0</v>
      </c>
    </row>
    <row r="5513" spans="7:12">
      <c r="G5513" s="41">
        <f t="shared" si="517"/>
        <v>0</v>
      </c>
      <c r="H5513" s="30">
        <f t="shared" si="518"/>
        <v>0</v>
      </c>
      <c r="I5513" s="30">
        <f t="shared" si="519"/>
        <v>0</v>
      </c>
      <c r="J5513" s="31">
        <f t="shared" si="520"/>
        <v>0</v>
      </c>
      <c r="K5513" s="30">
        <f t="shared" si="521"/>
        <v>0</v>
      </c>
      <c r="L5513" s="31">
        <f t="shared" si="522"/>
        <v>0</v>
      </c>
    </row>
    <row r="5514" spans="7:12">
      <c r="G5514" s="41">
        <f t="shared" si="517"/>
        <v>0</v>
      </c>
      <c r="H5514" s="30">
        <f t="shared" si="518"/>
        <v>0</v>
      </c>
      <c r="I5514" s="30">
        <f t="shared" si="519"/>
        <v>0</v>
      </c>
      <c r="J5514" s="31">
        <f t="shared" si="520"/>
        <v>0</v>
      </c>
      <c r="K5514" s="30">
        <f t="shared" si="521"/>
        <v>0</v>
      </c>
      <c r="L5514" s="31">
        <f t="shared" si="522"/>
        <v>0</v>
      </c>
    </row>
    <row r="5515" spans="7:12">
      <c r="G5515" s="41">
        <f t="shared" si="517"/>
        <v>0</v>
      </c>
      <c r="H5515" s="30">
        <f t="shared" si="518"/>
        <v>0</v>
      </c>
      <c r="I5515" s="30">
        <f t="shared" si="519"/>
        <v>0</v>
      </c>
      <c r="J5515" s="31">
        <f t="shared" si="520"/>
        <v>0</v>
      </c>
      <c r="K5515" s="30">
        <f t="shared" si="521"/>
        <v>0</v>
      </c>
      <c r="L5515" s="31">
        <f t="shared" si="522"/>
        <v>0</v>
      </c>
    </row>
    <row r="5516" spans="7:12">
      <c r="G5516" s="41">
        <f t="shared" si="517"/>
        <v>0</v>
      </c>
      <c r="H5516" s="30">
        <f t="shared" si="518"/>
        <v>0</v>
      </c>
      <c r="I5516" s="30">
        <f t="shared" si="519"/>
        <v>0</v>
      </c>
      <c r="J5516" s="31">
        <f t="shared" si="520"/>
        <v>0</v>
      </c>
      <c r="K5516" s="30">
        <f t="shared" si="521"/>
        <v>0</v>
      </c>
      <c r="L5516" s="31">
        <f t="shared" si="522"/>
        <v>0</v>
      </c>
    </row>
    <row r="5517" spans="7:12">
      <c r="G5517" s="41">
        <f t="shared" si="517"/>
        <v>0</v>
      </c>
      <c r="H5517" s="30">
        <f t="shared" si="518"/>
        <v>0</v>
      </c>
      <c r="I5517" s="30">
        <f t="shared" si="519"/>
        <v>0</v>
      </c>
      <c r="J5517" s="31">
        <f t="shared" si="520"/>
        <v>0</v>
      </c>
      <c r="K5517" s="30">
        <f t="shared" si="521"/>
        <v>0</v>
      </c>
      <c r="L5517" s="31">
        <f t="shared" si="522"/>
        <v>0</v>
      </c>
    </row>
    <row r="5518" spans="7:12">
      <c r="G5518" s="41">
        <f t="shared" si="517"/>
        <v>0</v>
      </c>
      <c r="H5518" s="30">
        <f t="shared" si="518"/>
        <v>0</v>
      </c>
      <c r="I5518" s="30">
        <f t="shared" si="519"/>
        <v>0</v>
      </c>
      <c r="J5518" s="31">
        <f t="shared" si="520"/>
        <v>0</v>
      </c>
      <c r="K5518" s="30">
        <f t="shared" si="521"/>
        <v>0</v>
      </c>
      <c r="L5518" s="31">
        <f t="shared" si="522"/>
        <v>0</v>
      </c>
    </row>
    <row r="5519" spans="7:12">
      <c r="G5519" s="41">
        <f t="shared" si="517"/>
        <v>0</v>
      </c>
      <c r="H5519" s="30">
        <f t="shared" si="518"/>
        <v>0</v>
      </c>
      <c r="I5519" s="30">
        <f t="shared" si="519"/>
        <v>0</v>
      </c>
      <c r="J5519" s="31">
        <f t="shared" si="520"/>
        <v>0</v>
      </c>
      <c r="K5519" s="30">
        <f t="shared" si="521"/>
        <v>0</v>
      </c>
      <c r="L5519" s="31">
        <f t="shared" si="522"/>
        <v>0</v>
      </c>
    </row>
    <row r="5520" spans="7:12">
      <c r="G5520" s="41">
        <f t="shared" si="517"/>
        <v>0</v>
      </c>
      <c r="H5520" s="30">
        <f t="shared" si="518"/>
        <v>0</v>
      </c>
      <c r="I5520" s="30">
        <f t="shared" si="519"/>
        <v>0</v>
      </c>
      <c r="J5520" s="31">
        <f t="shared" si="520"/>
        <v>0</v>
      </c>
      <c r="K5520" s="30">
        <f t="shared" si="521"/>
        <v>0</v>
      </c>
      <c r="L5520" s="31">
        <f t="shared" si="522"/>
        <v>0</v>
      </c>
    </row>
    <row r="5521" spans="7:12">
      <c r="G5521" s="41">
        <f t="shared" si="517"/>
        <v>0</v>
      </c>
      <c r="H5521" s="30">
        <f t="shared" si="518"/>
        <v>0</v>
      </c>
      <c r="I5521" s="30">
        <f t="shared" si="519"/>
        <v>0</v>
      </c>
      <c r="J5521" s="31">
        <f t="shared" si="520"/>
        <v>0</v>
      </c>
      <c r="K5521" s="30">
        <f t="shared" si="521"/>
        <v>0</v>
      </c>
      <c r="L5521" s="31">
        <f t="shared" si="522"/>
        <v>0</v>
      </c>
    </row>
    <row r="5522" spans="7:12">
      <c r="G5522" s="41">
        <f t="shared" si="517"/>
        <v>0</v>
      </c>
      <c r="H5522" s="30">
        <f t="shared" si="518"/>
        <v>0</v>
      </c>
      <c r="I5522" s="30">
        <f t="shared" si="519"/>
        <v>0</v>
      </c>
      <c r="J5522" s="31">
        <f t="shared" si="520"/>
        <v>0</v>
      </c>
      <c r="K5522" s="30">
        <f t="shared" si="521"/>
        <v>0</v>
      </c>
      <c r="L5522" s="31">
        <f t="shared" si="522"/>
        <v>0</v>
      </c>
    </row>
    <row r="5523" spans="7:12">
      <c r="G5523" s="41">
        <f t="shared" si="517"/>
        <v>0</v>
      </c>
      <c r="H5523" s="30">
        <f t="shared" si="518"/>
        <v>0</v>
      </c>
      <c r="I5523" s="30">
        <f t="shared" si="519"/>
        <v>0</v>
      </c>
      <c r="J5523" s="31">
        <f t="shared" si="520"/>
        <v>0</v>
      </c>
      <c r="K5523" s="30">
        <f t="shared" si="521"/>
        <v>0</v>
      </c>
      <c r="L5523" s="31">
        <f t="shared" si="522"/>
        <v>0</v>
      </c>
    </row>
    <row r="5524" spans="7:12">
      <c r="G5524" s="41">
        <f t="shared" si="517"/>
        <v>0</v>
      </c>
      <c r="H5524" s="30">
        <f t="shared" si="518"/>
        <v>0</v>
      </c>
      <c r="I5524" s="30">
        <f t="shared" si="519"/>
        <v>0</v>
      </c>
      <c r="J5524" s="31">
        <f t="shared" si="520"/>
        <v>0</v>
      </c>
      <c r="K5524" s="30">
        <f t="shared" si="521"/>
        <v>0</v>
      </c>
      <c r="L5524" s="31">
        <f t="shared" si="522"/>
        <v>0</v>
      </c>
    </row>
    <row r="5525" spans="7:12">
      <c r="G5525" s="41">
        <f t="shared" si="517"/>
        <v>0</v>
      </c>
      <c r="H5525" s="30">
        <f t="shared" si="518"/>
        <v>0</v>
      </c>
      <c r="I5525" s="30">
        <f t="shared" si="519"/>
        <v>0</v>
      </c>
      <c r="J5525" s="31">
        <f t="shared" si="520"/>
        <v>0</v>
      </c>
      <c r="K5525" s="30">
        <f t="shared" si="521"/>
        <v>0</v>
      </c>
      <c r="L5525" s="31">
        <f t="shared" si="522"/>
        <v>0</v>
      </c>
    </row>
    <row r="5526" spans="7:12">
      <c r="G5526" s="41">
        <f t="shared" si="517"/>
        <v>0</v>
      </c>
      <c r="H5526" s="30">
        <f t="shared" si="518"/>
        <v>0</v>
      </c>
      <c r="I5526" s="30">
        <f t="shared" si="519"/>
        <v>0</v>
      </c>
      <c r="J5526" s="31">
        <f t="shared" si="520"/>
        <v>0</v>
      </c>
      <c r="K5526" s="30">
        <f t="shared" si="521"/>
        <v>0</v>
      </c>
      <c r="L5526" s="31">
        <f t="shared" si="522"/>
        <v>0</v>
      </c>
    </row>
    <row r="5527" spans="7:12">
      <c r="G5527" s="41">
        <f t="shared" si="517"/>
        <v>0</v>
      </c>
      <c r="H5527" s="30">
        <f t="shared" si="518"/>
        <v>0</v>
      </c>
      <c r="I5527" s="30">
        <f t="shared" si="519"/>
        <v>0</v>
      </c>
      <c r="J5527" s="31">
        <f t="shared" si="520"/>
        <v>0</v>
      </c>
      <c r="K5527" s="30">
        <f t="shared" si="521"/>
        <v>0</v>
      </c>
      <c r="L5527" s="31">
        <f t="shared" si="522"/>
        <v>0</v>
      </c>
    </row>
    <row r="5528" spans="7:12">
      <c r="G5528" s="41">
        <f t="shared" si="517"/>
        <v>0</v>
      </c>
      <c r="H5528" s="30">
        <f t="shared" si="518"/>
        <v>0</v>
      </c>
      <c r="I5528" s="30">
        <f t="shared" si="519"/>
        <v>0</v>
      </c>
      <c r="J5528" s="31">
        <f t="shared" si="520"/>
        <v>0</v>
      </c>
      <c r="K5528" s="30">
        <f t="shared" si="521"/>
        <v>0</v>
      </c>
      <c r="L5528" s="31">
        <f t="shared" si="522"/>
        <v>0</v>
      </c>
    </row>
    <row r="5529" spans="7:12">
      <c r="G5529" s="41">
        <f t="shared" si="517"/>
        <v>0</v>
      </c>
      <c r="H5529" s="30">
        <f t="shared" si="518"/>
        <v>0</v>
      </c>
      <c r="I5529" s="30">
        <f t="shared" si="519"/>
        <v>0</v>
      </c>
      <c r="J5529" s="31">
        <f t="shared" si="520"/>
        <v>0</v>
      </c>
      <c r="K5529" s="30">
        <f t="shared" si="521"/>
        <v>0</v>
      </c>
      <c r="L5529" s="31">
        <f t="shared" si="522"/>
        <v>0</v>
      </c>
    </row>
    <row r="5530" spans="7:12">
      <c r="G5530" s="41">
        <f t="shared" si="517"/>
        <v>0</v>
      </c>
      <c r="H5530" s="30">
        <f t="shared" si="518"/>
        <v>0</v>
      </c>
      <c r="I5530" s="30">
        <f t="shared" si="519"/>
        <v>0</v>
      </c>
      <c r="J5530" s="31">
        <f t="shared" si="520"/>
        <v>0</v>
      </c>
      <c r="K5530" s="30">
        <f t="shared" si="521"/>
        <v>0</v>
      </c>
      <c r="L5530" s="31">
        <f t="shared" si="522"/>
        <v>0</v>
      </c>
    </row>
    <row r="5531" spans="7:12">
      <c r="G5531" s="41">
        <f t="shared" si="517"/>
        <v>0</v>
      </c>
      <c r="H5531" s="30">
        <f t="shared" si="518"/>
        <v>0</v>
      </c>
      <c r="I5531" s="30">
        <f t="shared" si="519"/>
        <v>0</v>
      </c>
      <c r="J5531" s="31">
        <f t="shared" si="520"/>
        <v>0</v>
      </c>
      <c r="K5531" s="30">
        <f t="shared" si="521"/>
        <v>0</v>
      </c>
      <c r="L5531" s="31">
        <f t="shared" si="522"/>
        <v>0</v>
      </c>
    </row>
    <row r="5532" spans="7:12">
      <c r="G5532" s="41">
        <f t="shared" si="517"/>
        <v>0</v>
      </c>
      <c r="H5532" s="30">
        <f t="shared" si="518"/>
        <v>0</v>
      </c>
      <c r="I5532" s="30">
        <f t="shared" si="519"/>
        <v>0</v>
      </c>
      <c r="J5532" s="31">
        <f t="shared" si="520"/>
        <v>0</v>
      </c>
      <c r="K5532" s="30">
        <f t="shared" si="521"/>
        <v>0</v>
      </c>
      <c r="L5532" s="31">
        <f t="shared" si="522"/>
        <v>0</v>
      </c>
    </row>
    <row r="5533" spans="7:12">
      <c r="G5533" s="41">
        <f t="shared" si="517"/>
        <v>0</v>
      </c>
      <c r="H5533" s="30">
        <f t="shared" si="518"/>
        <v>0</v>
      </c>
      <c r="I5533" s="30">
        <f t="shared" si="519"/>
        <v>0</v>
      </c>
      <c r="J5533" s="31">
        <f t="shared" si="520"/>
        <v>0</v>
      </c>
      <c r="K5533" s="30">
        <f t="shared" si="521"/>
        <v>0</v>
      </c>
      <c r="L5533" s="31">
        <f t="shared" si="522"/>
        <v>0</v>
      </c>
    </row>
    <row r="5534" spans="7:12">
      <c r="G5534" s="41">
        <f t="shared" si="517"/>
        <v>0</v>
      </c>
      <c r="H5534" s="30">
        <f t="shared" si="518"/>
        <v>0</v>
      </c>
      <c r="I5534" s="30">
        <f t="shared" si="519"/>
        <v>0</v>
      </c>
      <c r="J5534" s="31">
        <f t="shared" si="520"/>
        <v>0</v>
      </c>
      <c r="K5534" s="30">
        <f t="shared" si="521"/>
        <v>0</v>
      </c>
      <c r="L5534" s="31">
        <f t="shared" si="522"/>
        <v>0</v>
      </c>
    </row>
    <row r="5535" spans="7:12">
      <c r="G5535" s="41">
        <f t="shared" si="517"/>
        <v>0</v>
      </c>
      <c r="H5535" s="30">
        <f t="shared" si="518"/>
        <v>0</v>
      </c>
      <c r="I5535" s="30">
        <f t="shared" si="519"/>
        <v>0</v>
      </c>
      <c r="J5535" s="31">
        <f t="shared" si="520"/>
        <v>0</v>
      </c>
      <c r="K5535" s="30">
        <f t="shared" si="521"/>
        <v>0</v>
      </c>
      <c r="L5535" s="31">
        <f t="shared" si="522"/>
        <v>0</v>
      </c>
    </row>
    <row r="5536" spans="7:12">
      <c r="G5536" s="41">
        <f t="shared" si="517"/>
        <v>0</v>
      </c>
      <c r="H5536" s="30">
        <f t="shared" si="518"/>
        <v>0</v>
      </c>
      <c r="I5536" s="30">
        <f t="shared" si="519"/>
        <v>0</v>
      </c>
      <c r="J5536" s="31">
        <f t="shared" si="520"/>
        <v>0</v>
      </c>
      <c r="K5536" s="30">
        <f t="shared" si="521"/>
        <v>0</v>
      </c>
      <c r="L5536" s="31">
        <f t="shared" si="522"/>
        <v>0</v>
      </c>
    </row>
    <row r="5537" spans="7:12">
      <c r="G5537" s="41">
        <f t="shared" si="517"/>
        <v>0</v>
      </c>
      <c r="H5537" s="30">
        <f t="shared" si="518"/>
        <v>0</v>
      </c>
      <c r="I5537" s="30">
        <f t="shared" si="519"/>
        <v>0</v>
      </c>
      <c r="J5537" s="31">
        <f t="shared" si="520"/>
        <v>0</v>
      </c>
      <c r="K5537" s="30">
        <f t="shared" si="521"/>
        <v>0</v>
      </c>
      <c r="L5537" s="31">
        <f t="shared" si="522"/>
        <v>0</v>
      </c>
    </row>
    <row r="5538" spans="7:12">
      <c r="G5538" s="41">
        <f t="shared" si="517"/>
        <v>0</v>
      </c>
      <c r="H5538" s="30">
        <f t="shared" si="518"/>
        <v>0</v>
      </c>
      <c r="I5538" s="30">
        <f t="shared" si="519"/>
        <v>0</v>
      </c>
      <c r="J5538" s="31">
        <f t="shared" si="520"/>
        <v>0</v>
      </c>
      <c r="K5538" s="30">
        <f t="shared" si="521"/>
        <v>0</v>
      </c>
      <c r="L5538" s="31">
        <f t="shared" si="522"/>
        <v>0</v>
      </c>
    </row>
    <row r="5539" spans="7:12">
      <c r="G5539" s="41">
        <f t="shared" si="517"/>
        <v>0</v>
      </c>
      <c r="H5539" s="30">
        <f t="shared" si="518"/>
        <v>0</v>
      </c>
      <c r="I5539" s="30">
        <f t="shared" si="519"/>
        <v>0</v>
      </c>
      <c r="J5539" s="31">
        <f t="shared" si="520"/>
        <v>0</v>
      </c>
      <c r="K5539" s="30">
        <f t="shared" si="521"/>
        <v>0</v>
      </c>
      <c r="L5539" s="31">
        <f t="shared" si="522"/>
        <v>0</v>
      </c>
    </row>
    <row r="5540" spans="7:12">
      <c r="G5540" s="41">
        <f t="shared" si="517"/>
        <v>0</v>
      </c>
      <c r="H5540" s="30">
        <f t="shared" si="518"/>
        <v>0</v>
      </c>
      <c r="I5540" s="30">
        <f t="shared" si="519"/>
        <v>0</v>
      </c>
      <c r="J5540" s="31">
        <f t="shared" si="520"/>
        <v>0</v>
      </c>
      <c r="K5540" s="30">
        <f t="shared" si="521"/>
        <v>0</v>
      </c>
      <c r="L5540" s="31">
        <f t="shared" si="522"/>
        <v>0</v>
      </c>
    </row>
    <row r="5541" spans="7:12">
      <c r="G5541" s="41">
        <f t="shared" si="517"/>
        <v>0</v>
      </c>
      <c r="H5541" s="30">
        <f t="shared" si="518"/>
        <v>0</v>
      </c>
      <c r="I5541" s="30">
        <f t="shared" si="519"/>
        <v>0</v>
      </c>
      <c r="J5541" s="31">
        <f t="shared" si="520"/>
        <v>0</v>
      </c>
      <c r="K5541" s="30">
        <f t="shared" si="521"/>
        <v>0</v>
      </c>
      <c r="L5541" s="31">
        <f t="shared" si="522"/>
        <v>0</v>
      </c>
    </row>
    <row r="5542" spans="7:12">
      <c r="G5542" s="41">
        <f t="shared" si="517"/>
        <v>0</v>
      </c>
      <c r="H5542" s="30">
        <f t="shared" si="518"/>
        <v>0</v>
      </c>
      <c r="I5542" s="30">
        <f t="shared" si="519"/>
        <v>0</v>
      </c>
      <c r="J5542" s="31">
        <f t="shared" si="520"/>
        <v>0</v>
      </c>
      <c r="K5542" s="30">
        <f t="shared" si="521"/>
        <v>0</v>
      </c>
      <c r="L5542" s="31">
        <f t="shared" si="522"/>
        <v>0</v>
      </c>
    </row>
    <row r="5543" spans="7:12">
      <c r="G5543" s="41">
        <f t="shared" si="517"/>
        <v>0</v>
      </c>
      <c r="H5543" s="30">
        <f t="shared" si="518"/>
        <v>0</v>
      </c>
      <c r="I5543" s="30">
        <f t="shared" si="519"/>
        <v>0</v>
      </c>
      <c r="J5543" s="31">
        <f t="shared" si="520"/>
        <v>0</v>
      </c>
      <c r="K5543" s="30">
        <f t="shared" si="521"/>
        <v>0</v>
      </c>
      <c r="L5543" s="31">
        <f t="shared" si="522"/>
        <v>0</v>
      </c>
    </row>
    <row r="5544" spans="7:12">
      <c r="G5544" s="41">
        <f t="shared" si="517"/>
        <v>0</v>
      </c>
      <c r="H5544" s="30">
        <f t="shared" si="518"/>
        <v>0</v>
      </c>
      <c r="I5544" s="30">
        <f t="shared" si="519"/>
        <v>0</v>
      </c>
      <c r="J5544" s="31">
        <f t="shared" si="520"/>
        <v>0</v>
      </c>
      <c r="K5544" s="30">
        <f t="shared" si="521"/>
        <v>0</v>
      </c>
      <c r="L5544" s="31">
        <f t="shared" si="522"/>
        <v>0</v>
      </c>
    </row>
    <row r="5545" spans="7:12">
      <c r="G5545" s="41">
        <f t="shared" si="517"/>
        <v>0</v>
      </c>
      <c r="H5545" s="30">
        <f t="shared" si="518"/>
        <v>0</v>
      </c>
      <c r="I5545" s="30">
        <f t="shared" si="519"/>
        <v>0</v>
      </c>
      <c r="J5545" s="31">
        <f t="shared" si="520"/>
        <v>0</v>
      </c>
      <c r="K5545" s="30">
        <f t="shared" si="521"/>
        <v>0</v>
      </c>
      <c r="L5545" s="31">
        <f t="shared" si="522"/>
        <v>0</v>
      </c>
    </row>
    <row r="5546" spans="7:12">
      <c r="G5546" s="41">
        <f t="shared" si="517"/>
        <v>0</v>
      </c>
      <c r="H5546" s="30">
        <f t="shared" si="518"/>
        <v>0</v>
      </c>
      <c r="I5546" s="30">
        <f t="shared" si="519"/>
        <v>0</v>
      </c>
      <c r="J5546" s="31">
        <f t="shared" si="520"/>
        <v>0</v>
      </c>
      <c r="K5546" s="30">
        <f t="shared" si="521"/>
        <v>0</v>
      </c>
      <c r="L5546" s="31">
        <f t="shared" si="522"/>
        <v>0</v>
      </c>
    </row>
    <row r="5547" spans="7:12">
      <c r="G5547" s="41">
        <f t="shared" si="517"/>
        <v>0</v>
      </c>
      <c r="H5547" s="30">
        <f t="shared" si="518"/>
        <v>0</v>
      </c>
      <c r="I5547" s="30">
        <f t="shared" si="519"/>
        <v>0</v>
      </c>
      <c r="J5547" s="31">
        <f t="shared" si="520"/>
        <v>0</v>
      </c>
      <c r="K5547" s="30">
        <f t="shared" si="521"/>
        <v>0</v>
      </c>
      <c r="L5547" s="31">
        <f t="shared" si="522"/>
        <v>0</v>
      </c>
    </row>
    <row r="5548" spans="7:12">
      <c r="G5548" s="41">
        <f t="shared" si="517"/>
        <v>0</v>
      </c>
      <c r="H5548" s="30">
        <f t="shared" si="518"/>
        <v>0</v>
      </c>
      <c r="I5548" s="30">
        <f t="shared" si="519"/>
        <v>0</v>
      </c>
      <c r="J5548" s="31">
        <f t="shared" si="520"/>
        <v>0</v>
      </c>
      <c r="K5548" s="30">
        <f t="shared" si="521"/>
        <v>0</v>
      </c>
      <c r="L5548" s="31">
        <f t="shared" si="522"/>
        <v>0</v>
      </c>
    </row>
    <row r="5549" spans="7:12">
      <c r="G5549" s="41">
        <f t="shared" si="517"/>
        <v>0</v>
      </c>
      <c r="H5549" s="30">
        <f t="shared" si="518"/>
        <v>0</v>
      </c>
      <c r="I5549" s="30">
        <f t="shared" si="519"/>
        <v>0</v>
      </c>
      <c r="J5549" s="31">
        <f t="shared" si="520"/>
        <v>0</v>
      </c>
      <c r="K5549" s="30">
        <f t="shared" si="521"/>
        <v>0</v>
      </c>
      <c r="L5549" s="31">
        <f t="shared" si="522"/>
        <v>0</v>
      </c>
    </row>
    <row r="5550" spans="7:12">
      <c r="G5550" s="41">
        <f t="shared" si="517"/>
        <v>0</v>
      </c>
      <c r="H5550" s="30">
        <f t="shared" si="518"/>
        <v>0</v>
      </c>
      <c r="I5550" s="30">
        <f t="shared" si="519"/>
        <v>0</v>
      </c>
      <c r="J5550" s="31">
        <f t="shared" si="520"/>
        <v>0</v>
      </c>
      <c r="K5550" s="30">
        <f t="shared" si="521"/>
        <v>0</v>
      </c>
      <c r="L5550" s="31">
        <f t="shared" si="522"/>
        <v>0</v>
      </c>
    </row>
    <row r="5551" spans="7:12">
      <c r="G5551" s="41">
        <f t="shared" si="517"/>
        <v>0</v>
      </c>
      <c r="H5551" s="30">
        <f t="shared" si="518"/>
        <v>0</v>
      </c>
      <c r="I5551" s="30">
        <f t="shared" si="519"/>
        <v>0</v>
      </c>
      <c r="J5551" s="31">
        <f t="shared" si="520"/>
        <v>0</v>
      </c>
      <c r="K5551" s="30">
        <f t="shared" si="521"/>
        <v>0</v>
      </c>
      <c r="L5551" s="31">
        <f t="shared" si="522"/>
        <v>0</v>
      </c>
    </row>
    <row r="5552" spans="7:12">
      <c r="G5552" s="41">
        <f t="shared" si="517"/>
        <v>0</v>
      </c>
      <c r="H5552" s="30">
        <f t="shared" si="518"/>
        <v>0</v>
      </c>
      <c r="I5552" s="30">
        <f t="shared" si="519"/>
        <v>0</v>
      </c>
      <c r="J5552" s="31">
        <f t="shared" si="520"/>
        <v>0</v>
      </c>
      <c r="K5552" s="30">
        <f t="shared" si="521"/>
        <v>0</v>
      </c>
      <c r="L5552" s="31">
        <f t="shared" si="522"/>
        <v>0</v>
      </c>
    </row>
    <row r="5553" spans="7:12">
      <c r="G5553" s="41">
        <f t="shared" si="517"/>
        <v>0</v>
      </c>
      <c r="H5553" s="30">
        <f t="shared" si="518"/>
        <v>0</v>
      </c>
      <c r="I5553" s="30">
        <f t="shared" si="519"/>
        <v>0</v>
      </c>
      <c r="J5553" s="31">
        <f t="shared" si="520"/>
        <v>0</v>
      </c>
      <c r="K5553" s="30">
        <f t="shared" si="521"/>
        <v>0</v>
      </c>
      <c r="L5553" s="31">
        <f t="shared" si="522"/>
        <v>0</v>
      </c>
    </row>
    <row r="5554" spans="7:12">
      <c r="G5554" s="41">
        <f t="shared" si="517"/>
        <v>0</v>
      </c>
      <c r="H5554" s="30">
        <f t="shared" si="518"/>
        <v>0</v>
      </c>
      <c r="I5554" s="30">
        <f t="shared" si="519"/>
        <v>0</v>
      </c>
      <c r="J5554" s="31">
        <f t="shared" si="520"/>
        <v>0</v>
      </c>
      <c r="K5554" s="30">
        <f t="shared" si="521"/>
        <v>0</v>
      </c>
      <c r="L5554" s="31">
        <f t="shared" si="522"/>
        <v>0</v>
      </c>
    </row>
    <row r="5555" spans="7:12">
      <c r="G5555" s="41">
        <f t="shared" si="517"/>
        <v>0</v>
      </c>
      <c r="H5555" s="30">
        <f t="shared" si="518"/>
        <v>0</v>
      </c>
      <c r="I5555" s="30">
        <f t="shared" si="519"/>
        <v>0</v>
      </c>
      <c r="J5555" s="31">
        <f t="shared" si="520"/>
        <v>0</v>
      </c>
      <c r="K5555" s="30">
        <f t="shared" si="521"/>
        <v>0</v>
      </c>
      <c r="L5555" s="31">
        <f t="shared" si="522"/>
        <v>0</v>
      </c>
    </row>
    <row r="5556" spans="7:12">
      <c r="G5556" s="41">
        <f t="shared" si="517"/>
        <v>0</v>
      </c>
      <c r="H5556" s="30">
        <f t="shared" si="518"/>
        <v>0</v>
      </c>
      <c r="I5556" s="30">
        <f t="shared" si="519"/>
        <v>0</v>
      </c>
      <c r="J5556" s="31">
        <f t="shared" si="520"/>
        <v>0</v>
      </c>
      <c r="K5556" s="30">
        <f t="shared" si="521"/>
        <v>0</v>
      </c>
      <c r="L5556" s="31">
        <f t="shared" si="522"/>
        <v>0</v>
      </c>
    </row>
    <row r="5557" spans="7:12">
      <c r="G5557" s="41">
        <f t="shared" si="517"/>
        <v>0</v>
      </c>
      <c r="H5557" s="30">
        <f t="shared" si="518"/>
        <v>0</v>
      </c>
      <c r="I5557" s="30">
        <f t="shared" si="519"/>
        <v>0</v>
      </c>
      <c r="J5557" s="31">
        <f t="shared" si="520"/>
        <v>0</v>
      </c>
      <c r="K5557" s="30">
        <f t="shared" si="521"/>
        <v>0</v>
      </c>
      <c r="L5557" s="31">
        <f t="shared" si="522"/>
        <v>0</v>
      </c>
    </row>
    <row r="5558" spans="7:12">
      <c r="G5558" s="41">
        <f t="shared" si="517"/>
        <v>0</v>
      </c>
      <c r="H5558" s="30">
        <f t="shared" si="518"/>
        <v>0</v>
      </c>
      <c r="I5558" s="30">
        <f t="shared" si="519"/>
        <v>0</v>
      </c>
      <c r="J5558" s="31">
        <f t="shared" si="520"/>
        <v>0</v>
      </c>
      <c r="K5558" s="30">
        <f t="shared" si="521"/>
        <v>0</v>
      </c>
      <c r="L5558" s="31">
        <f t="shared" si="522"/>
        <v>0</v>
      </c>
    </row>
    <row r="5559" spans="7:12">
      <c r="G5559" s="41">
        <f t="shared" si="517"/>
        <v>0</v>
      </c>
      <c r="H5559" s="30">
        <f t="shared" si="518"/>
        <v>0</v>
      </c>
      <c r="I5559" s="30">
        <f t="shared" si="519"/>
        <v>0</v>
      </c>
      <c r="J5559" s="31">
        <f t="shared" si="520"/>
        <v>0</v>
      </c>
      <c r="K5559" s="30">
        <f t="shared" si="521"/>
        <v>0</v>
      </c>
      <c r="L5559" s="31">
        <f t="shared" si="522"/>
        <v>0</v>
      </c>
    </row>
    <row r="5560" spans="7:12">
      <c r="G5560" s="41">
        <f t="shared" si="517"/>
        <v>0</v>
      </c>
      <c r="H5560" s="30">
        <f t="shared" si="518"/>
        <v>0</v>
      </c>
      <c r="I5560" s="30">
        <f t="shared" si="519"/>
        <v>0</v>
      </c>
      <c r="J5560" s="31">
        <f t="shared" si="520"/>
        <v>0</v>
      </c>
      <c r="K5560" s="30">
        <f t="shared" si="521"/>
        <v>0</v>
      </c>
      <c r="L5560" s="31">
        <f t="shared" si="522"/>
        <v>0</v>
      </c>
    </row>
    <row r="5561" spans="7:12">
      <c r="G5561" s="41">
        <f t="shared" si="517"/>
        <v>0</v>
      </c>
      <c r="H5561" s="30">
        <f t="shared" si="518"/>
        <v>0</v>
      </c>
      <c r="I5561" s="30">
        <f t="shared" si="519"/>
        <v>0</v>
      </c>
      <c r="J5561" s="31">
        <f t="shared" si="520"/>
        <v>0</v>
      </c>
      <c r="K5561" s="30">
        <f t="shared" si="521"/>
        <v>0</v>
      </c>
      <c r="L5561" s="31">
        <f t="shared" si="522"/>
        <v>0</v>
      </c>
    </row>
    <row r="5562" spans="7:12">
      <c r="G5562" s="41">
        <f t="shared" si="517"/>
        <v>0</v>
      </c>
      <c r="H5562" s="30">
        <f t="shared" si="518"/>
        <v>0</v>
      </c>
      <c r="I5562" s="30">
        <f t="shared" si="519"/>
        <v>0</v>
      </c>
      <c r="J5562" s="31">
        <f t="shared" si="520"/>
        <v>0</v>
      </c>
      <c r="K5562" s="30">
        <f t="shared" si="521"/>
        <v>0</v>
      </c>
      <c r="L5562" s="31">
        <f t="shared" si="522"/>
        <v>0</v>
      </c>
    </row>
    <row r="5563" spans="7:12">
      <c r="G5563" s="41">
        <f t="shared" si="517"/>
        <v>0</v>
      </c>
      <c r="H5563" s="30">
        <f t="shared" si="518"/>
        <v>0</v>
      </c>
      <c r="I5563" s="30">
        <f t="shared" si="519"/>
        <v>0</v>
      </c>
      <c r="J5563" s="31">
        <f t="shared" si="520"/>
        <v>0</v>
      </c>
      <c r="K5563" s="30">
        <f t="shared" si="521"/>
        <v>0</v>
      </c>
      <c r="L5563" s="31">
        <f t="shared" si="522"/>
        <v>0</v>
      </c>
    </row>
    <row r="5564" spans="7:12">
      <c r="G5564" s="41">
        <f t="shared" si="517"/>
        <v>0</v>
      </c>
      <c r="H5564" s="30">
        <f t="shared" si="518"/>
        <v>0</v>
      </c>
      <c r="I5564" s="30">
        <f t="shared" si="519"/>
        <v>0</v>
      </c>
      <c r="J5564" s="31">
        <f t="shared" si="520"/>
        <v>0</v>
      </c>
      <c r="K5564" s="30">
        <f t="shared" si="521"/>
        <v>0</v>
      </c>
      <c r="L5564" s="31">
        <f t="shared" si="522"/>
        <v>0</v>
      </c>
    </row>
    <row r="5565" spans="7:12">
      <c r="G5565" s="41">
        <f t="shared" si="517"/>
        <v>0</v>
      </c>
      <c r="H5565" s="30">
        <f t="shared" si="518"/>
        <v>0</v>
      </c>
      <c r="I5565" s="30">
        <f t="shared" si="519"/>
        <v>0</v>
      </c>
      <c r="J5565" s="31">
        <f t="shared" si="520"/>
        <v>0</v>
      </c>
      <c r="K5565" s="30">
        <f t="shared" si="521"/>
        <v>0</v>
      </c>
      <c r="L5565" s="31">
        <f t="shared" si="522"/>
        <v>0</v>
      </c>
    </row>
    <row r="5566" spans="7:12">
      <c r="G5566" s="41">
        <f t="shared" si="517"/>
        <v>0</v>
      </c>
      <c r="H5566" s="30">
        <f t="shared" si="518"/>
        <v>0</v>
      </c>
      <c r="I5566" s="30">
        <f t="shared" si="519"/>
        <v>0</v>
      </c>
      <c r="J5566" s="31">
        <f t="shared" si="520"/>
        <v>0</v>
      </c>
      <c r="K5566" s="30">
        <f t="shared" si="521"/>
        <v>0</v>
      </c>
      <c r="L5566" s="31">
        <f t="shared" si="522"/>
        <v>0</v>
      </c>
    </row>
    <row r="5567" spans="7:12">
      <c r="G5567" s="41">
        <f t="shared" si="517"/>
        <v>0</v>
      </c>
      <c r="H5567" s="30">
        <f t="shared" si="518"/>
        <v>0</v>
      </c>
      <c r="I5567" s="30">
        <f t="shared" si="519"/>
        <v>0</v>
      </c>
      <c r="J5567" s="31">
        <f t="shared" si="520"/>
        <v>0</v>
      </c>
      <c r="K5567" s="30">
        <f t="shared" si="521"/>
        <v>0</v>
      </c>
      <c r="L5567" s="31">
        <f t="shared" si="522"/>
        <v>0</v>
      </c>
    </row>
    <row r="5568" spans="7:12">
      <c r="G5568" s="41">
        <f t="shared" si="517"/>
        <v>0</v>
      </c>
      <c r="H5568" s="30">
        <f t="shared" si="518"/>
        <v>0</v>
      </c>
      <c r="I5568" s="30">
        <f t="shared" si="519"/>
        <v>0</v>
      </c>
      <c r="J5568" s="31">
        <f t="shared" si="520"/>
        <v>0</v>
      </c>
      <c r="K5568" s="30">
        <f t="shared" si="521"/>
        <v>0</v>
      </c>
      <c r="L5568" s="31">
        <f t="shared" si="522"/>
        <v>0</v>
      </c>
    </row>
    <row r="5569" spans="7:12">
      <c r="G5569" s="41">
        <f t="shared" si="517"/>
        <v>0</v>
      </c>
      <c r="H5569" s="30">
        <f t="shared" si="518"/>
        <v>0</v>
      </c>
      <c r="I5569" s="30">
        <f t="shared" si="519"/>
        <v>0</v>
      </c>
      <c r="J5569" s="31">
        <f t="shared" si="520"/>
        <v>0</v>
      </c>
      <c r="K5569" s="30">
        <f t="shared" si="521"/>
        <v>0</v>
      </c>
      <c r="L5569" s="31">
        <f t="shared" si="522"/>
        <v>0</v>
      </c>
    </row>
    <row r="5570" spans="7:12">
      <c r="G5570" s="41">
        <f t="shared" si="517"/>
        <v>0</v>
      </c>
      <c r="H5570" s="30">
        <f t="shared" si="518"/>
        <v>0</v>
      </c>
      <c r="I5570" s="30">
        <f t="shared" si="519"/>
        <v>0</v>
      </c>
      <c r="J5570" s="31">
        <f t="shared" si="520"/>
        <v>0</v>
      </c>
      <c r="K5570" s="30">
        <f t="shared" si="521"/>
        <v>0</v>
      </c>
      <c r="L5570" s="31">
        <f t="shared" si="522"/>
        <v>0</v>
      </c>
    </row>
    <row r="5571" spans="7:12">
      <c r="G5571" s="41">
        <f t="shared" si="517"/>
        <v>0</v>
      </c>
      <c r="H5571" s="30">
        <f t="shared" si="518"/>
        <v>0</v>
      </c>
      <c r="I5571" s="30">
        <f t="shared" si="519"/>
        <v>0</v>
      </c>
      <c r="J5571" s="31">
        <f t="shared" si="520"/>
        <v>0</v>
      </c>
      <c r="K5571" s="30">
        <f t="shared" si="521"/>
        <v>0</v>
      </c>
      <c r="L5571" s="31">
        <f t="shared" si="522"/>
        <v>0</v>
      </c>
    </row>
    <row r="5572" spans="7:12">
      <c r="G5572" s="41">
        <f t="shared" si="517"/>
        <v>0</v>
      </c>
      <c r="H5572" s="30">
        <f t="shared" si="518"/>
        <v>0</v>
      </c>
      <c r="I5572" s="30">
        <f t="shared" si="519"/>
        <v>0</v>
      </c>
      <c r="J5572" s="31">
        <f t="shared" si="520"/>
        <v>0</v>
      </c>
      <c r="K5572" s="30">
        <f t="shared" si="521"/>
        <v>0</v>
      </c>
      <c r="L5572" s="31">
        <f t="shared" si="522"/>
        <v>0</v>
      </c>
    </row>
    <row r="5573" spans="7:12">
      <c r="G5573" s="41">
        <f t="shared" si="517"/>
        <v>0</v>
      </c>
      <c r="H5573" s="30">
        <f t="shared" si="518"/>
        <v>0</v>
      </c>
      <c r="I5573" s="30">
        <f t="shared" si="519"/>
        <v>0</v>
      </c>
      <c r="J5573" s="31">
        <f t="shared" si="520"/>
        <v>0</v>
      </c>
      <c r="K5573" s="30">
        <f t="shared" si="521"/>
        <v>0</v>
      </c>
      <c r="L5573" s="31">
        <f t="shared" si="522"/>
        <v>0</v>
      </c>
    </row>
    <row r="5574" spans="7:12">
      <c r="G5574" s="41">
        <f t="shared" si="517"/>
        <v>0</v>
      </c>
      <c r="H5574" s="30">
        <f t="shared" si="518"/>
        <v>0</v>
      </c>
      <c r="I5574" s="30">
        <f t="shared" si="519"/>
        <v>0</v>
      </c>
      <c r="J5574" s="31">
        <f t="shared" si="520"/>
        <v>0</v>
      </c>
      <c r="K5574" s="30">
        <f t="shared" si="521"/>
        <v>0</v>
      </c>
      <c r="L5574" s="31">
        <f t="shared" si="522"/>
        <v>0</v>
      </c>
    </row>
    <row r="5575" spans="7:12">
      <c r="G5575" s="41">
        <f t="shared" si="517"/>
        <v>0</v>
      </c>
      <c r="H5575" s="30">
        <f t="shared" si="518"/>
        <v>0</v>
      </c>
      <c r="I5575" s="30">
        <f t="shared" si="519"/>
        <v>0</v>
      </c>
      <c r="J5575" s="31">
        <f t="shared" si="520"/>
        <v>0</v>
      </c>
      <c r="K5575" s="30">
        <f t="shared" si="521"/>
        <v>0</v>
      </c>
      <c r="L5575" s="31">
        <f t="shared" si="522"/>
        <v>0</v>
      </c>
    </row>
    <row r="5576" spans="7:12">
      <c r="G5576" s="41">
        <f t="shared" ref="G5576:G5639" si="523">IF(G$4=$A5576,$C5576,0)</f>
        <v>0</v>
      </c>
      <c r="H5576" s="30">
        <f t="shared" ref="H5576:H5639" si="524">IF(G$4=$B5576,$C5576,0)</f>
        <v>0</v>
      </c>
      <c r="I5576" s="30">
        <f t="shared" ref="I5576:I5639" si="525">IF(I$4=$A5576,$C5576,0)</f>
        <v>0</v>
      </c>
      <c r="J5576" s="31">
        <f t="shared" ref="J5576:J5639" si="526">I5576/216</f>
        <v>0</v>
      </c>
      <c r="K5576" s="30">
        <f t="shared" ref="K5576:K5639" si="527">IF(I$4=$B5576,$C5576,0)</f>
        <v>0</v>
      </c>
      <c r="L5576" s="31">
        <f t="shared" ref="L5576:L5639" si="528">K5576/216</f>
        <v>0</v>
      </c>
    </row>
    <row r="5577" spans="7:12">
      <c r="G5577" s="41">
        <f t="shared" si="523"/>
        <v>0</v>
      </c>
      <c r="H5577" s="30">
        <f t="shared" si="524"/>
        <v>0</v>
      </c>
      <c r="I5577" s="30">
        <f t="shared" si="525"/>
        <v>0</v>
      </c>
      <c r="J5577" s="31">
        <f t="shared" si="526"/>
        <v>0</v>
      </c>
      <c r="K5577" s="30">
        <f t="shared" si="527"/>
        <v>0</v>
      </c>
      <c r="L5577" s="31">
        <f t="shared" si="528"/>
        <v>0</v>
      </c>
    </row>
    <row r="5578" spans="7:12">
      <c r="G5578" s="41">
        <f t="shared" si="523"/>
        <v>0</v>
      </c>
      <c r="H5578" s="30">
        <f t="shared" si="524"/>
        <v>0</v>
      </c>
      <c r="I5578" s="30">
        <f t="shared" si="525"/>
        <v>0</v>
      </c>
      <c r="J5578" s="31">
        <f t="shared" si="526"/>
        <v>0</v>
      </c>
      <c r="K5578" s="30">
        <f t="shared" si="527"/>
        <v>0</v>
      </c>
      <c r="L5578" s="31">
        <f t="shared" si="528"/>
        <v>0</v>
      </c>
    </row>
    <row r="5579" spans="7:12">
      <c r="G5579" s="41">
        <f t="shared" si="523"/>
        <v>0</v>
      </c>
      <c r="H5579" s="30">
        <f t="shared" si="524"/>
        <v>0</v>
      </c>
      <c r="I5579" s="30">
        <f t="shared" si="525"/>
        <v>0</v>
      </c>
      <c r="J5579" s="31">
        <f t="shared" si="526"/>
        <v>0</v>
      </c>
      <c r="K5579" s="30">
        <f t="shared" si="527"/>
        <v>0</v>
      </c>
      <c r="L5579" s="31">
        <f t="shared" si="528"/>
        <v>0</v>
      </c>
    </row>
    <row r="5580" spans="7:12">
      <c r="G5580" s="41">
        <f t="shared" si="523"/>
        <v>0</v>
      </c>
      <c r="H5580" s="30">
        <f t="shared" si="524"/>
        <v>0</v>
      </c>
      <c r="I5580" s="30">
        <f t="shared" si="525"/>
        <v>0</v>
      </c>
      <c r="J5580" s="31">
        <f t="shared" si="526"/>
        <v>0</v>
      </c>
      <c r="K5580" s="30">
        <f t="shared" si="527"/>
        <v>0</v>
      </c>
      <c r="L5580" s="31">
        <f t="shared" si="528"/>
        <v>0</v>
      </c>
    </row>
    <row r="5581" spans="7:12">
      <c r="G5581" s="41">
        <f t="shared" si="523"/>
        <v>0</v>
      </c>
      <c r="H5581" s="30">
        <f t="shared" si="524"/>
        <v>0</v>
      </c>
      <c r="I5581" s="30">
        <f t="shared" si="525"/>
        <v>0</v>
      </c>
      <c r="J5581" s="31">
        <f t="shared" si="526"/>
        <v>0</v>
      </c>
      <c r="K5581" s="30">
        <f t="shared" si="527"/>
        <v>0</v>
      </c>
      <c r="L5581" s="31">
        <f t="shared" si="528"/>
        <v>0</v>
      </c>
    </row>
    <row r="5582" spans="7:12">
      <c r="G5582" s="41">
        <f t="shared" si="523"/>
        <v>0</v>
      </c>
      <c r="H5582" s="30">
        <f t="shared" si="524"/>
        <v>0</v>
      </c>
      <c r="I5582" s="30">
        <f t="shared" si="525"/>
        <v>0</v>
      </c>
      <c r="J5582" s="31">
        <f t="shared" si="526"/>
        <v>0</v>
      </c>
      <c r="K5582" s="30">
        <f t="shared" si="527"/>
        <v>0</v>
      </c>
      <c r="L5582" s="31">
        <f t="shared" si="528"/>
        <v>0</v>
      </c>
    </row>
    <row r="5583" spans="7:12">
      <c r="G5583" s="41">
        <f t="shared" si="523"/>
        <v>0</v>
      </c>
      <c r="H5583" s="30">
        <f t="shared" si="524"/>
        <v>0</v>
      </c>
      <c r="I5583" s="30">
        <f t="shared" si="525"/>
        <v>0</v>
      </c>
      <c r="J5583" s="31">
        <f t="shared" si="526"/>
        <v>0</v>
      </c>
      <c r="K5583" s="30">
        <f t="shared" si="527"/>
        <v>0</v>
      </c>
      <c r="L5583" s="31">
        <f t="shared" si="528"/>
        <v>0</v>
      </c>
    </row>
    <row r="5584" spans="7:12">
      <c r="G5584" s="41">
        <f t="shared" si="523"/>
        <v>0</v>
      </c>
      <c r="H5584" s="30">
        <f t="shared" si="524"/>
        <v>0</v>
      </c>
      <c r="I5584" s="30">
        <f t="shared" si="525"/>
        <v>0</v>
      </c>
      <c r="J5584" s="31">
        <f t="shared" si="526"/>
        <v>0</v>
      </c>
      <c r="K5584" s="30">
        <f t="shared" si="527"/>
        <v>0</v>
      </c>
      <c r="L5584" s="31">
        <f t="shared" si="528"/>
        <v>0</v>
      </c>
    </row>
    <row r="5585" spans="7:12">
      <c r="G5585" s="41">
        <f t="shared" si="523"/>
        <v>0</v>
      </c>
      <c r="H5585" s="30">
        <f t="shared" si="524"/>
        <v>0</v>
      </c>
      <c r="I5585" s="30">
        <f t="shared" si="525"/>
        <v>0</v>
      </c>
      <c r="J5585" s="31">
        <f t="shared" si="526"/>
        <v>0</v>
      </c>
      <c r="K5585" s="30">
        <f t="shared" si="527"/>
        <v>0</v>
      </c>
      <c r="L5585" s="31">
        <f t="shared" si="528"/>
        <v>0</v>
      </c>
    </row>
    <row r="5586" spans="7:12">
      <c r="G5586" s="41">
        <f t="shared" si="523"/>
        <v>0</v>
      </c>
      <c r="H5586" s="30">
        <f t="shared" si="524"/>
        <v>0</v>
      </c>
      <c r="I5586" s="30">
        <f t="shared" si="525"/>
        <v>0</v>
      </c>
      <c r="J5586" s="31">
        <f t="shared" si="526"/>
        <v>0</v>
      </c>
      <c r="K5586" s="30">
        <f t="shared" si="527"/>
        <v>0</v>
      </c>
      <c r="L5586" s="31">
        <f t="shared" si="528"/>
        <v>0</v>
      </c>
    </row>
    <row r="5587" spans="7:12">
      <c r="G5587" s="41">
        <f t="shared" si="523"/>
        <v>0</v>
      </c>
      <c r="H5587" s="30">
        <f t="shared" si="524"/>
        <v>0</v>
      </c>
      <c r="I5587" s="30">
        <f t="shared" si="525"/>
        <v>0</v>
      </c>
      <c r="J5587" s="31">
        <f t="shared" si="526"/>
        <v>0</v>
      </c>
      <c r="K5587" s="30">
        <f t="shared" si="527"/>
        <v>0</v>
      </c>
      <c r="L5587" s="31">
        <f t="shared" si="528"/>
        <v>0</v>
      </c>
    </row>
    <row r="5588" spans="7:12">
      <c r="G5588" s="41">
        <f t="shared" si="523"/>
        <v>0</v>
      </c>
      <c r="H5588" s="30">
        <f t="shared" si="524"/>
        <v>0</v>
      </c>
      <c r="I5588" s="30">
        <f t="shared" si="525"/>
        <v>0</v>
      </c>
      <c r="J5588" s="31">
        <f t="shared" si="526"/>
        <v>0</v>
      </c>
      <c r="K5588" s="30">
        <f t="shared" si="527"/>
        <v>0</v>
      </c>
      <c r="L5588" s="31">
        <f t="shared" si="528"/>
        <v>0</v>
      </c>
    </row>
    <row r="5589" spans="7:12">
      <c r="G5589" s="41">
        <f t="shared" si="523"/>
        <v>0</v>
      </c>
      <c r="H5589" s="30">
        <f t="shared" si="524"/>
        <v>0</v>
      </c>
      <c r="I5589" s="30">
        <f t="shared" si="525"/>
        <v>0</v>
      </c>
      <c r="J5589" s="31">
        <f t="shared" si="526"/>
        <v>0</v>
      </c>
      <c r="K5589" s="30">
        <f t="shared" si="527"/>
        <v>0</v>
      </c>
      <c r="L5589" s="31">
        <f t="shared" si="528"/>
        <v>0</v>
      </c>
    </row>
    <row r="5590" spans="7:12">
      <c r="G5590" s="41">
        <f t="shared" si="523"/>
        <v>0</v>
      </c>
      <c r="H5590" s="30">
        <f t="shared" si="524"/>
        <v>0</v>
      </c>
      <c r="I5590" s="30">
        <f t="shared" si="525"/>
        <v>0</v>
      </c>
      <c r="J5590" s="31">
        <f t="shared" si="526"/>
        <v>0</v>
      </c>
      <c r="K5590" s="30">
        <f t="shared" si="527"/>
        <v>0</v>
      </c>
      <c r="L5590" s="31">
        <f t="shared" si="528"/>
        <v>0</v>
      </c>
    </row>
    <row r="5591" spans="7:12">
      <c r="G5591" s="41">
        <f t="shared" si="523"/>
        <v>0</v>
      </c>
      <c r="H5591" s="30">
        <f t="shared" si="524"/>
        <v>0</v>
      </c>
      <c r="I5591" s="30">
        <f t="shared" si="525"/>
        <v>0</v>
      </c>
      <c r="J5591" s="31">
        <f t="shared" si="526"/>
        <v>0</v>
      </c>
      <c r="K5591" s="30">
        <f t="shared" si="527"/>
        <v>0</v>
      </c>
      <c r="L5591" s="31">
        <f t="shared" si="528"/>
        <v>0</v>
      </c>
    </row>
    <row r="5592" spans="7:12">
      <c r="G5592" s="41">
        <f t="shared" si="523"/>
        <v>0</v>
      </c>
      <c r="H5592" s="30">
        <f t="shared" si="524"/>
        <v>0</v>
      </c>
      <c r="I5592" s="30">
        <f t="shared" si="525"/>
        <v>0</v>
      </c>
      <c r="J5592" s="31">
        <f t="shared" si="526"/>
        <v>0</v>
      </c>
      <c r="K5592" s="30">
        <f t="shared" si="527"/>
        <v>0</v>
      </c>
      <c r="L5592" s="31">
        <f t="shared" si="528"/>
        <v>0</v>
      </c>
    </row>
    <row r="5593" spans="7:12">
      <c r="G5593" s="41">
        <f t="shared" si="523"/>
        <v>0</v>
      </c>
      <c r="H5593" s="30">
        <f t="shared" si="524"/>
        <v>0</v>
      </c>
      <c r="I5593" s="30">
        <f t="shared" si="525"/>
        <v>0</v>
      </c>
      <c r="J5593" s="31">
        <f t="shared" si="526"/>
        <v>0</v>
      </c>
      <c r="K5593" s="30">
        <f t="shared" si="527"/>
        <v>0</v>
      </c>
      <c r="L5593" s="31">
        <f t="shared" si="528"/>
        <v>0</v>
      </c>
    </row>
    <row r="5594" spans="7:12">
      <c r="G5594" s="41">
        <f t="shared" si="523"/>
        <v>0</v>
      </c>
      <c r="H5594" s="30">
        <f t="shared" si="524"/>
        <v>0</v>
      </c>
      <c r="I5594" s="30">
        <f t="shared" si="525"/>
        <v>0</v>
      </c>
      <c r="J5594" s="31">
        <f t="shared" si="526"/>
        <v>0</v>
      </c>
      <c r="K5594" s="30">
        <f t="shared" si="527"/>
        <v>0</v>
      </c>
      <c r="L5594" s="31">
        <f t="shared" si="528"/>
        <v>0</v>
      </c>
    </row>
    <row r="5595" spans="7:12">
      <c r="G5595" s="41">
        <f t="shared" si="523"/>
        <v>0</v>
      </c>
      <c r="H5595" s="30">
        <f t="shared" si="524"/>
        <v>0</v>
      </c>
      <c r="I5595" s="30">
        <f t="shared" si="525"/>
        <v>0</v>
      </c>
      <c r="J5595" s="31">
        <f t="shared" si="526"/>
        <v>0</v>
      </c>
      <c r="K5595" s="30">
        <f t="shared" si="527"/>
        <v>0</v>
      </c>
      <c r="L5595" s="31">
        <f t="shared" si="528"/>
        <v>0</v>
      </c>
    </row>
    <row r="5596" spans="7:12">
      <c r="G5596" s="41">
        <f t="shared" si="523"/>
        <v>0</v>
      </c>
      <c r="H5596" s="30">
        <f t="shared" si="524"/>
        <v>0</v>
      </c>
      <c r="I5596" s="30">
        <f t="shared" si="525"/>
        <v>0</v>
      </c>
      <c r="J5596" s="31">
        <f t="shared" si="526"/>
        <v>0</v>
      </c>
      <c r="K5596" s="30">
        <f t="shared" si="527"/>
        <v>0</v>
      </c>
      <c r="L5596" s="31">
        <f t="shared" si="528"/>
        <v>0</v>
      </c>
    </row>
    <row r="5597" spans="7:12">
      <c r="G5597" s="41">
        <f t="shared" si="523"/>
        <v>0</v>
      </c>
      <c r="H5597" s="30">
        <f t="shared" si="524"/>
        <v>0</v>
      </c>
      <c r="I5597" s="30">
        <f t="shared" si="525"/>
        <v>0</v>
      </c>
      <c r="J5597" s="31">
        <f t="shared" si="526"/>
        <v>0</v>
      </c>
      <c r="K5597" s="30">
        <f t="shared" si="527"/>
        <v>0</v>
      </c>
      <c r="L5597" s="31">
        <f t="shared" si="528"/>
        <v>0</v>
      </c>
    </row>
    <row r="5598" spans="7:12">
      <c r="G5598" s="41">
        <f t="shared" si="523"/>
        <v>0</v>
      </c>
      <c r="H5598" s="30">
        <f t="shared" si="524"/>
        <v>0</v>
      </c>
      <c r="I5598" s="30">
        <f t="shared" si="525"/>
        <v>0</v>
      </c>
      <c r="J5598" s="31">
        <f t="shared" si="526"/>
        <v>0</v>
      </c>
      <c r="K5598" s="30">
        <f t="shared" si="527"/>
        <v>0</v>
      </c>
      <c r="L5598" s="31">
        <f t="shared" si="528"/>
        <v>0</v>
      </c>
    </row>
    <row r="5599" spans="7:12">
      <c r="G5599" s="41">
        <f t="shared" si="523"/>
        <v>0</v>
      </c>
      <c r="H5599" s="30">
        <f t="shared" si="524"/>
        <v>0</v>
      </c>
      <c r="I5599" s="30">
        <f t="shared" si="525"/>
        <v>0</v>
      </c>
      <c r="J5599" s="31">
        <f t="shared" si="526"/>
        <v>0</v>
      </c>
      <c r="K5599" s="30">
        <f t="shared" si="527"/>
        <v>0</v>
      </c>
      <c r="L5599" s="31">
        <f t="shared" si="528"/>
        <v>0</v>
      </c>
    </row>
    <row r="5600" spans="7:12">
      <c r="G5600" s="41">
        <f t="shared" si="523"/>
        <v>0</v>
      </c>
      <c r="H5600" s="30">
        <f t="shared" si="524"/>
        <v>0</v>
      </c>
      <c r="I5600" s="30">
        <f t="shared" si="525"/>
        <v>0</v>
      </c>
      <c r="J5600" s="31">
        <f t="shared" si="526"/>
        <v>0</v>
      </c>
      <c r="K5600" s="30">
        <f t="shared" si="527"/>
        <v>0</v>
      </c>
      <c r="L5600" s="31">
        <f t="shared" si="528"/>
        <v>0</v>
      </c>
    </row>
    <row r="5601" spans="7:12">
      <c r="G5601" s="41">
        <f t="shared" si="523"/>
        <v>0</v>
      </c>
      <c r="H5601" s="30">
        <f t="shared" si="524"/>
        <v>0</v>
      </c>
      <c r="I5601" s="30">
        <f t="shared" si="525"/>
        <v>0</v>
      </c>
      <c r="J5601" s="31">
        <f t="shared" si="526"/>
        <v>0</v>
      </c>
      <c r="K5601" s="30">
        <f t="shared" si="527"/>
        <v>0</v>
      </c>
      <c r="L5601" s="31">
        <f t="shared" si="528"/>
        <v>0</v>
      </c>
    </row>
    <row r="5602" spans="7:12">
      <c r="G5602" s="41">
        <f t="shared" si="523"/>
        <v>0</v>
      </c>
      <c r="H5602" s="30">
        <f t="shared" si="524"/>
        <v>0</v>
      </c>
      <c r="I5602" s="30">
        <f t="shared" si="525"/>
        <v>0</v>
      </c>
      <c r="J5602" s="31">
        <f t="shared" si="526"/>
        <v>0</v>
      </c>
      <c r="K5602" s="30">
        <f t="shared" si="527"/>
        <v>0</v>
      </c>
      <c r="L5602" s="31">
        <f t="shared" si="528"/>
        <v>0</v>
      </c>
    </row>
    <row r="5603" spans="7:12">
      <c r="G5603" s="41">
        <f t="shared" si="523"/>
        <v>0</v>
      </c>
      <c r="H5603" s="30">
        <f t="shared" si="524"/>
        <v>0</v>
      </c>
      <c r="I5603" s="30">
        <f t="shared" si="525"/>
        <v>0</v>
      </c>
      <c r="J5603" s="31">
        <f t="shared" si="526"/>
        <v>0</v>
      </c>
      <c r="K5603" s="30">
        <f t="shared" si="527"/>
        <v>0</v>
      </c>
      <c r="L5603" s="31">
        <f t="shared" si="528"/>
        <v>0</v>
      </c>
    </row>
    <row r="5604" spans="7:12">
      <c r="G5604" s="41">
        <f t="shared" si="523"/>
        <v>0</v>
      </c>
      <c r="H5604" s="30">
        <f t="shared" si="524"/>
        <v>0</v>
      </c>
      <c r="I5604" s="30">
        <f t="shared" si="525"/>
        <v>0</v>
      </c>
      <c r="J5604" s="31">
        <f t="shared" si="526"/>
        <v>0</v>
      </c>
      <c r="K5604" s="30">
        <f t="shared" si="527"/>
        <v>0</v>
      </c>
      <c r="L5604" s="31">
        <f t="shared" si="528"/>
        <v>0</v>
      </c>
    </row>
    <row r="5605" spans="7:12">
      <c r="G5605" s="41">
        <f t="shared" si="523"/>
        <v>0</v>
      </c>
      <c r="H5605" s="30">
        <f t="shared" si="524"/>
        <v>0</v>
      </c>
      <c r="I5605" s="30">
        <f t="shared" si="525"/>
        <v>0</v>
      </c>
      <c r="J5605" s="31">
        <f t="shared" si="526"/>
        <v>0</v>
      </c>
      <c r="K5605" s="30">
        <f t="shared" si="527"/>
        <v>0</v>
      </c>
      <c r="L5605" s="31">
        <f t="shared" si="528"/>
        <v>0</v>
      </c>
    </row>
    <row r="5606" spans="7:12">
      <c r="G5606" s="41">
        <f t="shared" si="523"/>
        <v>0</v>
      </c>
      <c r="H5606" s="30">
        <f t="shared" si="524"/>
        <v>0</v>
      </c>
      <c r="I5606" s="30">
        <f t="shared" si="525"/>
        <v>0</v>
      </c>
      <c r="J5606" s="31">
        <f t="shared" si="526"/>
        <v>0</v>
      </c>
      <c r="K5606" s="30">
        <f t="shared" si="527"/>
        <v>0</v>
      </c>
      <c r="L5606" s="31">
        <f t="shared" si="528"/>
        <v>0</v>
      </c>
    </row>
    <row r="5607" spans="7:12">
      <c r="G5607" s="41">
        <f t="shared" si="523"/>
        <v>0</v>
      </c>
      <c r="H5607" s="30">
        <f t="shared" si="524"/>
        <v>0</v>
      </c>
      <c r="I5607" s="30">
        <f t="shared" si="525"/>
        <v>0</v>
      </c>
      <c r="J5607" s="31">
        <f t="shared" si="526"/>
        <v>0</v>
      </c>
      <c r="K5607" s="30">
        <f t="shared" si="527"/>
        <v>0</v>
      </c>
      <c r="L5607" s="31">
        <f t="shared" si="528"/>
        <v>0</v>
      </c>
    </row>
    <row r="5608" spans="7:12">
      <c r="G5608" s="41">
        <f t="shared" si="523"/>
        <v>0</v>
      </c>
      <c r="H5608" s="30">
        <f t="shared" si="524"/>
        <v>0</v>
      </c>
      <c r="I5608" s="30">
        <f t="shared" si="525"/>
        <v>0</v>
      </c>
      <c r="J5608" s="31">
        <f t="shared" si="526"/>
        <v>0</v>
      </c>
      <c r="K5608" s="30">
        <f t="shared" si="527"/>
        <v>0</v>
      </c>
      <c r="L5608" s="31">
        <f t="shared" si="528"/>
        <v>0</v>
      </c>
    </row>
    <row r="5609" spans="7:12">
      <c r="G5609" s="41">
        <f t="shared" si="523"/>
        <v>0</v>
      </c>
      <c r="H5609" s="30">
        <f t="shared" si="524"/>
        <v>0</v>
      </c>
      <c r="I5609" s="30">
        <f t="shared" si="525"/>
        <v>0</v>
      </c>
      <c r="J5609" s="31">
        <f t="shared" si="526"/>
        <v>0</v>
      </c>
      <c r="K5609" s="30">
        <f t="shared" si="527"/>
        <v>0</v>
      </c>
      <c r="L5609" s="31">
        <f t="shared" si="528"/>
        <v>0</v>
      </c>
    </row>
    <row r="5610" spans="7:12">
      <c r="G5610" s="41">
        <f t="shared" si="523"/>
        <v>0</v>
      </c>
      <c r="H5610" s="30">
        <f t="shared" si="524"/>
        <v>0</v>
      </c>
      <c r="I5610" s="30">
        <f t="shared" si="525"/>
        <v>0</v>
      </c>
      <c r="J5610" s="31">
        <f t="shared" si="526"/>
        <v>0</v>
      </c>
      <c r="K5610" s="30">
        <f t="shared" si="527"/>
        <v>0</v>
      </c>
      <c r="L5610" s="31">
        <f t="shared" si="528"/>
        <v>0</v>
      </c>
    </row>
    <row r="5611" spans="7:12">
      <c r="G5611" s="41">
        <f t="shared" si="523"/>
        <v>0</v>
      </c>
      <c r="H5611" s="30">
        <f t="shared" si="524"/>
        <v>0</v>
      </c>
      <c r="I5611" s="30">
        <f t="shared" si="525"/>
        <v>0</v>
      </c>
      <c r="J5611" s="31">
        <f t="shared" si="526"/>
        <v>0</v>
      </c>
      <c r="K5611" s="30">
        <f t="shared" si="527"/>
        <v>0</v>
      </c>
      <c r="L5611" s="31">
        <f t="shared" si="528"/>
        <v>0</v>
      </c>
    </row>
    <row r="5612" spans="7:12">
      <c r="G5612" s="41">
        <f t="shared" si="523"/>
        <v>0</v>
      </c>
      <c r="H5612" s="30">
        <f t="shared" si="524"/>
        <v>0</v>
      </c>
      <c r="I5612" s="30">
        <f t="shared" si="525"/>
        <v>0</v>
      </c>
      <c r="J5612" s="31">
        <f t="shared" si="526"/>
        <v>0</v>
      </c>
      <c r="K5612" s="30">
        <f t="shared" si="527"/>
        <v>0</v>
      </c>
      <c r="L5612" s="31">
        <f t="shared" si="528"/>
        <v>0</v>
      </c>
    </row>
    <row r="5613" spans="7:12">
      <c r="G5613" s="41">
        <f t="shared" si="523"/>
        <v>0</v>
      </c>
      <c r="H5613" s="30">
        <f t="shared" si="524"/>
        <v>0</v>
      </c>
      <c r="I5613" s="30">
        <f t="shared" si="525"/>
        <v>0</v>
      </c>
      <c r="J5613" s="31">
        <f t="shared" si="526"/>
        <v>0</v>
      </c>
      <c r="K5613" s="30">
        <f t="shared" si="527"/>
        <v>0</v>
      </c>
      <c r="L5613" s="31">
        <f t="shared" si="528"/>
        <v>0</v>
      </c>
    </row>
    <row r="5614" spans="7:12">
      <c r="G5614" s="41">
        <f t="shared" si="523"/>
        <v>0</v>
      </c>
      <c r="H5614" s="30">
        <f t="shared" si="524"/>
        <v>0</v>
      </c>
      <c r="I5614" s="30">
        <f t="shared" si="525"/>
        <v>0</v>
      </c>
      <c r="J5614" s="31">
        <f t="shared" si="526"/>
        <v>0</v>
      </c>
      <c r="K5614" s="30">
        <f t="shared" si="527"/>
        <v>0</v>
      </c>
      <c r="L5614" s="31">
        <f t="shared" si="528"/>
        <v>0</v>
      </c>
    </row>
    <row r="5615" spans="7:12">
      <c r="G5615" s="41">
        <f t="shared" si="523"/>
        <v>0</v>
      </c>
      <c r="H5615" s="30">
        <f t="shared" si="524"/>
        <v>0</v>
      </c>
      <c r="I5615" s="30">
        <f t="shared" si="525"/>
        <v>0</v>
      </c>
      <c r="J5615" s="31">
        <f t="shared" si="526"/>
        <v>0</v>
      </c>
      <c r="K5615" s="30">
        <f t="shared" si="527"/>
        <v>0</v>
      </c>
      <c r="L5615" s="31">
        <f t="shared" si="528"/>
        <v>0</v>
      </c>
    </row>
    <row r="5616" spans="7:12">
      <c r="G5616" s="41">
        <f t="shared" si="523"/>
        <v>0</v>
      </c>
      <c r="H5616" s="30">
        <f t="shared" si="524"/>
        <v>0</v>
      </c>
      <c r="I5616" s="30">
        <f t="shared" si="525"/>
        <v>0</v>
      </c>
      <c r="J5616" s="31">
        <f t="shared" si="526"/>
        <v>0</v>
      </c>
      <c r="K5616" s="30">
        <f t="shared" si="527"/>
        <v>0</v>
      </c>
      <c r="L5616" s="31">
        <f t="shared" si="528"/>
        <v>0</v>
      </c>
    </row>
    <row r="5617" spans="7:12">
      <c r="G5617" s="41">
        <f t="shared" si="523"/>
        <v>0</v>
      </c>
      <c r="H5617" s="30">
        <f t="shared" si="524"/>
        <v>0</v>
      </c>
      <c r="I5617" s="30">
        <f t="shared" si="525"/>
        <v>0</v>
      </c>
      <c r="J5617" s="31">
        <f t="shared" si="526"/>
        <v>0</v>
      </c>
      <c r="K5617" s="30">
        <f t="shared" si="527"/>
        <v>0</v>
      </c>
      <c r="L5617" s="31">
        <f t="shared" si="528"/>
        <v>0</v>
      </c>
    </row>
    <row r="5618" spans="7:12">
      <c r="G5618" s="41">
        <f t="shared" si="523"/>
        <v>0</v>
      </c>
      <c r="H5618" s="30">
        <f t="shared" si="524"/>
        <v>0</v>
      </c>
      <c r="I5618" s="30">
        <f t="shared" si="525"/>
        <v>0</v>
      </c>
      <c r="J5618" s="31">
        <f t="shared" si="526"/>
        <v>0</v>
      </c>
      <c r="K5618" s="30">
        <f t="shared" si="527"/>
        <v>0</v>
      </c>
      <c r="L5618" s="31">
        <f t="shared" si="528"/>
        <v>0</v>
      </c>
    </row>
    <row r="5619" spans="7:12">
      <c r="G5619" s="41">
        <f t="shared" si="523"/>
        <v>0</v>
      </c>
      <c r="H5619" s="30">
        <f t="shared" si="524"/>
        <v>0</v>
      </c>
      <c r="I5619" s="30">
        <f t="shared" si="525"/>
        <v>0</v>
      </c>
      <c r="J5619" s="31">
        <f t="shared" si="526"/>
        <v>0</v>
      </c>
      <c r="K5619" s="30">
        <f t="shared" si="527"/>
        <v>0</v>
      </c>
      <c r="L5619" s="31">
        <f t="shared" si="528"/>
        <v>0</v>
      </c>
    </row>
    <row r="5620" spans="7:12">
      <c r="G5620" s="41">
        <f t="shared" si="523"/>
        <v>0</v>
      </c>
      <c r="H5620" s="30">
        <f t="shared" si="524"/>
        <v>0</v>
      </c>
      <c r="I5620" s="30">
        <f t="shared" si="525"/>
        <v>0</v>
      </c>
      <c r="J5620" s="31">
        <f t="shared" si="526"/>
        <v>0</v>
      </c>
      <c r="K5620" s="30">
        <f t="shared" si="527"/>
        <v>0</v>
      </c>
      <c r="L5620" s="31">
        <f t="shared" si="528"/>
        <v>0</v>
      </c>
    </row>
    <row r="5621" spans="7:12">
      <c r="G5621" s="41">
        <f t="shared" si="523"/>
        <v>0</v>
      </c>
      <c r="H5621" s="30">
        <f t="shared" si="524"/>
        <v>0</v>
      </c>
      <c r="I5621" s="30">
        <f t="shared" si="525"/>
        <v>0</v>
      </c>
      <c r="J5621" s="31">
        <f t="shared" si="526"/>
        <v>0</v>
      </c>
      <c r="K5621" s="30">
        <f t="shared" si="527"/>
        <v>0</v>
      </c>
      <c r="L5621" s="31">
        <f t="shared" si="528"/>
        <v>0</v>
      </c>
    </row>
    <row r="5622" spans="7:12">
      <c r="G5622" s="41">
        <f t="shared" si="523"/>
        <v>0</v>
      </c>
      <c r="H5622" s="30">
        <f t="shared" si="524"/>
        <v>0</v>
      </c>
      <c r="I5622" s="30">
        <f t="shared" si="525"/>
        <v>0</v>
      </c>
      <c r="J5622" s="31">
        <f t="shared" si="526"/>
        <v>0</v>
      </c>
      <c r="K5622" s="30">
        <f t="shared" si="527"/>
        <v>0</v>
      </c>
      <c r="L5622" s="31">
        <f t="shared" si="528"/>
        <v>0</v>
      </c>
    </row>
    <row r="5623" spans="7:12">
      <c r="G5623" s="41">
        <f t="shared" si="523"/>
        <v>0</v>
      </c>
      <c r="H5623" s="30">
        <f t="shared" si="524"/>
        <v>0</v>
      </c>
      <c r="I5623" s="30">
        <f t="shared" si="525"/>
        <v>0</v>
      </c>
      <c r="J5623" s="31">
        <f t="shared" si="526"/>
        <v>0</v>
      </c>
      <c r="K5623" s="30">
        <f t="shared" si="527"/>
        <v>0</v>
      </c>
      <c r="L5623" s="31">
        <f t="shared" si="528"/>
        <v>0</v>
      </c>
    </row>
    <row r="5624" spans="7:12">
      <c r="G5624" s="41">
        <f t="shared" si="523"/>
        <v>0</v>
      </c>
      <c r="H5624" s="30">
        <f t="shared" si="524"/>
        <v>0</v>
      </c>
      <c r="I5624" s="30">
        <f t="shared" si="525"/>
        <v>0</v>
      </c>
      <c r="J5624" s="31">
        <f t="shared" si="526"/>
        <v>0</v>
      </c>
      <c r="K5624" s="30">
        <f t="shared" si="527"/>
        <v>0</v>
      </c>
      <c r="L5624" s="31">
        <f t="shared" si="528"/>
        <v>0</v>
      </c>
    </row>
    <row r="5625" spans="7:12">
      <c r="G5625" s="41">
        <f t="shared" si="523"/>
        <v>0</v>
      </c>
      <c r="H5625" s="30">
        <f t="shared" si="524"/>
        <v>0</v>
      </c>
      <c r="I5625" s="30">
        <f t="shared" si="525"/>
        <v>0</v>
      </c>
      <c r="J5625" s="31">
        <f t="shared" si="526"/>
        <v>0</v>
      </c>
      <c r="K5625" s="30">
        <f t="shared" si="527"/>
        <v>0</v>
      </c>
      <c r="L5625" s="31">
        <f t="shared" si="528"/>
        <v>0</v>
      </c>
    </row>
    <row r="5626" spans="7:12">
      <c r="G5626" s="41">
        <f t="shared" si="523"/>
        <v>0</v>
      </c>
      <c r="H5626" s="30">
        <f t="shared" si="524"/>
        <v>0</v>
      </c>
      <c r="I5626" s="30">
        <f t="shared" si="525"/>
        <v>0</v>
      </c>
      <c r="J5626" s="31">
        <f t="shared" si="526"/>
        <v>0</v>
      </c>
      <c r="K5626" s="30">
        <f t="shared" si="527"/>
        <v>0</v>
      </c>
      <c r="L5626" s="31">
        <f t="shared" si="528"/>
        <v>0</v>
      </c>
    </row>
    <row r="5627" spans="7:12">
      <c r="G5627" s="41">
        <f t="shared" si="523"/>
        <v>0</v>
      </c>
      <c r="H5627" s="30">
        <f t="shared" si="524"/>
        <v>0</v>
      </c>
      <c r="I5627" s="30">
        <f t="shared" si="525"/>
        <v>0</v>
      </c>
      <c r="J5627" s="31">
        <f t="shared" si="526"/>
        <v>0</v>
      </c>
      <c r="K5627" s="30">
        <f t="shared" si="527"/>
        <v>0</v>
      </c>
      <c r="L5627" s="31">
        <f t="shared" si="528"/>
        <v>0</v>
      </c>
    </row>
    <row r="5628" spans="7:12">
      <c r="G5628" s="41">
        <f t="shared" si="523"/>
        <v>0</v>
      </c>
      <c r="H5628" s="30">
        <f t="shared" si="524"/>
        <v>0</v>
      </c>
      <c r="I5628" s="30">
        <f t="shared" si="525"/>
        <v>0</v>
      </c>
      <c r="J5628" s="31">
        <f t="shared" si="526"/>
        <v>0</v>
      </c>
      <c r="K5628" s="30">
        <f t="shared" si="527"/>
        <v>0</v>
      </c>
      <c r="L5628" s="31">
        <f t="shared" si="528"/>
        <v>0</v>
      </c>
    </row>
    <row r="5629" spans="7:12">
      <c r="G5629" s="41">
        <f t="shared" si="523"/>
        <v>0</v>
      </c>
      <c r="H5629" s="30">
        <f t="shared" si="524"/>
        <v>0</v>
      </c>
      <c r="I5629" s="30">
        <f t="shared" si="525"/>
        <v>0</v>
      </c>
      <c r="J5629" s="31">
        <f t="shared" si="526"/>
        <v>0</v>
      </c>
      <c r="K5629" s="30">
        <f t="shared" si="527"/>
        <v>0</v>
      </c>
      <c r="L5629" s="31">
        <f t="shared" si="528"/>
        <v>0</v>
      </c>
    </row>
    <row r="5630" spans="7:12">
      <c r="G5630" s="41">
        <f t="shared" si="523"/>
        <v>0</v>
      </c>
      <c r="H5630" s="30">
        <f t="shared" si="524"/>
        <v>0</v>
      </c>
      <c r="I5630" s="30">
        <f t="shared" si="525"/>
        <v>0</v>
      </c>
      <c r="J5630" s="31">
        <f t="shared" si="526"/>
        <v>0</v>
      </c>
      <c r="K5630" s="30">
        <f t="shared" si="527"/>
        <v>0</v>
      </c>
      <c r="L5630" s="31">
        <f t="shared" si="528"/>
        <v>0</v>
      </c>
    </row>
    <row r="5631" spans="7:12">
      <c r="G5631" s="41">
        <f t="shared" si="523"/>
        <v>0</v>
      </c>
      <c r="H5631" s="30">
        <f t="shared" si="524"/>
        <v>0</v>
      </c>
      <c r="I5631" s="30">
        <f t="shared" si="525"/>
        <v>0</v>
      </c>
      <c r="J5631" s="31">
        <f t="shared" si="526"/>
        <v>0</v>
      </c>
      <c r="K5631" s="30">
        <f t="shared" si="527"/>
        <v>0</v>
      </c>
      <c r="L5631" s="31">
        <f t="shared" si="528"/>
        <v>0</v>
      </c>
    </row>
    <row r="5632" spans="7:12">
      <c r="G5632" s="41">
        <f t="shared" si="523"/>
        <v>0</v>
      </c>
      <c r="H5632" s="30">
        <f t="shared" si="524"/>
        <v>0</v>
      </c>
      <c r="I5632" s="30">
        <f t="shared" si="525"/>
        <v>0</v>
      </c>
      <c r="J5632" s="31">
        <f t="shared" si="526"/>
        <v>0</v>
      </c>
      <c r="K5632" s="30">
        <f t="shared" si="527"/>
        <v>0</v>
      </c>
      <c r="L5632" s="31">
        <f t="shared" si="528"/>
        <v>0</v>
      </c>
    </row>
    <row r="5633" spans="7:12">
      <c r="G5633" s="41">
        <f t="shared" si="523"/>
        <v>0</v>
      </c>
      <c r="H5633" s="30">
        <f t="shared" si="524"/>
        <v>0</v>
      </c>
      <c r="I5633" s="30">
        <f t="shared" si="525"/>
        <v>0</v>
      </c>
      <c r="J5633" s="31">
        <f t="shared" si="526"/>
        <v>0</v>
      </c>
      <c r="K5633" s="30">
        <f t="shared" si="527"/>
        <v>0</v>
      </c>
      <c r="L5633" s="31">
        <f t="shared" si="528"/>
        <v>0</v>
      </c>
    </row>
    <row r="5634" spans="7:12">
      <c r="G5634" s="41">
        <f t="shared" si="523"/>
        <v>0</v>
      </c>
      <c r="H5634" s="30">
        <f t="shared" si="524"/>
        <v>0</v>
      </c>
      <c r="I5634" s="30">
        <f t="shared" si="525"/>
        <v>0</v>
      </c>
      <c r="J5634" s="31">
        <f t="shared" si="526"/>
        <v>0</v>
      </c>
      <c r="K5634" s="30">
        <f t="shared" si="527"/>
        <v>0</v>
      </c>
      <c r="L5634" s="31">
        <f t="shared" si="528"/>
        <v>0</v>
      </c>
    </row>
    <row r="5635" spans="7:12">
      <c r="G5635" s="41">
        <f t="shared" si="523"/>
        <v>0</v>
      </c>
      <c r="H5635" s="30">
        <f t="shared" si="524"/>
        <v>0</v>
      </c>
      <c r="I5635" s="30">
        <f t="shared" si="525"/>
        <v>0</v>
      </c>
      <c r="J5635" s="31">
        <f t="shared" si="526"/>
        <v>0</v>
      </c>
      <c r="K5635" s="30">
        <f t="shared" si="527"/>
        <v>0</v>
      </c>
      <c r="L5635" s="31">
        <f t="shared" si="528"/>
        <v>0</v>
      </c>
    </row>
    <row r="5636" spans="7:12">
      <c r="G5636" s="41">
        <f t="shared" si="523"/>
        <v>0</v>
      </c>
      <c r="H5636" s="30">
        <f t="shared" si="524"/>
        <v>0</v>
      </c>
      <c r="I5636" s="30">
        <f t="shared" si="525"/>
        <v>0</v>
      </c>
      <c r="J5636" s="31">
        <f t="shared" si="526"/>
        <v>0</v>
      </c>
      <c r="K5636" s="30">
        <f t="shared" si="527"/>
        <v>0</v>
      </c>
      <c r="L5636" s="31">
        <f t="shared" si="528"/>
        <v>0</v>
      </c>
    </row>
    <row r="5637" spans="7:12">
      <c r="G5637" s="41">
        <f t="shared" si="523"/>
        <v>0</v>
      </c>
      <c r="H5637" s="30">
        <f t="shared" si="524"/>
        <v>0</v>
      </c>
      <c r="I5637" s="30">
        <f t="shared" si="525"/>
        <v>0</v>
      </c>
      <c r="J5637" s="31">
        <f t="shared" si="526"/>
        <v>0</v>
      </c>
      <c r="K5637" s="30">
        <f t="shared" si="527"/>
        <v>0</v>
      </c>
      <c r="L5637" s="31">
        <f t="shared" si="528"/>
        <v>0</v>
      </c>
    </row>
    <row r="5638" spans="7:12">
      <c r="G5638" s="41">
        <f t="shared" si="523"/>
        <v>0</v>
      </c>
      <c r="H5638" s="30">
        <f t="shared" si="524"/>
        <v>0</v>
      </c>
      <c r="I5638" s="30">
        <f t="shared" si="525"/>
        <v>0</v>
      </c>
      <c r="J5638" s="31">
        <f t="shared" si="526"/>
        <v>0</v>
      </c>
      <c r="K5638" s="30">
        <f t="shared" si="527"/>
        <v>0</v>
      </c>
      <c r="L5638" s="31">
        <f t="shared" si="528"/>
        <v>0</v>
      </c>
    </row>
    <row r="5639" spans="7:12">
      <c r="G5639" s="41">
        <f t="shared" si="523"/>
        <v>0</v>
      </c>
      <c r="H5639" s="30">
        <f t="shared" si="524"/>
        <v>0</v>
      </c>
      <c r="I5639" s="30">
        <f t="shared" si="525"/>
        <v>0</v>
      </c>
      <c r="J5639" s="31">
        <f t="shared" si="526"/>
        <v>0</v>
      </c>
      <c r="K5639" s="30">
        <f t="shared" si="527"/>
        <v>0</v>
      </c>
      <c r="L5639" s="31">
        <f t="shared" si="528"/>
        <v>0</v>
      </c>
    </row>
    <row r="5640" spans="7:12">
      <c r="G5640" s="41">
        <f t="shared" ref="G5640:G5703" si="529">IF(G$4=$A5640,$C5640,0)</f>
        <v>0</v>
      </c>
      <c r="H5640" s="30">
        <f t="shared" ref="H5640:H5703" si="530">IF(G$4=$B5640,$C5640,0)</f>
        <v>0</v>
      </c>
      <c r="I5640" s="30">
        <f t="shared" ref="I5640:I5703" si="531">IF(I$4=$A5640,$C5640,0)</f>
        <v>0</v>
      </c>
      <c r="J5640" s="31">
        <f t="shared" ref="J5640:J5703" si="532">I5640/216</f>
        <v>0</v>
      </c>
      <c r="K5640" s="30">
        <f t="shared" ref="K5640:K5703" si="533">IF(I$4=$B5640,$C5640,0)</f>
        <v>0</v>
      </c>
      <c r="L5640" s="31">
        <f t="shared" ref="L5640:L5703" si="534">K5640/216</f>
        <v>0</v>
      </c>
    </row>
    <row r="5641" spans="7:12">
      <c r="G5641" s="41">
        <f t="shared" si="529"/>
        <v>0</v>
      </c>
      <c r="H5641" s="30">
        <f t="shared" si="530"/>
        <v>0</v>
      </c>
      <c r="I5641" s="30">
        <f t="shared" si="531"/>
        <v>0</v>
      </c>
      <c r="J5641" s="31">
        <f t="shared" si="532"/>
        <v>0</v>
      </c>
      <c r="K5641" s="30">
        <f t="shared" si="533"/>
        <v>0</v>
      </c>
      <c r="L5641" s="31">
        <f t="shared" si="534"/>
        <v>0</v>
      </c>
    </row>
    <row r="5642" spans="7:12">
      <c r="G5642" s="41">
        <f t="shared" si="529"/>
        <v>0</v>
      </c>
      <c r="H5642" s="30">
        <f t="shared" si="530"/>
        <v>0</v>
      </c>
      <c r="I5642" s="30">
        <f t="shared" si="531"/>
        <v>0</v>
      </c>
      <c r="J5642" s="31">
        <f t="shared" si="532"/>
        <v>0</v>
      </c>
      <c r="K5642" s="30">
        <f t="shared" si="533"/>
        <v>0</v>
      </c>
      <c r="L5642" s="31">
        <f t="shared" si="534"/>
        <v>0</v>
      </c>
    </row>
    <row r="5643" spans="7:12">
      <c r="G5643" s="41">
        <f t="shared" si="529"/>
        <v>0</v>
      </c>
      <c r="H5643" s="30">
        <f t="shared" si="530"/>
        <v>0</v>
      </c>
      <c r="I5643" s="30">
        <f t="shared" si="531"/>
        <v>0</v>
      </c>
      <c r="J5643" s="31">
        <f t="shared" si="532"/>
        <v>0</v>
      </c>
      <c r="K5643" s="30">
        <f t="shared" si="533"/>
        <v>0</v>
      </c>
      <c r="L5643" s="31">
        <f t="shared" si="534"/>
        <v>0</v>
      </c>
    </row>
    <row r="5644" spans="7:12">
      <c r="G5644" s="41">
        <f t="shared" si="529"/>
        <v>0</v>
      </c>
      <c r="H5644" s="30">
        <f t="shared" si="530"/>
        <v>0</v>
      </c>
      <c r="I5644" s="30">
        <f t="shared" si="531"/>
        <v>0</v>
      </c>
      <c r="J5644" s="31">
        <f t="shared" si="532"/>
        <v>0</v>
      </c>
      <c r="K5644" s="30">
        <f t="shared" si="533"/>
        <v>0</v>
      </c>
      <c r="L5644" s="31">
        <f t="shared" si="534"/>
        <v>0</v>
      </c>
    </row>
    <row r="5645" spans="7:12">
      <c r="G5645" s="41">
        <f t="shared" si="529"/>
        <v>0</v>
      </c>
      <c r="H5645" s="30">
        <f t="shared" si="530"/>
        <v>0</v>
      </c>
      <c r="I5645" s="30">
        <f t="shared" si="531"/>
        <v>0</v>
      </c>
      <c r="J5645" s="31">
        <f t="shared" si="532"/>
        <v>0</v>
      </c>
      <c r="K5645" s="30">
        <f t="shared" si="533"/>
        <v>0</v>
      </c>
      <c r="L5645" s="31">
        <f t="shared" si="534"/>
        <v>0</v>
      </c>
    </row>
    <row r="5646" spans="7:12">
      <c r="G5646" s="41">
        <f t="shared" si="529"/>
        <v>0</v>
      </c>
      <c r="H5646" s="30">
        <f t="shared" si="530"/>
        <v>0</v>
      </c>
      <c r="I5646" s="30">
        <f t="shared" si="531"/>
        <v>0</v>
      </c>
      <c r="J5646" s="31">
        <f t="shared" si="532"/>
        <v>0</v>
      </c>
      <c r="K5646" s="30">
        <f t="shared" si="533"/>
        <v>0</v>
      </c>
      <c r="L5646" s="31">
        <f t="shared" si="534"/>
        <v>0</v>
      </c>
    </row>
    <row r="5647" spans="7:12">
      <c r="G5647" s="41">
        <f t="shared" si="529"/>
        <v>0</v>
      </c>
      <c r="H5647" s="30">
        <f t="shared" si="530"/>
        <v>0</v>
      </c>
      <c r="I5647" s="30">
        <f t="shared" si="531"/>
        <v>0</v>
      </c>
      <c r="J5647" s="31">
        <f t="shared" si="532"/>
        <v>0</v>
      </c>
      <c r="K5647" s="30">
        <f t="shared" si="533"/>
        <v>0</v>
      </c>
      <c r="L5647" s="31">
        <f t="shared" si="534"/>
        <v>0</v>
      </c>
    </row>
    <row r="5648" spans="7:12">
      <c r="G5648" s="41">
        <f t="shared" si="529"/>
        <v>0</v>
      </c>
      <c r="H5648" s="30">
        <f t="shared" si="530"/>
        <v>0</v>
      </c>
      <c r="I5648" s="30">
        <f t="shared" si="531"/>
        <v>0</v>
      </c>
      <c r="J5648" s="31">
        <f t="shared" si="532"/>
        <v>0</v>
      </c>
      <c r="K5648" s="30">
        <f t="shared" si="533"/>
        <v>0</v>
      </c>
      <c r="L5648" s="31">
        <f t="shared" si="534"/>
        <v>0</v>
      </c>
    </row>
    <row r="5649" spans="7:12">
      <c r="G5649" s="41">
        <f t="shared" si="529"/>
        <v>0</v>
      </c>
      <c r="H5649" s="30">
        <f t="shared" si="530"/>
        <v>0</v>
      </c>
      <c r="I5649" s="30">
        <f t="shared" si="531"/>
        <v>0</v>
      </c>
      <c r="J5649" s="31">
        <f t="shared" si="532"/>
        <v>0</v>
      </c>
      <c r="K5649" s="30">
        <f t="shared" si="533"/>
        <v>0</v>
      </c>
      <c r="L5649" s="31">
        <f t="shared" si="534"/>
        <v>0</v>
      </c>
    </row>
    <row r="5650" spans="7:12">
      <c r="G5650" s="41">
        <f t="shared" si="529"/>
        <v>0</v>
      </c>
      <c r="H5650" s="30">
        <f t="shared" si="530"/>
        <v>0</v>
      </c>
      <c r="I5650" s="30">
        <f t="shared" si="531"/>
        <v>0</v>
      </c>
      <c r="J5650" s="31">
        <f t="shared" si="532"/>
        <v>0</v>
      </c>
      <c r="K5650" s="30">
        <f t="shared" si="533"/>
        <v>0</v>
      </c>
      <c r="L5650" s="31">
        <f t="shared" si="534"/>
        <v>0</v>
      </c>
    </row>
    <row r="5651" spans="7:12">
      <c r="G5651" s="41">
        <f t="shared" si="529"/>
        <v>0</v>
      </c>
      <c r="H5651" s="30">
        <f t="shared" si="530"/>
        <v>0</v>
      </c>
      <c r="I5651" s="30">
        <f t="shared" si="531"/>
        <v>0</v>
      </c>
      <c r="J5651" s="31">
        <f t="shared" si="532"/>
        <v>0</v>
      </c>
      <c r="K5651" s="30">
        <f t="shared" si="533"/>
        <v>0</v>
      </c>
      <c r="L5651" s="31">
        <f t="shared" si="534"/>
        <v>0</v>
      </c>
    </row>
    <row r="5652" spans="7:12">
      <c r="G5652" s="41">
        <f t="shared" si="529"/>
        <v>0</v>
      </c>
      <c r="H5652" s="30">
        <f t="shared" si="530"/>
        <v>0</v>
      </c>
      <c r="I5652" s="30">
        <f t="shared" si="531"/>
        <v>0</v>
      </c>
      <c r="J5652" s="31">
        <f t="shared" si="532"/>
        <v>0</v>
      </c>
      <c r="K5652" s="30">
        <f t="shared" si="533"/>
        <v>0</v>
      </c>
      <c r="L5652" s="31">
        <f t="shared" si="534"/>
        <v>0</v>
      </c>
    </row>
    <row r="5653" spans="7:12">
      <c r="G5653" s="41">
        <f t="shared" si="529"/>
        <v>0</v>
      </c>
      <c r="H5653" s="30">
        <f t="shared" si="530"/>
        <v>0</v>
      </c>
      <c r="I5653" s="30">
        <f t="shared" si="531"/>
        <v>0</v>
      </c>
      <c r="J5653" s="31">
        <f t="shared" si="532"/>
        <v>0</v>
      </c>
      <c r="K5653" s="30">
        <f t="shared" si="533"/>
        <v>0</v>
      </c>
      <c r="L5653" s="31">
        <f t="shared" si="534"/>
        <v>0</v>
      </c>
    </row>
    <row r="5654" spans="7:12">
      <c r="G5654" s="41">
        <f t="shared" si="529"/>
        <v>0</v>
      </c>
      <c r="H5654" s="30">
        <f t="shared" si="530"/>
        <v>0</v>
      </c>
      <c r="I5654" s="30">
        <f t="shared" si="531"/>
        <v>0</v>
      </c>
      <c r="J5654" s="31">
        <f t="shared" si="532"/>
        <v>0</v>
      </c>
      <c r="K5654" s="30">
        <f t="shared" si="533"/>
        <v>0</v>
      </c>
      <c r="L5654" s="31">
        <f t="shared" si="534"/>
        <v>0</v>
      </c>
    </row>
    <row r="5655" spans="7:12">
      <c r="G5655" s="41">
        <f t="shared" si="529"/>
        <v>0</v>
      </c>
      <c r="H5655" s="30">
        <f t="shared" si="530"/>
        <v>0</v>
      </c>
      <c r="I5655" s="30">
        <f t="shared" si="531"/>
        <v>0</v>
      </c>
      <c r="J5655" s="31">
        <f t="shared" si="532"/>
        <v>0</v>
      </c>
      <c r="K5655" s="30">
        <f t="shared" si="533"/>
        <v>0</v>
      </c>
      <c r="L5655" s="31">
        <f t="shared" si="534"/>
        <v>0</v>
      </c>
    </row>
    <row r="5656" spans="7:12">
      <c r="G5656" s="41">
        <f t="shared" si="529"/>
        <v>0</v>
      </c>
      <c r="H5656" s="30">
        <f t="shared" si="530"/>
        <v>0</v>
      </c>
      <c r="I5656" s="30">
        <f t="shared" si="531"/>
        <v>0</v>
      </c>
      <c r="J5656" s="31">
        <f t="shared" si="532"/>
        <v>0</v>
      </c>
      <c r="K5656" s="30">
        <f t="shared" si="533"/>
        <v>0</v>
      </c>
      <c r="L5656" s="31">
        <f t="shared" si="534"/>
        <v>0</v>
      </c>
    </row>
    <row r="5657" spans="7:12">
      <c r="G5657" s="41">
        <f t="shared" si="529"/>
        <v>0</v>
      </c>
      <c r="H5657" s="30">
        <f t="shared" si="530"/>
        <v>0</v>
      </c>
      <c r="I5657" s="30">
        <f t="shared" si="531"/>
        <v>0</v>
      </c>
      <c r="J5657" s="31">
        <f t="shared" si="532"/>
        <v>0</v>
      </c>
      <c r="K5657" s="30">
        <f t="shared" si="533"/>
        <v>0</v>
      </c>
      <c r="L5657" s="31">
        <f t="shared" si="534"/>
        <v>0</v>
      </c>
    </row>
    <row r="5658" spans="7:12">
      <c r="G5658" s="41">
        <f t="shared" si="529"/>
        <v>0</v>
      </c>
      <c r="H5658" s="30">
        <f t="shared" si="530"/>
        <v>0</v>
      </c>
      <c r="I5658" s="30">
        <f t="shared" si="531"/>
        <v>0</v>
      </c>
      <c r="J5658" s="31">
        <f t="shared" si="532"/>
        <v>0</v>
      </c>
      <c r="K5658" s="30">
        <f t="shared" si="533"/>
        <v>0</v>
      </c>
      <c r="L5658" s="31">
        <f t="shared" si="534"/>
        <v>0</v>
      </c>
    </row>
    <row r="5659" spans="7:12">
      <c r="G5659" s="41">
        <f t="shared" si="529"/>
        <v>0</v>
      </c>
      <c r="H5659" s="30">
        <f t="shared" si="530"/>
        <v>0</v>
      </c>
      <c r="I5659" s="30">
        <f t="shared" si="531"/>
        <v>0</v>
      </c>
      <c r="J5659" s="31">
        <f t="shared" si="532"/>
        <v>0</v>
      </c>
      <c r="K5659" s="30">
        <f t="shared" si="533"/>
        <v>0</v>
      </c>
      <c r="L5659" s="31">
        <f t="shared" si="534"/>
        <v>0</v>
      </c>
    </row>
    <row r="5660" spans="7:12">
      <c r="G5660" s="41">
        <f t="shared" si="529"/>
        <v>0</v>
      </c>
      <c r="H5660" s="30">
        <f t="shared" si="530"/>
        <v>0</v>
      </c>
      <c r="I5660" s="30">
        <f t="shared" si="531"/>
        <v>0</v>
      </c>
      <c r="J5660" s="31">
        <f t="shared" si="532"/>
        <v>0</v>
      </c>
      <c r="K5660" s="30">
        <f t="shared" si="533"/>
        <v>0</v>
      </c>
      <c r="L5660" s="31">
        <f t="shared" si="534"/>
        <v>0</v>
      </c>
    </row>
    <row r="5661" spans="7:12">
      <c r="G5661" s="41">
        <f t="shared" si="529"/>
        <v>0</v>
      </c>
      <c r="H5661" s="30">
        <f t="shared" si="530"/>
        <v>0</v>
      </c>
      <c r="I5661" s="30">
        <f t="shared" si="531"/>
        <v>0</v>
      </c>
      <c r="J5661" s="31">
        <f t="shared" si="532"/>
        <v>0</v>
      </c>
      <c r="K5661" s="30">
        <f t="shared" si="533"/>
        <v>0</v>
      </c>
      <c r="L5661" s="31">
        <f t="shared" si="534"/>
        <v>0</v>
      </c>
    </row>
    <row r="5662" spans="7:12">
      <c r="G5662" s="41">
        <f t="shared" si="529"/>
        <v>0</v>
      </c>
      <c r="H5662" s="30">
        <f t="shared" si="530"/>
        <v>0</v>
      </c>
      <c r="I5662" s="30">
        <f t="shared" si="531"/>
        <v>0</v>
      </c>
      <c r="J5662" s="31">
        <f t="shared" si="532"/>
        <v>0</v>
      </c>
      <c r="K5662" s="30">
        <f t="shared" si="533"/>
        <v>0</v>
      </c>
      <c r="L5662" s="31">
        <f t="shared" si="534"/>
        <v>0</v>
      </c>
    </row>
    <row r="5663" spans="7:12">
      <c r="G5663" s="41">
        <f t="shared" si="529"/>
        <v>0</v>
      </c>
      <c r="H5663" s="30">
        <f t="shared" si="530"/>
        <v>0</v>
      </c>
      <c r="I5663" s="30">
        <f t="shared" si="531"/>
        <v>0</v>
      </c>
      <c r="J5663" s="31">
        <f t="shared" si="532"/>
        <v>0</v>
      </c>
      <c r="K5663" s="30">
        <f t="shared" si="533"/>
        <v>0</v>
      </c>
      <c r="L5663" s="31">
        <f t="shared" si="534"/>
        <v>0</v>
      </c>
    </row>
    <row r="5664" spans="7:12">
      <c r="G5664" s="41">
        <f t="shared" si="529"/>
        <v>0</v>
      </c>
      <c r="H5664" s="30">
        <f t="shared" si="530"/>
        <v>0</v>
      </c>
      <c r="I5664" s="30">
        <f t="shared" si="531"/>
        <v>0</v>
      </c>
      <c r="J5664" s="31">
        <f t="shared" si="532"/>
        <v>0</v>
      </c>
      <c r="K5664" s="30">
        <f t="shared" si="533"/>
        <v>0</v>
      </c>
      <c r="L5664" s="31">
        <f t="shared" si="534"/>
        <v>0</v>
      </c>
    </row>
    <row r="5665" spans="7:12">
      <c r="G5665" s="41">
        <f t="shared" si="529"/>
        <v>0</v>
      </c>
      <c r="H5665" s="30">
        <f t="shared" si="530"/>
        <v>0</v>
      </c>
      <c r="I5665" s="30">
        <f t="shared" si="531"/>
        <v>0</v>
      </c>
      <c r="J5665" s="31">
        <f t="shared" si="532"/>
        <v>0</v>
      </c>
      <c r="K5665" s="30">
        <f t="shared" si="533"/>
        <v>0</v>
      </c>
      <c r="L5665" s="31">
        <f t="shared" si="534"/>
        <v>0</v>
      </c>
    </row>
    <row r="5666" spans="7:12">
      <c r="G5666" s="41">
        <f t="shared" si="529"/>
        <v>0</v>
      </c>
      <c r="H5666" s="30">
        <f t="shared" si="530"/>
        <v>0</v>
      </c>
      <c r="I5666" s="30">
        <f t="shared" si="531"/>
        <v>0</v>
      </c>
      <c r="J5666" s="31">
        <f t="shared" si="532"/>
        <v>0</v>
      </c>
      <c r="K5666" s="30">
        <f t="shared" si="533"/>
        <v>0</v>
      </c>
      <c r="L5666" s="31">
        <f t="shared" si="534"/>
        <v>0</v>
      </c>
    </row>
    <row r="5667" spans="7:12">
      <c r="G5667" s="41">
        <f t="shared" si="529"/>
        <v>0</v>
      </c>
      <c r="H5667" s="30">
        <f t="shared" si="530"/>
        <v>0</v>
      </c>
      <c r="I5667" s="30">
        <f t="shared" si="531"/>
        <v>0</v>
      </c>
      <c r="J5667" s="31">
        <f t="shared" si="532"/>
        <v>0</v>
      </c>
      <c r="K5667" s="30">
        <f t="shared" si="533"/>
        <v>0</v>
      </c>
      <c r="L5667" s="31">
        <f t="shared" si="534"/>
        <v>0</v>
      </c>
    </row>
    <row r="5668" spans="7:12">
      <c r="G5668" s="41">
        <f t="shared" si="529"/>
        <v>0</v>
      </c>
      <c r="H5668" s="30">
        <f t="shared" si="530"/>
        <v>0</v>
      </c>
      <c r="I5668" s="30">
        <f t="shared" si="531"/>
        <v>0</v>
      </c>
      <c r="J5668" s="31">
        <f t="shared" si="532"/>
        <v>0</v>
      </c>
      <c r="K5668" s="30">
        <f t="shared" si="533"/>
        <v>0</v>
      </c>
      <c r="L5668" s="31">
        <f t="shared" si="534"/>
        <v>0</v>
      </c>
    </row>
    <row r="5669" spans="7:12">
      <c r="G5669" s="41">
        <f t="shared" si="529"/>
        <v>0</v>
      </c>
      <c r="H5669" s="30">
        <f t="shared" si="530"/>
        <v>0</v>
      </c>
      <c r="I5669" s="30">
        <f t="shared" si="531"/>
        <v>0</v>
      </c>
      <c r="J5669" s="31">
        <f t="shared" si="532"/>
        <v>0</v>
      </c>
      <c r="K5669" s="30">
        <f t="shared" si="533"/>
        <v>0</v>
      </c>
      <c r="L5669" s="31">
        <f t="shared" si="534"/>
        <v>0</v>
      </c>
    </row>
    <row r="5670" spans="7:12">
      <c r="G5670" s="41">
        <f t="shared" si="529"/>
        <v>0</v>
      </c>
      <c r="H5670" s="30">
        <f t="shared" si="530"/>
        <v>0</v>
      </c>
      <c r="I5670" s="30">
        <f t="shared" si="531"/>
        <v>0</v>
      </c>
      <c r="J5670" s="31">
        <f t="shared" si="532"/>
        <v>0</v>
      </c>
      <c r="K5670" s="30">
        <f t="shared" si="533"/>
        <v>0</v>
      </c>
      <c r="L5670" s="31">
        <f t="shared" si="534"/>
        <v>0</v>
      </c>
    </row>
    <row r="5671" spans="7:12">
      <c r="G5671" s="41">
        <f t="shared" si="529"/>
        <v>0</v>
      </c>
      <c r="H5671" s="30">
        <f t="shared" si="530"/>
        <v>0</v>
      </c>
      <c r="I5671" s="30">
        <f t="shared" si="531"/>
        <v>0</v>
      </c>
      <c r="J5671" s="31">
        <f t="shared" si="532"/>
        <v>0</v>
      </c>
      <c r="K5671" s="30">
        <f t="shared" si="533"/>
        <v>0</v>
      </c>
      <c r="L5671" s="31">
        <f t="shared" si="534"/>
        <v>0</v>
      </c>
    </row>
    <row r="5672" spans="7:12">
      <c r="G5672" s="41">
        <f t="shared" si="529"/>
        <v>0</v>
      </c>
      <c r="H5672" s="30">
        <f t="shared" si="530"/>
        <v>0</v>
      </c>
      <c r="I5672" s="30">
        <f t="shared" si="531"/>
        <v>0</v>
      </c>
      <c r="J5672" s="31">
        <f t="shared" si="532"/>
        <v>0</v>
      </c>
      <c r="K5672" s="30">
        <f t="shared" si="533"/>
        <v>0</v>
      </c>
      <c r="L5672" s="31">
        <f t="shared" si="534"/>
        <v>0</v>
      </c>
    </row>
    <row r="5673" spans="7:12">
      <c r="G5673" s="41">
        <f t="shared" si="529"/>
        <v>0</v>
      </c>
      <c r="H5673" s="30">
        <f t="shared" si="530"/>
        <v>0</v>
      </c>
      <c r="I5673" s="30">
        <f t="shared" si="531"/>
        <v>0</v>
      </c>
      <c r="J5673" s="31">
        <f t="shared" si="532"/>
        <v>0</v>
      </c>
      <c r="K5673" s="30">
        <f t="shared" si="533"/>
        <v>0</v>
      </c>
      <c r="L5673" s="31">
        <f t="shared" si="534"/>
        <v>0</v>
      </c>
    </row>
    <row r="5674" spans="7:12">
      <c r="G5674" s="41">
        <f t="shared" si="529"/>
        <v>0</v>
      </c>
      <c r="H5674" s="30">
        <f t="shared" si="530"/>
        <v>0</v>
      </c>
      <c r="I5674" s="30">
        <f t="shared" si="531"/>
        <v>0</v>
      </c>
      <c r="J5674" s="31">
        <f t="shared" si="532"/>
        <v>0</v>
      </c>
      <c r="K5674" s="30">
        <f t="shared" si="533"/>
        <v>0</v>
      </c>
      <c r="L5674" s="31">
        <f t="shared" si="534"/>
        <v>0</v>
      </c>
    </row>
    <row r="5675" spans="7:12">
      <c r="G5675" s="41">
        <f t="shared" si="529"/>
        <v>0</v>
      </c>
      <c r="H5675" s="30">
        <f t="shared" si="530"/>
        <v>0</v>
      </c>
      <c r="I5675" s="30">
        <f t="shared" si="531"/>
        <v>0</v>
      </c>
      <c r="J5675" s="31">
        <f t="shared" si="532"/>
        <v>0</v>
      </c>
      <c r="K5675" s="30">
        <f t="shared" si="533"/>
        <v>0</v>
      </c>
      <c r="L5675" s="31">
        <f t="shared" si="534"/>
        <v>0</v>
      </c>
    </row>
    <row r="5676" spans="7:12">
      <c r="G5676" s="41">
        <f t="shared" si="529"/>
        <v>0</v>
      </c>
      <c r="H5676" s="30">
        <f t="shared" si="530"/>
        <v>0</v>
      </c>
      <c r="I5676" s="30">
        <f t="shared" si="531"/>
        <v>0</v>
      </c>
      <c r="J5676" s="31">
        <f t="shared" si="532"/>
        <v>0</v>
      </c>
      <c r="K5676" s="30">
        <f t="shared" si="533"/>
        <v>0</v>
      </c>
      <c r="L5676" s="31">
        <f t="shared" si="534"/>
        <v>0</v>
      </c>
    </row>
    <row r="5677" spans="7:12">
      <c r="G5677" s="41">
        <f t="shared" si="529"/>
        <v>0</v>
      </c>
      <c r="H5677" s="30">
        <f t="shared" si="530"/>
        <v>0</v>
      </c>
      <c r="I5677" s="30">
        <f t="shared" si="531"/>
        <v>0</v>
      </c>
      <c r="J5677" s="31">
        <f t="shared" si="532"/>
        <v>0</v>
      </c>
      <c r="K5677" s="30">
        <f t="shared" si="533"/>
        <v>0</v>
      </c>
      <c r="L5677" s="31">
        <f t="shared" si="534"/>
        <v>0</v>
      </c>
    </row>
    <row r="5678" spans="7:12">
      <c r="G5678" s="41">
        <f t="shared" si="529"/>
        <v>0</v>
      </c>
      <c r="H5678" s="30">
        <f t="shared" si="530"/>
        <v>0</v>
      </c>
      <c r="I5678" s="30">
        <f t="shared" si="531"/>
        <v>0</v>
      </c>
      <c r="J5678" s="31">
        <f t="shared" si="532"/>
        <v>0</v>
      </c>
      <c r="K5678" s="30">
        <f t="shared" si="533"/>
        <v>0</v>
      </c>
      <c r="L5678" s="31">
        <f t="shared" si="534"/>
        <v>0</v>
      </c>
    </row>
    <row r="5679" spans="7:12">
      <c r="G5679" s="41">
        <f t="shared" si="529"/>
        <v>0</v>
      </c>
      <c r="H5679" s="30">
        <f t="shared" si="530"/>
        <v>0</v>
      </c>
      <c r="I5679" s="30">
        <f t="shared" si="531"/>
        <v>0</v>
      </c>
      <c r="J5679" s="31">
        <f t="shared" si="532"/>
        <v>0</v>
      </c>
      <c r="K5679" s="30">
        <f t="shared" si="533"/>
        <v>0</v>
      </c>
      <c r="L5679" s="31">
        <f t="shared" si="534"/>
        <v>0</v>
      </c>
    </row>
    <row r="5680" spans="7:12">
      <c r="G5680" s="41">
        <f t="shared" si="529"/>
        <v>0</v>
      </c>
      <c r="H5680" s="30">
        <f t="shared" si="530"/>
        <v>0</v>
      </c>
      <c r="I5680" s="30">
        <f t="shared" si="531"/>
        <v>0</v>
      </c>
      <c r="J5680" s="31">
        <f t="shared" si="532"/>
        <v>0</v>
      </c>
      <c r="K5680" s="30">
        <f t="shared" si="533"/>
        <v>0</v>
      </c>
      <c r="L5680" s="31">
        <f t="shared" si="534"/>
        <v>0</v>
      </c>
    </row>
    <row r="5681" spans="7:12">
      <c r="G5681" s="41">
        <f t="shared" si="529"/>
        <v>0</v>
      </c>
      <c r="H5681" s="30">
        <f t="shared" si="530"/>
        <v>0</v>
      </c>
      <c r="I5681" s="30">
        <f t="shared" si="531"/>
        <v>0</v>
      </c>
      <c r="J5681" s="31">
        <f t="shared" si="532"/>
        <v>0</v>
      </c>
      <c r="K5681" s="30">
        <f t="shared" si="533"/>
        <v>0</v>
      </c>
      <c r="L5681" s="31">
        <f t="shared" si="534"/>
        <v>0</v>
      </c>
    </row>
    <row r="5682" spans="7:12">
      <c r="G5682" s="41">
        <f t="shared" si="529"/>
        <v>0</v>
      </c>
      <c r="H5682" s="30">
        <f t="shared" si="530"/>
        <v>0</v>
      </c>
      <c r="I5682" s="30">
        <f t="shared" si="531"/>
        <v>0</v>
      </c>
      <c r="J5682" s="31">
        <f t="shared" si="532"/>
        <v>0</v>
      </c>
      <c r="K5682" s="30">
        <f t="shared" si="533"/>
        <v>0</v>
      </c>
      <c r="L5682" s="31">
        <f t="shared" si="534"/>
        <v>0</v>
      </c>
    </row>
    <row r="5683" spans="7:12">
      <c r="G5683" s="41">
        <f t="shared" si="529"/>
        <v>0</v>
      </c>
      <c r="H5683" s="30">
        <f t="shared" si="530"/>
        <v>0</v>
      </c>
      <c r="I5683" s="30">
        <f t="shared" si="531"/>
        <v>0</v>
      </c>
      <c r="J5683" s="31">
        <f t="shared" si="532"/>
        <v>0</v>
      </c>
      <c r="K5683" s="30">
        <f t="shared" si="533"/>
        <v>0</v>
      </c>
      <c r="L5683" s="31">
        <f t="shared" si="534"/>
        <v>0</v>
      </c>
    </row>
    <row r="5684" spans="7:12">
      <c r="G5684" s="41">
        <f t="shared" si="529"/>
        <v>0</v>
      </c>
      <c r="H5684" s="30">
        <f t="shared" si="530"/>
        <v>0</v>
      </c>
      <c r="I5684" s="30">
        <f t="shared" si="531"/>
        <v>0</v>
      </c>
      <c r="J5684" s="31">
        <f t="shared" si="532"/>
        <v>0</v>
      </c>
      <c r="K5684" s="30">
        <f t="shared" si="533"/>
        <v>0</v>
      </c>
      <c r="L5684" s="31">
        <f t="shared" si="534"/>
        <v>0</v>
      </c>
    </row>
    <row r="5685" spans="7:12">
      <c r="G5685" s="41">
        <f t="shared" si="529"/>
        <v>0</v>
      </c>
      <c r="H5685" s="30">
        <f t="shared" si="530"/>
        <v>0</v>
      </c>
      <c r="I5685" s="30">
        <f t="shared" si="531"/>
        <v>0</v>
      </c>
      <c r="J5685" s="31">
        <f t="shared" si="532"/>
        <v>0</v>
      </c>
      <c r="K5685" s="30">
        <f t="shared" si="533"/>
        <v>0</v>
      </c>
      <c r="L5685" s="31">
        <f t="shared" si="534"/>
        <v>0</v>
      </c>
    </row>
    <row r="5686" spans="7:12">
      <c r="G5686" s="41">
        <f t="shared" si="529"/>
        <v>0</v>
      </c>
      <c r="H5686" s="30">
        <f t="shared" si="530"/>
        <v>0</v>
      </c>
      <c r="I5686" s="30">
        <f t="shared" si="531"/>
        <v>0</v>
      </c>
      <c r="J5686" s="31">
        <f t="shared" si="532"/>
        <v>0</v>
      </c>
      <c r="K5686" s="30">
        <f t="shared" si="533"/>
        <v>0</v>
      </c>
      <c r="L5686" s="31">
        <f t="shared" si="534"/>
        <v>0</v>
      </c>
    </row>
    <row r="5687" spans="7:12">
      <c r="G5687" s="41">
        <f t="shared" si="529"/>
        <v>0</v>
      </c>
      <c r="H5687" s="30">
        <f t="shared" si="530"/>
        <v>0</v>
      </c>
      <c r="I5687" s="30">
        <f t="shared" si="531"/>
        <v>0</v>
      </c>
      <c r="J5687" s="31">
        <f t="shared" si="532"/>
        <v>0</v>
      </c>
      <c r="K5687" s="30">
        <f t="shared" si="533"/>
        <v>0</v>
      </c>
      <c r="L5687" s="31">
        <f t="shared" si="534"/>
        <v>0</v>
      </c>
    </row>
    <row r="5688" spans="7:12">
      <c r="G5688" s="41">
        <f t="shared" si="529"/>
        <v>0</v>
      </c>
      <c r="H5688" s="30">
        <f t="shared" si="530"/>
        <v>0</v>
      </c>
      <c r="I5688" s="30">
        <f t="shared" si="531"/>
        <v>0</v>
      </c>
      <c r="J5688" s="31">
        <f t="shared" si="532"/>
        <v>0</v>
      </c>
      <c r="K5688" s="30">
        <f t="shared" si="533"/>
        <v>0</v>
      </c>
      <c r="L5688" s="31">
        <f t="shared" si="534"/>
        <v>0</v>
      </c>
    </row>
    <row r="5689" spans="7:12">
      <c r="G5689" s="41">
        <f t="shared" si="529"/>
        <v>0</v>
      </c>
      <c r="H5689" s="30">
        <f t="shared" si="530"/>
        <v>0</v>
      </c>
      <c r="I5689" s="30">
        <f t="shared" si="531"/>
        <v>0</v>
      </c>
      <c r="J5689" s="31">
        <f t="shared" si="532"/>
        <v>0</v>
      </c>
      <c r="K5689" s="30">
        <f t="shared" si="533"/>
        <v>0</v>
      </c>
      <c r="L5689" s="31">
        <f t="shared" si="534"/>
        <v>0</v>
      </c>
    </row>
    <row r="5690" spans="7:12">
      <c r="G5690" s="41">
        <f t="shared" si="529"/>
        <v>0</v>
      </c>
      <c r="H5690" s="30">
        <f t="shared" si="530"/>
        <v>0</v>
      </c>
      <c r="I5690" s="30">
        <f t="shared" si="531"/>
        <v>0</v>
      </c>
      <c r="J5690" s="31">
        <f t="shared" si="532"/>
        <v>0</v>
      </c>
      <c r="K5690" s="30">
        <f t="shared" si="533"/>
        <v>0</v>
      </c>
      <c r="L5690" s="31">
        <f t="shared" si="534"/>
        <v>0</v>
      </c>
    </row>
    <row r="5691" spans="7:12">
      <c r="G5691" s="41">
        <f t="shared" si="529"/>
        <v>0</v>
      </c>
      <c r="H5691" s="30">
        <f t="shared" si="530"/>
        <v>0</v>
      </c>
      <c r="I5691" s="30">
        <f t="shared" si="531"/>
        <v>0</v>
      </c>
      <c r="J5691" s="31">
        <f t="shared" si="532"/>
        <v>0</v>
      </c>
      <c r="K5691" s="30">
        <f t="shared" si="533"/>
        <v>0</v>
      </c>
      <c r="L5691" s="31">
        <f t="shared" si="534"/>
        <v>0</v>
      </c>
    </row>
    <row r="5692" spans="7:12">
      <c r="G5692" s="41">
        <f t="shared" si="529"/>
        <v>0</v>
      </c>
      <c r="H5692" s="30">
        <f t="shared" si="530"/>
        <v>0</v>
      </c>
      <c r="I5692" s="30">
        <f t="shared" si="531"/>
        <v>0</v>
      </c>
      <c r="J5692" s="31">
        <f t="shared" si="532"/>
        <v>0</v>
      </c>
      <c r="K5692" s="30">
        <f t="shared" si="533"/>
        <v>0</v>
      </c>
      <c r="L5692" s="31">
        <f t="shared" si="534"/>
        <v>0</v>
      </c>
    </row>
    <row r="5693" spans="7:12">
      <c r="G5693" s="41">
        <f t="shared" si="529"/>
        <v>0</v>
      </c>
      <c r="H5693" s="30">
        <f t="shared" si="530"/>
        <v>0</v>
      </c>
      <c r="I5693" s="30">
        <f t="shared" si="531"/>
        <v>0</v>
      </c>
      <c r="J5693" s="31">
        <f t="shared" si="532"/>
        <v>0</v>
      </c>
      <c r="K5693" s="30">
        <f t="shared" si="533"/>
        <v>0</v>
      </c>
      <c r="L5693" s="31">
        <f t="shared" si="534"/>
        <v>0</v>
      </c>
    </row>
    <row r="5694" spans="7:12">
      <c r="G5694" s="41">
        <f t="shared" si="529"/>
        <v>0</v>
      </c>
      <c r="H5694" s="30">
        <f t="shared" si="530"/>
        <v>0</v>
      </c>
      <c r="I5694" s="30">
        <f t="shared" si="531"/>
        <v>0</v>
      </c>
      <c r="J5694" s="31">
        <f t="shared" si="532"/>
        <v>0</v>
      </c>
      <c r="K5694" s="30">
        <f t="shared" si="533"/>
        <v>0</v>
      </c>
      <c r="L5694" s="31">
        <f t="shared" si="534"/>
        <v>0</v>
      </c>
    </row>
    <row r="5695" spans="7:12">
      <c r="G5695" s="41">
        <f t="shared" si="529"/>
        <v>0</v>
      </c>
      <c r="H5695" s="30">
        <f t="shared" si="530"/>
        <v>0</v>
      </c>
      <c r="I5695" s="30">
        <f t="shared" si="531"/>
        <v>0</v>
      </c>
      <c r="J5695" s="31">
        <f t="shared" si="532"/>
        <v>0</v>
      </c>
      <c r="K5695" s="30">
        <f t="shared" si="533"/>
        <v>0</v>
      </c>
      <c r="L5695" s="31">
        <f t="shared" si="534"/>
        <v>0</v>
      </c>
    </row>
    <row r="5696" spans="7:12">
      <c r="G5696" s="41">
        <f t="shared" si="529"/>
        <v>0</v>
      </c>
      <c r="H5696" s="30">
        <f t="shared" si="530"/>
        <v>0</v>
      </c>
      <c r="I5696" s="30">
        <f t="shared" si="531"/>
        <v>0</v>
      </c>
      <c r="J5696" s="31">
        <f t="shared" si="532"/>
        <v>0</v>
      </c>
      <c r="K5696" s="30">
        <f t="shared" si="533"/>
        <v>0</v>
      </c>
      <c r="L5696" s="31">
        <f t="shared" si="534"/>
        <v>0</v>
      </c>
    </row>
    <row r="5697" spans="7:12">
      <c r="G5697" s="41">
        <f t="shared" si="529"/>
        <v>0</v>
      </c>
      <c r="H5697" s="30">
        <f t="shared" si="530"/>
        <v>0</v>
      </c>
      <c r="I5697" s="30">
        <f t="shared" si="531"/>
        <v>0</v>
      </c>
      <c r="J5697" s="31">
        <f t="shared" si="532"/>
        <v>0</v>
      </c>
      <c r="K5697" s="30">
        <f t="shared" si="533"/>
        <v>0</v>
      </c>
      <c r="L5697" s="31">
        <f t="shared" si="534"/>
        <v>0</v>
      </c>
    </row>
    <row r="5698" spans="7:12">
      <c r="G5698" s="41">
        <f t="shared" si="529"/>
        <v>0</v>
      </c>
      <c r="H5698" s="30">
        <f t="shared" si="530"/>
        <v>0</v>
      </c>
      <c r="I5698" s="30">
        <f t="shared" si="531"/>
        <v>0</v>
      </c>
      <c r="J5698" s="31">
        <f t="shared" si="532"/>
        <v>0</v>
      </c>
      <c r="K5698" s="30">
        <f t="shared" si="533"/>
        <v>0</v>
      </c>
      <c r="L5698" s="31">
        <f t="shared" si="534"/>
        <v>0</v>
      </c>
    </row>
    <row r="5699" spans="7:12">
      <c r="G5699" s="41">
        <f t="shared" si="529"/>
        <v>0</v>
      </c>
      <c r="H5699" s="30">
        <f t="shared" si="530"/>
        <v>0</v>
      </c>
      <c r="I5699" s="30">
        <f t="shared" si="531"/>
        <v>0</v>
      </c>
      <c r="J5699" s="31">
        <f t="shared" si="532"/>
        <v>0</v>
      </c>
      <c r="K5699" s="30">
        <f t="shared" si="533"/>
        <v>0</v>
      </c>
      <c r="L5699" s="31">
        <f t="shared" si="534"/>
        <v>0</v>
      </c>
    </row>
    <row r="5700" spans="7:12">
      <c r="G5700" s="41">
        <f t="shared" si="529"/>
        <v>0</v>
      </c>
      <c r="H5700" s="30">
        <f t="shared" si="530"/>
        <v>0</v>
      </c>
      <c r="I5700" s="30">
        <f t="shared" si="531"/>
        <v>0</v>
      </c>
      <c r="J5700" s="31">
        <f t="shared" si="532"/>
        <v>0</v>
      </c>
      <c r="K5700" s="30">
        <f t="shared" si="533"/>
        <v>0</v>
      </c>
      <c r="L5700" s="31">
        <f t="shared" si="534"/>
        <v>0</v>
      </c>
    </row>
    <row r="5701" spans="7:12">
      <c r="G5701" s="41">
        <f t="shared" si="529"/>
        <v>0</v>
      </c>
      <c r="H5701" s="30">
        <f t="shared" si="530"/>
        <v>0</v>
      </c>
      <c r="I5701" s="30">
        <f t="shared" si="531"/>
        <v>0</v>
      </c>
      <c r="J5701" s="31">
        <f t="shared" si="532"/>
        <v>0</v>
      </c>
      <c r="K5701" s="30">
        <f t="shared" si="533"/>
        <v>0</v>
      </c>
      <c r="L5701" s="31">
        <f t="shared" si="534"/>
        <v>0</v>
      </c>
    </row>
    <row r="5702" spans="7:12">
      <c r="G5702" s="41">
        <f t="shared" si="529"/>
        <v>0</v>
      </c>
      <c r="H5702" s="30">
        <f t="shared" si="530"/>
        <v>0</v>
      </c>
      <c r="I5702" s="30">
        <f t="shared" si="531"/>
        <v>0</v>
      </c>
      <c r="J5702" s="31">
        <f t="shared" si="532"/>
        <v>0</v>
      </c>
      <c r="K5702" s="30">
        <f t="shared" si="533"/>
        <v>0</v>
      </c>
      <c r="L5702" s="31">
        <f t="shared" si="534"/>
        <v>0</v>
      </c>
    </row>
    <row r="5703" spans="7:12">
      <c r="G5703" s="41">
        <f t="shared" si="529"/>
        <v>0</v>
      </c>
      <c r="H5703" s="30">
        <f t="shared" si="530"/>
        <v>0</v>
      </c>
      <c r="I5703" s="30">
        <f t="shared" si="531"/>
        <v>0</v>
      </c>
      <c r="J5703" s="31">
        <f t="shared" si="532"/>
        <v>0</v>
      </c>
      <c r="K5703" s="30">
        <f t="shared" si="533"/>
        <v>0</v>
      </c>
      <c r="L5703" s="31">
        <f t="shared" si="534"/>
        <v>0</v>
      </c>
    </row>
    <row r="5704" spans="7:12">
      <c r="G5704" s="41">
        <f t="shared" ref="G5704:G5767" si="535">IF(G$4=$A5704,$C5704,0)</f>
        <v>0</v>
      </c>
      <c r="H5704" s="30">
        <f t="shared" ref="H5704:H5767" si="536">IF(G$4=$B5704,$C5704,0)</f>
        <v>0</v>
      </c>
      <c r="I5704" s="30">
        <f t="shared" ref="I5704:I5767" si="537">IF(I$4=$A5704,$C5704,0)</f>
        <v>0</v>
      </c>
      <c r="J5704" s="31">
        <f t="shared" ref="J5704:J5767" si="538">I5704/216</f>
        <v>0</v>
      </c>
      <c r="K5704" s="30">
        <f t="shared" ref="K5704:K5767" si="539">IF(I$4=$B5704,$C5704,0)</f>
        <v>0</v>
      </c>
      <c r="L5704" s="31">
        <f t="shared" ref="L5704:L5767" si="540">K5704/216</f>
        <v>0</v>
      </c>
    </row>
    <row r="5705" spans="7:12">
      <c r="G5705" s="41">
        <f t="shared" si="535"/>
        <v>0</v>
      </c>
      <c r="H5705" s="30">
        <f t="shared" si="536"/>
        <v>0</v>
      </c>
      <c r="I5705" s="30">
        <f t="shared" si="537"/>
        <v>0</v>
      </c>
      <c r="J5705" s="31">
        <f t="shared" si="538"/>
        <v>0</v>
      </c>
      <c r="K5705" s="30">
        <f t="shared" si="539"/>
        <v>0</v>
      </c>
      <c r="L5705" s="31">
        <f t="shared" si="540"/>
        <v>0</v>
      </c>
    </row>
    <row r="5706" spans="7:12">
      <c r="G5706" s="41">
        <f t="shared" si="535"/>
        <v>0</v>
      </c>
      <c r="H5706" s="30">
        <f t="shared" si="536"/>
        <v>0</v>
      </c>
      <c r="I5706" s="30">
        <f t="shared" si="537"/>
        <v>0</v>
      </c>
      <c r="J5706" s="31">
        <f t="shared" si="538"/>
        <v>0</v>
      </c>
      <c r="K5706" s="30">
        <f t="shared" si="539"/>
        <v>0</v>
      </c>
      <c r="L5706" s="31">
        <f t="shared" si="540"/>
        <v>0</v>
      </c>
    </row>
    <row r="5707" spans="7:12">
      <c r="G5707" s="41">
        <f t="shared" si="535"/>
        <v>0</v>
      </c>
      <c r="H5707" s="30">
        <f t="shared" si="536"/>
        <v>0</v>
      </c>
      <c r="I5707" s="30">
        <f t="shared" si="537"/>
        <v>0</v>
      </c>
      <c r="J5707" s="31">
        <f t="shared" si="538"/>
        <v>0</v>
      </c>
      <c r="K5707" s="30">
        <f t="shared" si="539"/>
        <v>0</v>
      </c>
      <c r="L5707" s="31">
        <f t="shared" si="540"/>
        <v>0</v>
      </c>
    </row>
    <row r="5708" spans="7:12">
      <c r="G5708" s="41">
        <f t="shared" si="535"/>
        <v>0</v>
      </c>
      <c r="H5708" s="30">
        <f t="shared" si="536"/>
        <v>0</v>
      </c>
      <c r="I5708" s="30">
        <f t="shared" si="537"/>
        <v>0</v>
      </c>
      <c r="J5708" s="31">
        <f t="shared" si="538"/>
        <v>0</v>
      </c>
      <c r="K5708" s="30">
        <f t="shared" si="539"/>
        <v>0</v>
      </c>
      <c r="L5708" s="31">
        <f t="shared" si="540"/>
        <v>0</v>
      </c>
    </row>
    <row r="5709" spans="7:12">
      <c r="G5709" s="41">
        <f t="shared" si="535"/>
        <v>0</v>
      </c>
      <c r="H5709" s="30">
        <f t="shared" si="536"/>
        <v>0</v>
      </c>
      <c r="I5709" s="30">
        <f t="shared" si="537"/>
        <v>0</v>
      </c>
      <c r="J5709" s="31">
        <f t="shared" si="538"/>
        <v>0</v>
      </c>
      <c r="K5709" s="30">
        <f t="shared" si="539"/>
        <v>0</v>
      </c>
      <c r="L5709" s="31">
        <f t="shared" si="540"/>
        <v>0</v>
      </c>
    </row>
    <row r="5710" spans="7:12">
      <c r="G5710" s="41">
        <f t="shared" si="535"/>
        <v>0</v>
      </c>
      <c r="H5710" s="30">
        <f t="shared" si="536"/>
        <v>0</v>
      </c>
      <c r="I5710" s="30">
        <f t="shared" si="537"/>
        <v>0</v>
      </c>
      <c r="J5710" s="31">
        <f t="shared" si="538"/>
        <v>0</v>
      </c>
      <c r="K5710" s="30">
        <f t="shared" si="539"/>
        <v>0</v>
      </c>
      <c r="L5710" s="31">
        <f t="shared" si="540"/>
        <v>0</v>
      </c>
    </row>
    <row r="5711" spans="7:12">
      <c r="G5711" s="41">
        <f t="shared" si="535"/>
        <v>0</v>
      </c>
      <c r="H5711" s="30">
        <f t="shared" si="536"/>
        <v>0</v>
      </c>
      <c r="I5711" s="30">
        <f t="shared" si="537"/>
        <v>0</v>
      </c>
      <c r="J5711" s="31">
        <f t="shared" si="538"/>
        <v>0</v>
      </c>
      <c r="K5711" s="30">
        <f t="shared" si="539"/>
        <v>0</v>
      </c>
      <c r="L5711" s="31">
        <f t="shared" si="540"/>
        <v>0</v>
      </c>
    </row>
    <row r="5712" spans="7:12">
      <c r="G5712" s="41">
        <f t="shared" si="535"/>
        <v>0</v>
      </c>
      <c r="H5712" s="30">
        <f t="shared" si="536"/>
        <v>0</v>
      </c>
      <c r="I5712" s="30">
        <f t="shared" si="537"/>
        <v>0</v>
      </c>
      <c r="J5712" s="31">
        <f t="shared" si="538"/>
        <v>0</v>
      </c>
      <c r="K5712" s="30">
        <f t="shared" si="539"/>
        <v>0</v>
      </c>
      <c r="L5712" s="31">
        <f t="shared" si="540"/>
        <v>0</v>
      </c>
    </row>
    <row r="5713" spans="7:12">
      <c r="G5713" s="41">
        <f t="shared" si="535"/>
        <v>0</v>
      </c>
      <c r="H5713" s="30">
        <f t="shared" si="536"/>
        <v>0</v>
      </c>
      <c r="I5713" s="30">
        <f t="shared" si="537"/>
        <v>0</v>
      </c>
      <c r="J5713" s="31">
        <f t="shared" si="538"/>
        <v>0</v>
      </c>
      <c r="K5713" s="30">
        <f t="shared" si="539"/>
        <v>0</v>
      </c>
      <c r="L5713" s="31">
        <f t="shared" si="540"/>
        <v>0</v>
      </c>
    </row>
    <row r="5714" spans="7:12">
      <c r="G5714" s="41">
        <f t="shared" si="535"/>
        <v>0</v>
      </c>
      <c r="H5714" s="30">
        <f t="shared" si="536"/>
        <v>0</v>
      </c>
      <c r="I5714" s="30">
        <f t="shared" si="537"/>
        <v>0</v>
      </c>
      <c r="J5714" s="31">
        <f t="shared" si="538"/>
        <v>0</v>
      </c>
      <c r="K5714" s="30">
        <f t="shared" si="539"/>
        <v>0</v>
      </c>
      <c r="L5714" s="31">
        <f t="shared" si="540"/>
        <v>0</v>
      </c>
    </row>
    <row r="5715" spans="7:12">
      <c r="G5715" s="41">
        <f t="shared" si="535"/>
        <v>0</v>
      </c>
      <c r="H5715" s="30">
        <f t="shared" si="536"/>
        <v>0</v>
      </c>
      <c r="I5715" s="30">
        <f t="shared" si="537"/>
        <v>0</v>
      </c>
      <c r="J5715" s="31">
        <f t="shared" si="538"/>
        <v>0</v>
      </c>
      <c r="K5715" s="30">
        <f t="shared" si="539"/>
        <v>0</v>
      </c>
      <c r="L5715" s="31">
        <f t="shared" si="540"/>
        <v>0</v>
      </c>
    </row>
    <row r="5716" spans="7:12">
      <c r="G5716" s="41">
        <f t="shared" si="535"/>
        <v>0</v>
      </c>
      <c r="H5716" s="30">
        <f t="shared" si="536"/>
        <v>0</v>
      </c>
      <c r="I5716" s="30">
        <f t="shared" si="537"/>
        <v>0</v>
      </c>
      <c r="J5716" s="31">
        <f t="shared" si="538"/>
        <v>0</v>
      </c>
      <c r="K5716" s="30">
        <f t="shared" si="539"/>
        <v>0</v>
      </c>
      <c r="L5716" s="31">
        <f t="shared" si="540"/>
        <v>0</v>
      </c>
    </row>
    <row r="5717" spans="7:12">
      <c r="G5717" s="41">
        <f t="shared" si="535"/>
        <v>0</v>
      </c>
      <c r="H5717" s="30">
        <f t="shared" si="536"/>
        <v>0</v>
      </c>
      <c r="I5717" s="30">
        <f t="shared" si="537"/>
        <v>0</v>
      </c>
      <c r="J5717" s="31">
        <f t="shared" si="538"/>
        <v>0</v>
      </c>
      <c r="K5717" s="30">
        <f t="shared" si="539"/>
        <v>0</v>
      </c>
      <c r="L5717" s="31">
        <f t="shared" si="540"/>
        <v>0</v>
      </c>
    </row>
    <row r="5718" spans="7:12">
      <c r="G5718" s="41">
        <f t="shared" si="535"/>
        <v>0</v>
      </c>
      <c r="H5718" s="30">
        <f t="shared" si="536"/>
        <v>0</v>
      </c>
      <c r="I5718" s="30">
        <f t="shared" si="537"/>
        <v>0</v>
      </c>
      <c r="J5718" s="31">
        <f t="shared" si="538"/>
        <v>0</v>
      </c>
      <c r="K5718" s="30">
        <f t="shared" si="539"/>
        <v>0</v>
      </c>
      <c r="L5718" s="31">
        <f t="shared" si="540"/>
        <v>0</v>
      </c>
    </row>
    <row r="5719" spans="7:12">
      <c r="G5719" s="41">
        <f t="shared" si="535"/>
        <v>0</v>
      </c>
      <c r="H5719" s="30">
        <f t="shared" si="536"/>
        <v>0</v>
      </c>
      <c r="I5719" s="30">
        <f t="shared" si="537"/>
        <v>0</v>
      </c>
      <c r="J5719" s="31">
        <f t="shared" si="538"/>
        <v>0</v>
      </c>
      <c r="K5719" s="30">
        <f t="shared" si="539"/>
        <v>0</v>
      </c>
      <c r="L5719" s="31">
        <f t="shared" si="540"/>
        <v>0</v>
      </c>
    </row>
    <row r="5720" spans="7:12">
      <c r="G5720" s="41">
        <f t="shared" si="535"/>
        <v>0</v>
      </c>
      <c r="H5720" s="30">
        <f t="shared" si="536"/>
        <v>0</v>
      </c>
      <c r="I5720" s="30">
        <f t="shared" si="537"/>
        <v>0</v>
      </c>
      <c r="J5720" s="31">
        <f t="shared" si="538"/>
        <v>0</v>
      </c>
      <c r="K5720" s="30">
        <f t="shared" si="539"/>
        <v>0</v>
      </c>
      <c r="L5720" s="31">
        <f t="shared" si="540"/>
        <v>0</v>
      </c>
    </row>
    <row r="5721" spans="7:12">
      <c r="G5721" s="41">
        <f t="shared" si="535"/>
        <v>0</v>
      </c>
      <c r="H5721" s="30">
        <f t="shared" si="536"/>
        <v>0</v>
      </c>
      <c r="I5721" s="30">
        <f t="shared" si="537"/>
        <v>0</v>
      </c>
      <c r="J5721" s="31">
        <f t="shared" si="538"/>
        <v>0</v>
      </c>
      <c r="K5721" s="30">
        <f t="shared" si="539"/>
        <v>0</v>
      </c>
      <c r="L5721" s="31">
        <f t="shared" si="540"/>
        <v>0</v>
      </c>
    </row>
    <row r="5722" spans="7:12">
      <c r="G5722" s="41">
        <f t="shared" si="535"/>
        <v>0</v>
      </c>
      <c r="H5722" s="30">
        <f t="shared" si="536"/>
        <v>0</v>
      </c>
      <c r="I5722" s="30">
        <f t="shared" si="537"/>
        <v>0</v>
      </c>
      <c r="J5722" s="31">
        <f t="shared" si="538"/>
        <v>0</v>
      </c>
      <c r="K5722" s="30">
        <f t="shared" si="539"/>
        <v>0</v>
      </c>
      <c r="L5722" s="31">
        <f t="shared" si="540"/>
        <v>0</v>
      </c>
    </row>
    <row r="5723" spans="7:12">
      <c r="G5723" s="41">
        <f t="shared" si="535"/>
        <v>0</v>
      </c>
      <c r="H5723" s="30">
        <f t="shared" si="536"/>
        <v>0</v>
      </c>
      <c r="I5723" s="30">
        <f t="shared" si="537"/>
        <v>0</v>
      </c>
      <c r="J5723" s="31">
        <f t="shared" si="538"/>
        <v>0</v>
      </c>
      <c r="K5723" s="30">
        <f t="shared" si="539"/>
        <v>0</v>
      </c>
      <c r="L5723" s="31">
        <f t="shared" si="540"/>
        <v>0</v>
      </c>
    </row>
    <row r="5724" spans="7:12">
      <c r="G5724" s="41">
        <f t="shared" si="535"/>
        <v>0</v>
      </c>
      <c r="H5724" s="30">
        <f t="shared" si="536"/>
        <v>0</v>
      </c>
      <c r="I5724" s="30">
        <f t="shared" si="537"/>
        <v>0</v>
      </c>
      <c r="J5724" s="31">
        <f t="shared" si="538"/>
        <v>0</v>
      </c>
      <c r="K5724" s="30">
        <f t="shared" si="539"/>
        <v>0</v>
      </c>
      <c r="L5724" s="31">
        <f t="shared" si="540"/>
        <v>0</v>
      </c>
    </row>
    <row r="5725" spans="7:12">
      <c r="G5725" s="41">
        <f t="shared" si="535"/>
        <v>0</v>
      </c>
      <c r="H5725" s="30">
        <f t="shared" si="536"/>
        <v>0</v>
      </c>
      <c r="I5725" s="30">
        <f t="shared" si="537"/>
        <v>0</v>
      </c>
      <c r="J5725" s="31">
        <f t="shared" si="538"/>
        <v>0</v>
      </c>
      <c r="K5725" s="30">
        <f t="shared" si="539"/>
        <v>0</v>
      </c>
      <c r="L5725" s="31">
        <f t="shared" si="540"/>
        <v>0</v>
      </c>
    </row>
    <row r="5726" spans="7:12">
      <c r="G5726" s="41">
        <f t="shared" si="535"/>
        <v>0</v>
      </c>
      <c r="H5726" s="30">
        <f t="shared" si="536"/>
        <v>0</v>
      </c>
      <c r="I5726" s="30">
        <f t="shared" si="537"/>
        <v>0</v>
      </c>
      <c r="J5726" s="31">
        <f t="shared" si="538"/>
        <v>0</v>
      </c>
      <c r="K5726" s="30">
        <f t="shared" si="539"/>
        <v>0</v>
      </c>
      <c r="L5726" s="31">
        <f t="shared" si="540"/>
        <v>0</v>
      </c>
    </row>
    <row r="5727" spans="7:12">
      <c r="G5727" s="41">
        <f t="shared" si="535"/>
        <v>0</v>
      </c>
      <c r="H5727" s="30">
        <f t="shared" si="536"/>
        <v>0</v>
      </c>
      <c r="I5727" s="30">
        <f t="shared" si="537"/>
        <v>0</v>
      </c>
      <c r="J5727" s="31">
        <f t="shared" si="538"/>
        <v>0</v>
      </c>
      <c r="K5727" s="30">
        <f t="shared" si="539"/>
        <v>0</v>
      </c>
      <c r="L5727" s="31">
        <f t="shared" si="540"/>
        <v>0</v>
      </c>
    </row>
    <row r="5728" spans="7:12">
      <c r="G5728" s="41">
        <f t="shared" si="535"/>
        <v>0</v>
      </c>
      <c r="H5728" s="30">
        <f t="shared" si="536"/>
        <v>0</v>
      </c>
      <c r="I5728" s="30">
        <f t="shared" si="537"/>
        <v>0</v>
      </c>
      <c r="J5728" s="31">
        <f t="shared" si="538"/>
        <v>0</v>
      </c>
      <c r="K5728" s="30">
        <f t="shared" si="539"/>
        <v>0</v>
      </c>
      <c r="L5728" s="31">
        <f t="shared" si="540"/>
        <v>0</v>
      </c>
    </row>
    <row r="5729" spans="7:12">
      <c r="G5729" s="41">
        <f t="shared" si="535"/>
        <v>0</v>
      </c>
      <c r="H5729" s="30">
        <f t="shared" si="536"/>
        <v>0</v>
      </c>
      <c r="I5729" s="30">
        <f t="shared" si="537"/>
        <v>0</v>
      </c>
      <c r="J5729" s="31">
        <f t="shared" si="538"/>
        <v>0</v>
      </c>
      <c r="K5729" s="30">
        <f t="shared" si="539"/>
        <v>0</v>
      </c>
      <c r="L5729" s="31">
        <f t="shared" si="540"/>
        <v>0</v>
      </c>
    </row>
    <row r="5730" spans="7:12">
      <c r="G5730" s="41">
        <f t="shared" si="535"/>
        <v>0</v>
      </c>
      <c r="H5730" s="30">
        <f t="shared" si="536"/>
        <v>0</v>
      </c>
      <c r="I5730" s="30">
        <f t="shared" si="537"/>
        <v>0</v>
      </c>
      <c r="J5730" s="31">
        <f t="shared" si="538"/>
        <v>0</v>
      </c>
      <c r="K5730" s="30">
        <f t="shared" si="539"/>
        <v>0</v>
      </c>
      <c r="L5730" s="31">
        <f t="shared" si="540"/>
        <v>0</v>
      </c>
    </row>
    <row r="5731" spans="7:12">
      <c r="G5731" s="41">
        <f t="shared" si="535"/>
        <v>0</v>
      </c>
      <c r="H5731" s="30">
        <f t="shared" si="536"/>
        <v>0</v>
      </c>
      <c r="I5731" s="30">
        <f t="shared" si="537"/>
        <v>0</v>
      </c>
      <c r="J5731" s="31">
        <f t="shared" si="538"/>
        <v>0</v>
      </c>
      <c r="K5731" s="30">
        <f t="shared" si="539"/>
        <v>0</v>
      </c>
      <c r="L5731" s="31">
        <f t="shared" si="540"/>
        <v>0</v>
      </c>
    </row>
    <row r="5732" spans="7:12">
      <c r="G5732" s="41">
        <f t="shared" si="535"/>
        <v>0</v>
      </c>
      <c r="H5732" s="30">
        <f t="shared" si="536"/>
        <v>0</v>
      </c>
      <c r="I5732" s="30">
        <f t="shared" si="537"/>
        <v>0</v>
      </c>
      <c r="J5732" s="31">
        <f t="shared" si="538"/>
        <v>0</v>
      </c>
      <c r="K5732" s="30">
        <f t="shared" si="539"/>
        <v>0</v>
      </c>
      <c r="L5732" s="31">
        <f t="shared" si="540"/>
        <v>0</v>
      </c>
    </row>
    <row r="5733" spans="7:12">
      <c r="G5733" s="41">
        <f t="shared" si="535"/>
        <v>0</v>
      </c>
      <c r="H5733" s="30">
        <f t="shared" si="536"/>
        <v>0</v>
      </c>
      <c r="I5733" s="30">
        <f t="shared" si="537"/>
        <v>0</v>
      </c>
      <c r="J5733" s="31">
        <f t="shared" si="538"/>
        <v>0</v>
      </c>
      <c r="K5733" s="30">
        <f t="shared" si="539"/>
        <v>0</v>
      </c>
      <c r="L5733" s="31">
        <f t="shared" si="540"/>
        <v>0</v>
      </c>
    </row>
    <row r="5734" spans="7:12">
      <c r="G5734" s="41">
        <f t="shared" si="535"/>
        <v>0</v>
      </c>
      <c r="H5734" s="30">
        <f t="shared" si="536"/>
        <v>0</v>
      </c>
      <c r="I5734" s="30">
        <f t="shared" si="537"/>
        <v>0</v>
      </c>
      <c r="J5734" s="31">
        <f t="shared" si="538"/>
        <v>0</v>
      </c>
      <c r="K5734" s="30">
        <f t="shared" si="539"/>
        <v>0</v>
      </c>
      <c r="L5734" s="31">
        <f t="shared" si="540"/>
        <v>0</v>
      </c>
    </row>
    <row r="5735" spans="7:12">
      <c r="G5735" s="41">
        <f t="shared" si="535"/>
        <v>0</v>
      </c>
      <c r="H5735" s="30">
        <f t="shared" si="536"/>
        <v>0</v>
      </c>
      <c r="I5735" s="30">
        <f t="shared" si="537"/>
        <v>0</v>
      </c>
      <c r="J5735" s="31">
        <f t="shared" si="538"/>
        <v>0</v>
      </c>
      <c r="K5735" s="30">
        <f t="shared" si="539"/>
        <v>0</v>
      </c>
      <c r="L5735" s="31">
        <f t="shared" si="540"/>
        <v>0</v>
      </c>
    </row>
    <row r="5736" spans="7:12">
      <c r="G5736" s="41">
        <f t="shared" si="535"/>
        <v>0</v>
      </c>
      <c r="H5736" s="30">
        <f t="shared" si="536"/>
        <v>0</v>
      </c>
      <c r="I5736" s="30">
        <f t="shared" si="537"/>
        <v>0</v>
      </c>
      <c r="J5736" s="31">
        <f t="shared" si="538"/>
        <v>0</v>
      </c>
      <c r="K5736" s="30">
        <f t="shared" si="539"/>
        <v>0</v>
      </c>
      <c r="L5736" s="31">
        <f t="shared" si="540"/>
        <v>0</v>
      </c>
    </row>
    <row r="5737" spans="7:12">
      <c r="G5737" s="41">
        <f t="shared" si="535"/>
        <v>0</v>
      </c>
      <c r="H5737" s="30">
        <f t="shared" si="536"/>
        <v>0</v>
      </c>
      <c r="I5737" s="30">
        <f t="shared" si="537"/>
        <v>0</v>
      </c>
      <c r="J5737" s="31">
        <f t="shared" si="538"/>
        <v>0</v>
      </c>
      <c r="K5737" s="30">
        <f t="shared" si="539"/>
        <v>0</v>
      </c>
      <c r="L5737" s="31">
        <f t="shared" si="540"/>
        <v>0</v>
      </c>
    </row>
    <row r="5738" spans="7:12">
      <c r="G5738" s="41">
        <f t="shared" si="535"/>
        <v>0</v>
      </c>
      <c r="H5738" s="30">
        <f t="shared" si="536"/>
        <v>0</v>
      </c>
      <c r="I5738" s="30">
        <f t="shared" si="537"/>
        <v>0</v>
      </c>
      <c r="J5738" s="31">
        <f t="shared" si="538"/>
        <v>0</v>
      </c>
      <c r="K5738" s="30">
        <f t="shared" si="539"/>
        <v>0</v>
      </c>
      <c r="L5738" s="31">
        <f t="shared" si="540"/>
        <v>0</v>
      </c>
    </row>
    <row r="5739" spans="7:12">
      <c r="G5739" s="41">
        <f t="shared" si="535"/>
        <v>0</v>
      </c>
      <c r="H5739" s="30">
        <f t="shared" si="536"/>
        <v>0</v>
      </c>
      <c r="I5739" s="30">
        <f t="shared" si="537"/>
        <v>0</v>
      </c>
      <c r="J5739" s="31">
        <f t="shared" si="538"/>
        <v>0</v>
      </c>
      <c r="K5739" s="30">
        <f t="shared" si="539"/>
        <v>0</v>
      </c>
      <c r="L5739" s="31">
        <f t="shared" si="540"/>
        <v>0</v>
      </c>
    </row>
    <row r="5740" spans="7:12">
      <c r="G5740" s="41">
        <f t="shared" si="535"/>
        <v>0</v>
      </c>
      <c r="H5740" s="30">
        <f t="shared" si="536"/>
        <v>0</v>
      </c>
      <c r="I5740" s="30">
        <f t="shared" si="537"/>
        <v>0</v>
      </c>
      <c r="J5740" s="31">
        <f t="shared" si="538"/>
        <v>0</v>
      </c>
      <c r="K5740" s="30">
        <f t="shared" si="539"/>
        <v>0</v>
      </c>
      <c r="L5740" s="31">
        <f t="shared" si="540"/>
        <v>0</v>
      </c>
    </row>
    <row r="5741" spans="7:12">
      <c r="G5741" s="41">
        <f t="shared" si="535"/>
        <v>0</v>
      </c>
      <c r="H5741" s="30">
        <f t="shared" si="536"/>
        <v>0</v>
      </c>
      <c r="I5741" s="30">
        <f t="shared" si="537"/>
        <v>0</v>
      </c>
      <c r="J5741" s="31">
        <f t="shared" si="538"/>
        <v>0</v>
      </c>
      <c r="K5741" s="30">
        <f t="shared" si="539"/>
        <v>0</v>
      </c>
      <c r="L5741" s="31">
        <f t="shared" si="540"/>
        <v>0</v>
      </c>
    </row>
    <row r="5742" spans="7:12">
      <c r="G5742" s="41">
        <f t="shared" si="535"/>
        <v>0</v>
      </c>
      <c r="H5742" s="30">
        <f t="shared" si="536"/>
        <v>0</v>
      </c>
      <c r="I5742" s="30">
        <f t="shared" si="537"/>
        <v>0</v>
      </c>
      <c r="J5742" s="31">
        <f t="shared" si="538"/>
        <v>0</v>
      </c>
      <c r="K5742" s="30">
        <f t="shared" si="539"/>
        <v>0</v>
      </c>
      <c r="L5742" s="31">
        <f t="shared" si="540"/>
        <v>0</v>
      </c>
    </row>
    <row r="5743" spans="7:12">
      <c r="G5743" s="41">
        <f t="shared" si="535"/>
        <v>0</v>
      </c>
      <c r="H5743" s="30">
        <f t="shared" si="536"/>
        <v>0</v>
      </c>
      <c r="I5743" s="30">
        <f t="shared" si="537"/>
        <v>0</v>
      </c>
      <c r="J5743" s="31">
        <f t="shared" si="538"/>
        <v>0</v>
      </c>
      <c r="K5743" s="30">
        <f t="shared" si="539"/>
        <v>0</v>
      </c>
      <c r="L5743" s="31">
        <f t="shared" si="540"/>
        <v>0</v>
      </c>
    </row>
    <row r="5744" spans="7:12">
      <c r="G5744" s="41">
        <f t="shared" si="535"/>
        <v>0</v>
      </c>
      <c r="H5744" s="30">
        <f t="shared" si="536"/>
        <v>0</v>
      </c>
      <c r="I5744" s="30">
        <f t="shared" si="537"/>
        <v>0</v>
      </c>
      <c r="J5744" s="31">
        <f t="shared" si="538"/>
        <v>0</v>
      </c>
      <c r="K5744" s="30">
        <f t="shared" si="539"/>
        <v>0</v>
      </c>
      <c r="L5744" s="31">
        <f t="shared" si="540"/>
        <v>0</v>
      </c>
    </row>
    <row r="5745" spans="7:12">
      <c r="G5745" s="41">
        <f t="shared" si="535"/>
        <v>0</v>
      </c>
      <c r="H5745" s="30">
        <f t="shared" si="536"/>
        <v>0</v>
      </c>
      <c r="I5745" s="30">
        <f t="shared" si="537"/>
        <v>0</v>
      </c>
      <c r="J5745" s="31">
        <f t="shared" si="538"/>
        <v>0</v>
      </c>
      <c r="K5745" s="30">
        <f t="shared" si="539"/>
        <v>0</v>
      </c>
      <c r="L5745" s="31">
        <f t="shared" si="540"/>
        <v>0</v>
      </c>
    </row>
    <row r="5746" spans="7:12">
      <c r="G5746" s="41">
        <f t="shared" si="535"/>
        <v>0</v>
      </c>
      <c r="H5746" s="30">
        <f t="shared" si="536"/>
        <v>0</v>
      </c>
      <c r="I5746" s="30">
        <f t="shared" si="537"/>
        <v>0</v>
      </c>
      <c r="J5746" s="31">
        <f t="shared" si="538"/>
        <v>0</v>
      </c>
      <c r="K5746" s="30">
        <f t="shared" si="539"/>
        <v>0</v>
      </c>
      <c r="L5746" s="31">
        <f t="shared" si="540"/>
        <v>0</v>
      </c>
    </row>
    <row r="5747" spans="7:12">
      <c r="G5747" s="41">
        <f t="shared" si="535"/>
        <v>0</v>
      </c>
      <c r="H5747" s="30">
        <f t="shared" si="536"/>
        <v>0</v>
      </c>
      <c r="I5747" s="30">
        <f t="shared" si="537"/>
        <v>0</v>
      </c>
      <c r="J5747" s="31">
        <f t="shared" si="538"/>
        <v>0</v>
      </c>
      <c r="K5747" s="30">
        <f t="shared" si="539"/>
        <v>0</v>
      </c>
      <c r="L5747" s="31">
        <f t="shared" si="540"/>
        <v>0</v>
      </c>
    </row>
    <row r="5748" spans="7:12">
      <c r="G5748" s="41">
        <f t="shared" si="535"/>
        <v>0</v>
      </c>
      <c r="H5748" s="30">
        <f t="shared" si="536"/>
        <v>0</v>
      </c>
      <c r="I5748" s="30">
        <f t="shared" si="537"/>
        <v>0</v>
      </c>
      <c r="J5748" s="31">
        <f t="shared" si="538"/>
        <v>0</v>
      </c>
      <c r="K5748" s="30">
        <f t="shared" si="539"/>
        <v>0</v>
      </c>
      <c r="L5748" s="31">
        <f t="shared" si="540"/>
        <v>0</v>
      </c>
    </row>
    <row r="5749" spans="7:12">
      <c r="G5749" s="41">
        <f t="shared" si="535"/>
        <v>0</v>
      </c>
      <c r="H5749" s="30">
        <f t="shared" si="536"/>
        <v>0</v>
      </c>
      <c r="I5749" s="30">
        <f t="shared" si="537"/>
        <v>0</v>
      </c>
      <c r="J5749" s="31">
        <f t="shared" si="538"/>
        <v>0</v>
      </c>
      <c r="K5749" s="30">
        <f t="shared" si="539"/>
        <v>0</v>
      </c>
      <c r="L5749" s="31">
        <f t="shared" si="540"/>
        <v>0</v>
      </c>
    </row>
    <row r="5750" spans="7:12">
      <c r="G5750" s="41">
        <f t="shared" si="535"/>
        <v>0</v>
      </c>
      <c r="H5750" s="30">
        <f t="shared" si="536"/>
        <v>0</v>
      </c>
      <c r="I5750" s="30">
        <f t="shared" si="537"/>
        <v>0</v>
      </c>
      <c r="J5750" s="31">
        <f t="shared" si="538"/>
        <v>0</v>
      </c>
      <c r="K5750" s="30">
        <f t="shared" si="539"/>
        <v>0</v>
      </c>
      <c r="L5750" s="31">
        <f t="shared" si="540"/>
        <v>0</v>
      </c>
    </row>
    <row r="5751" spans="7:12">
      <c r="G5751" s="41">
        <f t="shared" si="535"/>
        <v>0</v>
      </c>
      <c r="H5751" s="30">
        <f t="shared" si="536"/>
        <v>0</v>
      </c>
      <c r="I5751" s="30">
        <f t="shared" si="537"/>
        <v>0</v>
      </c>
      <c r="J5751" s="31">
        <f t="shared" si="538"/>
        <v>0</v>
      </c>
      <c r="K5751" s="30">
        <f t="shared" si="539"/>
        <v>0</v>
      </c>
      <c r="L5751" s="31">
        <f t="shared" si="540"/>
        <v>0</v>
      </c>
    </row>
    <row r="5752" spans="7:12">
      <c r="G5752" s="41">
        <f t="shared" si="535"/>
        <v>0</v>
      </c>
      <c r="H5752" s="30">
        <f t="shared" si="536"/>
        <v>0</v>
      </c>
      <c r="I5752" s="30">
        <f t="shared" si="537"/>
        <v>0</v>
      </c>
      <c r="J5752" s="31">
        <f t="shared" si="538"/>
        <v>0</v>
      </c>
      <c r="K5752" s="30">
        <f t="shared" si="539"/>
        <v>0</v>
      </c>
      <c r="L5752" s="31">
        <f t="shared" si="540"/>
        <v>0</v>
      </c>
    </row>
    <row r="5753" spans="7:12">
      <c r="G5753" s="41">
        <f t="shared" si="535"/>
        <v>0</v>
      </c>
      <c r="H5753" s="30">
        <f t="shared" si="536"/>
        <v>0</v>
      </c>
      <c r="I5753" s="30">
        <f t="shared" si="537"/>
        <v>0</v>
      </c>
      <c r="J5753" s="31">
        <f t="shared" si="538"/>
        <v>0</v>
      </c>
      <c r="K5753" s="30">
        <f t="shared" si="539"/>
        <v>0</v>
      </c>
      <c r="L5753" s="31">
        <f t="shared" si="540"/>
        <v>0</v>
      </c>
    </row>
    <row r="5754" spans="7:12">
      <c r="G5754" s="41">
        <f t="shared" si="535"/>
        <v>0</v>
      </c>
      <c r="H5754" s="30">
        <f t="shared" si="536"/>
        <v>0</v>
      </c>
      <c r="I5754" s="30">
        <f t="shared" si="537"/>
        <v>0</v>
      </c>
      <c r="J5754" s="31">
        <f t="shared" si="538"/>
        <v>0</v>
      </c>
      <c r="K5754" s="30">
        <f t="shared" si="539"/>
        <v>0</v>
      </c>
      <c r="L5754" s="31">
        <f t="shared" si="540"/>
        <v>0</v>
      </c>
    </row>
    <row r="5755" spans="7:12">
      <c r="G5755" s="41">
        <f t="shared" si="535"/>
        <v>0</v>
      </c>
      <c r="H5755" s="30">
        <f t="shared" si="536"/>
        <v>0</v>
      </c>
      <c r="I5755" s="30">
        <f t="shared" si="537"/>
        <v>0</v>
      </c>
      <c r="J5755" s="31">
        <f t="shared" si="538"/>
        <v>0</v>
      </c>
      <c r="K5755" s="30">
        <f t="shared" si="539"/>
        <v>0</v>
      </c>
      <c r="L5755" s="31">
        <f t="shared" si="540"/>
        <v>0</v>
      </c>
    </row>
    <row r="5756" spans="7:12">
      <c r="G5756" s="41">
        <f t="shared" si="535"/>
        <v>0</v>
      </c>
      <c r="H5756" s="30">
        <f t="shared" si="536"/>
        <v>0</v>
      </c>
      <c r="I5756" s="30">
        <f t="shared" si="537"/>
        <v>0</v>
      </c>
      <c r="J5756" s="31">
        <f t="shared" si="538"/>
        <v>0</v>
      </c>
      <c r="K5756" s="30">
        <f t="shared" si="539"/>
        <v>0</v>
      </c>
      <c r="L5756" s="31">
        <f t="shared" si="540"/>
        <v>0</v>
      </c>
    </row>
    <row r="5757" spans="7:12">
      <c r="G5757" s="41">
        <f t="shared" si="535"/>
        <v>0</v>
      </c>
      <c r="H5757" s="30">
        <f t="shared" si="536"/>
        <v>0</v>
      </c>
      <c r="I5757" s="30">
        <f t="shared" si="537"/>
        <v>0</v>
      </c>
      <c r="J5757" s="31">
        <f t="shared" si="538"/>
        <v>0</v>
      </c>
      <c r="K5757" s="30">
        <f t="shared" si="539"/>
        <v>0</v>
      </c>
      <c r="L5757" s="31">
        <f t="shared" si="540"/>
        <v>0</v>
      </c>
    </row>
    <row r="5758" spans="7:12">
      <c r="G5758" s="41">
        <f t="shared" si="535"/>
        <v>0</v>
      </c>
      <c r="H5758" s="30">
        <f t="shared" si="536"/>
        <v>0</v>
      </c>
      <c r="I5758" s="30">
        <f t="shared" si="537"/>
        <v>0</v>
      </c>
      <c r="J5758" s="31">
        <f t="shared" si="538"/>
        <v>0</v>
      </c>
      <c r="K5758" s="30">
        <f t="shared" si="539"/>
        <v>0</v>
      </c>
      <c r="L5758" s="31">
        <f t="shared" si="540"/>
        <v>0</v>
      </c>
    </row>
    <row r="5759" spans="7:12">
      <c r="G5759" s="41">
        <f t="shared" si="535"/>
        <v>0</v>
      </c>
      <c r="H5759" s="30">
        <f t="shared" si="536"/>
        <v>0</v>
      </c>
      <c r="I5759" s="30">
        <f t="shared" si="537"/>
        <v>0</v>
      </c>
      <c r="J5759" s="31">
        <f t="shared" si="538"/>
        <v>0</v>
      </c>
      <c r="K5759" s="30">
        <f t="shared" si="539"/>
        <v>0</v>
      </c>
      <c r="L5759" s="31">
        <f t="shared" si="540"/>
        <v>0</v>
      </c>
    </row>
    <row r="5760" spans="7:12">
      <c r="G5760" s="41">
        <f t="shared" si="535"/>
        <v>0</v>
      </c>
      <c r="H5760" s="30">
        <f t="shared" si="536"/>
        <v>0</v>
      </c>
      <c r="I5760" s="30">
        <f t="shared" si="537"/>
        <v>0</v>
      </c>
      <c r="J5760" s="31">
        <f t="shared" si="538"/>
        <v>0</v>
      </c>
      <c r="K5760" s="30">
        <f t="shared" si="539"/>
        <v>0</v>
      </c>
      <c r="L5760" s="31">
        <f t="shared" si="540"/>
        <v>0</v>
      </c>
    </row>
    <row r="5761" spans="7:12">
      <c r="G5761" s="41">
        <f t="shared" si="535"/>
        <v>0</v>
      </c>
      <c r="H5761" s="30">
        <f t="shared" si="536"/>
        <v>0</v>
      </c>
      <c r="I5761" s="30">
        <f t="shared" si="537"/>
        <v>0</v>
      </c>
      <c r="J5761" s="31">
        <f t="shared" si="538"/>
        <v>0</v>
      </c>
      <c r="K5761" s="30">
        <f t="shared" si="539"/>
        <v>0</v>
      </c>
      <c r="L5761" s="31">
        <f t="shared" si="540"/>
        <v>0</v>
      </c>
    </row>
    <row r="5762" spans="7:12">
      <c r="G5762" s="41">
        <f t="shared" si="535"/>
        <v>0</v>
      </c>
      <c r="H5762" s="30">
        <f t="shared" si="536"/>
        <v>0</v>
      </c>
      <c r="I5762" s="30">
        <f t="shared" si="537"/>
        <v>0</v>
      </c>
      <c r="J5762" s="31">
        <f t="shared" si="538"/>
        <v>0</v>
      </c>
      <c r="K5762" s="30">
        <f t="shared" si="539"/>
        <v>0</v>
      </c>
      <c r="L5762" s="31">
        <f t="shared" si="540"/>
        <v>0</v>
      </c>
    </row>
    <row r="5763" spans="7:12">
      <c r="G5763" s="41">
        <f t="shared" si="535"/>
        <v>0</v>
      </c>
      <c r="H5763" s="30">
        <f t="shared" si="536"/>
        <v>0</v>
      </c>
      <c r="I5763" s="30">
        <f t="shared" si="537"/>
        <v>0</v>
      </c>
      <c r="J5763" s="31">
        <f t="shared" si="538"/>
        <v>0</v>
      </c>
      <c r="K5763" s="30">
        <f t="shared" si="539"/>
        <v>0</v>
      </c>
      <c r="L5763" s="31">
        <f t="shared" si="540"/>
        <v>0</v>
      </c>
    </row>
    <row r="5764" spans="7:12">
      <c r="G5764" s="41">
        <f t="shared" si="535"/>
        <v>0</v>
      </c>
      <c r="H5764" s="30">
        <f t="shared" si="536"/>
        <v>0</v>
      </c>
      <c r="I5764" s="30">
        <f t="shared" si="537"/>
        <v>0</v>
      </c>
      <c r="J5764" s="31">
        <f t="shared" si="538"/>
        <v>0</v>
      </c>
      <c r="K5764" s="30">
        <f t="shared" si="539"/>
        <v>0</v>
      </c>
      <c r="L5764" s="31">
        <f t="shared" si="540"/>
        <v>0</v>
      </c>
    </row>
    <row r="5765" spans="7:12">
      <c r="G5765" s="41">
        <f t="shared" si="535"/>
        <v>0</v>
      </c>
      <c r="H5765" s="30">
        <f t="shared" si="536"/>
        <v>0</v>
      </c>
      <c r="I5765" s="30">
        <f t="shared" si="537"/>
        <v>0</v>
      </c>
      <c r="J5765" s="31">
        <f t="shared" si="538"/>
        <v>0</v>
      </c>
      <c r="K5765" s="30">
        <f t="shared" si="539"/>
        <v>0</v>
      </c>
      <c r="L5765" s="31">
        <f t="shared" si="540"/>
        <v>0</v>
      </c>
    </row>
    <row r="5766" spans="7:12">
      <c r="G5766" s="41">
        <f t="shared" si="535"/>
        <v>0</v>
      </c>
      <c r="H5766" s="30">
        <f t="shared" si="536"/>
        <v>0</v>
      </c>
      <c r="I5766" s="30">
        <f t="shared" si="537"/>
        <v>0</v>
      </c>
      <c r="J5766" s="31">
        <f t="shared" si="538"/>
        <v>0</v>
      </c>
      <c r="K5766" s="30">
        <f t="shared" si="539"/>
        <v>0</v>
      </c>
      <c r="L5766" s="31">
        <f t="shared" si="540"/>
        <v>0</v>
      </c>
    </row>
    <row r="5767" spans="7:12">
      <c r="G5767" s="41">
        <f t="shared" si="535"/>
        <v>0</v>
      </c>
      <c r="H5767" s="30">
        <f t="shared" si="536"/>
        <v>0</v>
      </c>
      <c r="I5767" s="30">
        <f t="shared" si="537"/>
        <v>0</v>
      </c>
      <c r="J5767" s="31">
        <f t="shared" si="538"/>
        <v>0</v>
      </c>
      <c r="K5767" s="30">
        <f t="shared" si="539"/>
        <v>0</v>
      </c>
      <c r="L5767" s="31">
        <f t="shared" si="540"/>
        <v>0</v>
      </c>
    </row>
    <row r="5768" spans="7:12">
      <c r="G5768" s="41">
        <f t="shared" ref="G5768:G5831" si="541">IF(G$4=$A5768,$C5768,0)</f>
        <v>0</v>
      </c>
      <c r="H5768" s="30">
        <f t="shared" ref="H5768:H5831" si="542">IF(G$4=$B5768,$C5768,0)</f>
        <v>0</v>
      </c>
      <c r="I5768" s="30">
        <f t="shared" ref="I5768:I5831" si="543">IF(I$4=$A5768,$C5768,0)</f>
        <v>0</v>
      </c>
      <c r="J5768" s="31">
        <f t="shared" ref="J5768:J5831" si="544">I5768/216</f>
        <v>0</v>
      </c>
      <c r="K5768" s="30">
        <f t="shared" ref="K5768:K5831" si="545">IF(I$4=$B5768,$C5768,0)</f>
        <v>0</v>
      </c>
      <c r="L5768" s="31">
        <f t="shared" ref="L5768:L5831" si="546">K5768/216</f>
        <v>0</v>
      </c>
    </row>
    <row r="5769" spans="7:12">
      <c r="G5769" s="41">
        <f t="shared" si="541"/>
        <v>0</v>
      </c>
      <c r="H5769" s="30">
        <f t="shared" si="542"/>
        <v>0</v>
      </c>
      <c r="I5769" s="30">
        <f t="shared" si="543"/>
        <v>0</v>
      </c>
      <c r="J5769" s="31">
        <f t="shared" si="544"/>
        <v>0</v>
      </c>
      <c r="K5769" s="30">
        <f t="shared" si="545"/>
        <v>0</v>
      </c>
      <c r="L5769" s="31">
        <f t="shared" si="546"/>
        <v>0</v>
      </c>
    </row>
    <row r="5770" spans="7:12">
      <c r="G5770" s="41">
        <f t="shared" si="541"/>
        <v>0</v>
      </c>
      <c r="H5770" s="30">
        <f t="shared" si="542"/>
        <v>0</v>
      </c>
      <c r="I5770" s="30">
        <f t="shared" si="543"/>
        <v>0</v>
      </c>
      <c r="J5770" s="31">
        <f t="shared" si="544"/>
        <v>0</v>
      </c>
      <c r="K5770" s="30">
        <f t="shared" si="545"/>
        <v>0</v>
      </c>
      <c r="L5770" s="31">
        <f t="shared" si="546"/>
        <v>0</v>
      </c>
    </row>
    <row r="5771" spans="7:12">
      <c r="G5771" s="41">
        <f t="shared" si="541"/>
        <v>0</v>
      </c>
      <c r="H5771" s="30">
        <f t="shared" si="542"/>
        <v>0</v>
      </c>
      <c r="I5771" s="30">
        <f t="shared" si="543"/>
        <v>0</v>
      </c>
      <c r="J5771" s="31">
        <f t="shared" si="544"/>
        <v>0</v>
      </c>
      <c r="K5771" s="30">
        <f t="shared" si="545"/>
        <v>0</v>
      </c>
      <c r="L5771" s="31">
        <f t="shared" si="546"/>
        <v>0</v>
      </c>
    </row>
    <row r="5772" spans="7:12">
      <c r="G5772" s="41">
        <f t="shared" si="541"/>
        <v>0</v>
      </c>
      <c r="H5772" s="30">
        <f t="shared" si="542"/>
        <v>0</v>
      </c>
      <c r="I5772" s="30">
        <f t="shared" si="543"/>
        <v>0</v>
      </c>
      <c r="J5772" s="31">
        <f t="shared" si="544"/>
        <v>0</v>
      </c>
      <c r="K5772" s="30">
        <f t="shared" si="545"/>
        <v>0</v>
      </c>
      <c r="L5772" s="31">
        <f t="shared" si="546"/>
        <v>0</v>
      </c>
    </row>
    <row r="5773" spans="7:12">
      <c r="G5773" s="41">
        <f t="shared" si="541"/>
        <v>0</v>
      </c>
      <c r="H5773" s="30">
        <f t="shared" si="542"/>
        <v>0</v>
      </c>
      <c r="I5773" s="30">
        <f t="shared" si="543"/>
        <v>0</v>
      </c>
      <c r="J5773" s="31">
        <f t="shared" si="544"/>
        <v>0</v>
      </c>
      <c r="K5773" s="30">
        <f t="shared" si="545"/>
        <v>0</v>
      </c>
      <c r="L5773" s="31">
        <f t="shared" si="546"/>
        <v>0</v>
      </c>
    </row>
    <row r="5774" spans="7:12">
      <c r="G5774" s="41">
        <f t="shared" si="541"/>
        <v>0</v>
      </c>
      <c r="H5774" s="30">
        <f t="shared" si="542"/>
        <v>0</v>
      </c>
      <c r="I5774" s="30">
        <f t="shared" si="543"/>
        <v>0</v>
      </c>
      <c r="J5774" s="31">
        <f t="shared" si="544"/>
        <v>0</v>
      </c>
      <c r="K5774" s="30">
        <f t="shared" si="545"/>
        <v>0</v>
      </c>
      <c r="L5774" s="31">
        <f t="shared" si="546"/>
        <v>0</v>
      </c>
    </row>
    <row r="5775" spans="7:12">
      <c r="G5775" s="41">
        <f t="shared" si="541"/>
        <v>0</v>
      </c>
      <c r="H5775" s="30">
        <f t="shared" si="542"/>
        <v>0</v>
      </c>
      <c r="I5775" s="30">
        <f t="shared" si="543"/>
        <v>0</v>
      </c>
      <c r="J5775" s="31">
        <f t="shared" si="544"/>
        <v>0</v>
      </c>
      <c r="K5775" s="30">
        <f t="shared" si="545"/>
        <v>0</v>
      </c>
      <c r="L5775" s="31">
        <f t="shared" si="546"/>
        <v>0</v>
      </c>
    </row>
    <row r="5776" spans="7:12">
      <c r="G5776" s="41">
        <f t="shared" si="541"/>
        <v>0</v>
      </c>
      <c r="H5776" s="30">
        <f t="shared" si="542"/>
        <v>0</v>
      </c>
      <c r="I5776" s="30">
        <f t="shared" si="543"/>
        <v>0</v>
      </c>
      <c r="J5776" s="31">
        <f t="shared" si="544"/>
        <v>0</v>
      </c>
      <c r="K5776" s="30">
        <f t="shared" si="545"/>
        <v>0</v>
      </c>
      <c r="L5776" s="31">
        <f t="shared" si="546"/>
        <v>0</v>
      </c>
    </row>
    <row r="5777" spans="7:12">
      <c r="G5777" s="41">
        <f t="shared" si="541"/>
        <v>0</v>
      </c>
      <c r="H5777" s="30">
        <f t="shared" si="542"/>
        <v>0</v>
      </c>
      <c r="I5777" s="30">
        <f t="shared" si="543"/>
        <v>0</v>
      </c>
      <c r="J5777" s="31">
        <f t="shared" si="544"/>
        <v>0</v>
      </c>
      <c r="K5777" s="30">
        <f t="shared" si="545"/>
        <v>0</v>
      </c>
      <c r="L5777" s="31">
        <f t="shared" si="546"/>
        <v>0</v>
      </c>
    </row>
    <row r="5778" spans="7:12">
      <c r="G5778" s="41">
        <f t="shared" si="541"/>
        <v>0</v>
      </c>
      <c r="H5778" s="30">
        <f t="shared" si="542"/>
        <v>0</v>
      </c>
      <c r="I5778" s="30">
        <f t="shared" si="543"/>
        <v>0</v>
      </c>
      <c r="J5778" s="31">
        <f t="shared" si="544"/>
        <v>0</v>
      </c>
      <c r="K5778" s="30">
        <f t="shared" si="545"/>
        <v>0</v>
      </c>
      <c r="L5778" s="31">
        <f t="shared" si="546"/>
        <v>0</v>
      </c>
    </row>
    <row r="5779" spans="7:12">
      <c r="G5779" s="41">
        <f t="shared" si="541"/>
        <v>0</v>
      </c>
      <c r="H5779" s="30">
        <f t="shared" si="542"/>
        <v>0</v>
      </c>
      <c r="I5779" s="30">
        <f t="shared" si="543"/>
        <v>0</v>
      </c>
      <c r="J5779" s="31">
        <f t="shared" si="544"/>
        <v>0</v>
      </c>
      <c r="K5779" s="30">
        <f t="shared" si="545"/>
        <v>0</v>
      </c>
      <c r="L5779" s="31">
        <f t="shared" si="546"/>
        <v>0</v>
      </c>
    </row>
    <row r="5780" spans="7:12">
      <c r="G5780" s="41">
        <f t="shared" si="541"/>
        <v>0</v>
      </c>
      <c r="H5780" s="30">
        <f t="shared" si="542"/>
        <v>0</v>
      </c>
      <c r="I5780" s="30">
        <f t="shared" si="543"/>
        <v>0</v>
      </c>
      <c r="J5780" s="31">
        <f t="shared" si="544"/>
        <v>0</v>
      </c>
      <c r="K5780" s="30">
        <f t="shared" si="545"/>
        <v>0</v>
      </c>
      <c r="L5780" s="31">
        <f t="shared" si="546"/>
        <v>0</v>
      </c>
    </row>
    <row r="5781" spans="7:12">
      <c r="G5781" s="41">
        <f t="shared" si="541"/>
        <v>0</v>
      </c>
      <c r="H5781" s="30">
        <f t="shared" si="542"/>
        <v>0</v>
      </c>
      <c r="I5781" s="30">
        <f t="shared" si="543"/>
        <v>0</v>
      </c>
      <c r="J5781" s="31">
        <f t="shared" si="544"/>
        <v>0</v>
      </c>
      <c r="K5781" s="30">
        <f t="shared" si="545"/>
        <v>0</v>
      </c>
      <c r="L5781" s="31">
        <f t="shared" si="546"/>
        <v>0</v>
      </c>
    </row>
    <row r="5782" spans="7:12">
      <c r="G5782" s="41">
        <f t="shared" si="541"/>
        <v>0</v>
      </c>
      <c r="H5782" s="30">
        <f t="shared" si="542"/>
        <v>0</v>
      </c>
      <c r="I5782" s="30">
        <f t="shared" si="543"/>
        <v>0</v>
      </c>
      <c r="J5782" s="31">
        <f t="shared" si="544"/>
        <v>0</v>
      </c>
      <c r="K5782" s="30">
        <f t="shared" si="545"/>
        <v>0</v>
      </c>
      <c r="L5782" s="31">
        <f t="shared" si="546"/>
        <v>0</v>
      </c>
    </row>
    <row r="5783" spans="7:12">
      <c r="G5783" s="41">
        <f t="shared" si="541"/>
        <v>0</v>
      </c>
      <c r="H5783" s="30">
        <f t="shared" si="542"/>
        <v>0</v>
      </c>
      <c r="I5783" s="30">
        <f t="shared" si="543"/>
        <v>0</v>
      </c>
      <c r="J5783" s="31">
        <f t="shared" si="544"/>
        <v>0</v>
      </c>
      <c r="K5783" s="30">
        <f t="shared" si="545"/>
        <v>0</v>
      </c>
      <c r="L5783" s="31">
        <f t="shared" si="546"/>
        <v>0</v>
      </c>
    </row>
    <row r="5784" spans="7:12">
      <c r="G5784" s="41">
        <f t="shared" si="541"/>
        <v>0</v>
      </c>
      <c r="H5784" s="30">
        <f t="shared" si="542"/>
        <v>0</v>
      </c>
      <c r="I5784" s="30">
        <f t="shared" si="543"/>
        <v>0</v>
      </c>
      <c r="J5784" s="31">
        <f t="shared" si="544"/>
        <v>0</v>
      </c>
      <c r="K5784" s="30">
        <f t="shared" si="545"/>
        <v>0</v>
      </c>
      <c r="L5784" s="31">
        <f t="shared" si="546"/>
        <v>0</v>
      </c>
    </row>
    <row r="5785" spans="7:12">
      <c r="G5785" s="41">
        <f t="shared" si="541"/>
        <v>0</v>
      </c>
      <c r="H5785" s="30">
        <f t="shared" si="542"/>
        <v>0</v>
      </c>
      <c r="I5785" s="30">
        <f t="shared" si="543"/>
        <v>0</v>
      </c>
      <c r="J5785" s="31">
        <f t="shared" si="544"/>
        <v>0</v>
      </c>
      <c r="K5785" s="30">
        <f t="shared" si="545"/>
        <v>0</v>
      </c>
      <c r="L5785" s="31">
        <f t="shared" si="546"/>
        <v>0</v>
      </c>
    </row>
    <row r="5786" spans="7:12">
      <c r="G5786" s="41">
        <f t="shared" si="541"/>
        <v>0</v>
      </c>
      <c r="H5786" s="30">
        <f t="shared" si="542"/>
        <v>0</v>
      </c>
      <c r="I5786" s="30">
        <f t="shared" si="543"/>
        <v>0</v>
      </c>
      <c r="J5786" s="31">
        <f t="shared" si="544"/>
        <v>0</v>
      </c>
      <c r="K5786" s="30">
        <f t="shared" si="545"/>
        <v>0</v>
      </c>
      <c r="L5786" s="31">
        <f t="shared" si="546"/>
        <v>0</v>
      </c>
    </row>
    <row r="5787" spans="7:12">
      <c r="G5787" s="41">
        <f t="shared" si="541"/>
        <v>0</v>
      </c>
      <c r="H5787" s="30">
        <f t="shared" si="542"/>
        <v>0</v>
      </c>
      <c r="I5787" s="30">
        <f t="shared" si="543"/>
        <v>0</v>
      </c>
      <c r="J5787" s="31">
        <f t="shared" si="544"/>
        <v>0</v>
      </c>
      <c r="K5787" s="30">
        <f t="shared" si="545"/>
        <v>0</v>
      </c>
      <c r="L5787" s="31">
        <f t="shared" si="546"/>
        <v>0</v>
      </c>
    </row>
    <row r="5788" spans="7:12">
      <c r="G5788" s="41">
        <f t="shared" si="541"/>
        <v>0</v>
      </c>
      <c r="H5788" s="30">
        <f t="shared" si="542"/>
        <v>0</v>
      </c>
      <c r="I5788" s="30">
        <f t="shared" si="543"/>
        <v>0</v>
      </c>
      <c r="J5788" s="31">
        <f t="shared" si="544"/>
        <v>0</v>
      </c>
      <c r="K5788" s="30">
        <f t="shared" si="545"/>
        <v>0</v>
      </c>
      <c r="L5788" s="31">
        <f t="shared" si="546"/>
        <v>0</v>
      </c>
    </row>
    <row r="5789" spans="7:12">
      <c r="G5789" s="41">
        <f t="shared" si="541"/>
        <v>0</v>
      </c>
      <c r="H5789" s="30">
        <f t="shared" si="542"/>
        <v>0</v>
      </c>
      <c r="I5789" s="30">
        <f t="shared" si="543"/>
        <v>0</v>
      </c>
      <c r="J5789" s="31">
        <f t="shared" si="544"/>
        <v>0</v>
      </c>
      <c r="K5789" s="30">
        <f t="shared" si="545"/>
        <v>0</v>
      </c>
      <c r="L5789" s="31">
        <f t="shared" si="546"/>
        <v>0</v>
      </c>
    </row>
    <row r="5790" spans="7:12">
      <c r="G5790" s="41">
        <f t="shared" si="541"/>
        <v>0</v>
      </c>
      <c r="H5790" s="30">
        <f t="shared" si="542"/>
        <v>0</v>
      </c>
      <c r="I5790" s="30">
        <f t="shared" si="543"/>
        <v>0</v>
      </c>
      <c r="J5790" s="31">
        <f t="shared" si="544"/>
        <v>0</v>
      </c>
      <c r="K5790" s="30">
        <f t="shared" si="545"/>
        <v>0</v>
      </c>
      <c r="L5790" s="31">
        <f t="shared" si="546"/>
        <v>0</v>
      </c>
    </row>
    <row r="5791" spans="7:12">
      <c r="G5791" s="41">
        <f t="shared" si="541"/>
        <v>0</v>
      </c>
      <c r="H5791" s="30">
        <f t="shared" si="542"/>
        <v>0</v>
      </c>
      <c r="I5791" s="30">
        <f t="shared" si="543"/>
        <v>0</v>
      </c>
      <c r="J5791" s="31">
        <f t="shared" si="544"/>
        <v>0</v>
      </c>
      <c r="K5791" s="30">
        <f t="shared" si="545"/>
        <v>0</v>
      </c>
      <c r="L5791" s="31">
        <f t="shared" si="546"/>
        <v>0</v>
      </c>
    </row>
    <row r="5792" spans="7:12">
      <c r="G5792" s="41">
        <f t="shared" si="541"/>
        <v>0</v>
      </c>
      <c r="H5792" s="30">
        <f t="shared" si="542"/>
        <v>0</v>
      </c>
      <c r="I5792" s="30">
        <f t="shared" si="543"/>
        <v>0</v>
      </c>
      <c r="J5792" s="31">
        <f t="shared" si="544"/>
        <v>0</v>
      </c>
      <c r="K5792" s="30">
        <f t="shared" si="545"/>
        <v>0</v>
      </c>
      <c r="L5792" s="31">
        <f t="shared" si="546"/>
        <v>0</v>
      </c>
    </row>
    <row r="5793" spans="7:12">
      <c r="G5793" s="41">
        <f t="shared" si="541"/>
        <v>0</v>
      </c>
      <c r="H5793" s="30">
        <f t="shared" si="542"/>
        <v>0</v>
      </c>
      <c r="I5793" s="30">
        <f t="shared" si="543"/>
        <v>0</v>
      </c>
      <c r="J5793" s="31">
        <f t="shared" si="544"/>
        <v>0</v>
      </c>
      <c r="K5793" s="30">
        <f t="shared" si="545"/>
        <v>0</v>
      </c>
      <c r="L5793" s="31">
        <f t="shared" si="546"/>
        <v>0</v>
      </c>
    </row>
    <row r="5794" spans="7:12">
      <c r="G5794" s="41">
        <f t="shared" si="541"/>
        <v>0</v>
      </c>
      <c r="H5794" s="30">
        <f t="shared" si="542"/>
        <v>0</v>
      </c>
      <c r="I5794" s="30">
        <f t="shared" si="543"/>
        <v>0</v>
      </c>
      <c r="J5794" s="31">
        <f t="shared" si="544"/>
        <v>0</v>
      </c>
      <c r="K5794" s="30">
        <f t="shared" si="545"/>
        <v>0</v>
      </c>
      <c r="L5794" s="31">
        <f t="shared" si="546"/>
        <v>0</v>
      </c>
    </row>
    <row r="5795" spans="7:12">
      <c r="G5795" s="41">
        <f t="shared" si="541"/>
        <v>0</v>
      </c>
      <c r="H5795" s="30">
        <f t="shared" si="542"/>
        <v>0</v>
      </c>
      <c r="I5795" s="30">
        <f t="shared" si="543"/>
        <v>0</v>
      </c>
      <c r="J5795" s="31">
        <f t="shared" si="544"/>
        <v>0</v>
      </c>
      <c r="K5795" s="30">
        <f t="shared" si="545"/>
        <v>0</v>
      </c>
      <c r="L5795" s="31">
        <f t="shared" si="546"/>
        <v>0</v>
      </c>
    </row>
    <row r="5796" spans="7:12">
      <c r="G5796" s="41">
        <f t="shared" si="541"/>
        <v>0</v>
      </c>
      <c r="H5796" s="30">
        <f t="shared" si="542"/>
        <v>0</v>
      </c>
      <c r="I5796" s="30">
        <f t="shared" si="543"/>
        <v>0</v>
      </c>
      <c r="J5796" s="31">
        <f t="shared" si="544"/>
        <v>0</v>
      </c>
      <c r="K5796" s="30">
        <f t="shared" si="545"/>
        <v>0</v>
      </c>
      <c r="L5796" s="31">
        <f t="shared" si="546"/>
        <v>0</v>
      </c>
    </row>
    <row r="5797" spans="7:12">
      <c r="G5797" s="41">
        <f t="shared" si="541"/>
        <v>0</v>
      </c>
      <c r="H5797" s="30">
        <f t="shared" si="542"/>
        <v>0</v>
      </c>
      <c r="I5797" s="30">
        <f t="shared" si="543"/>
        <v>0</v>
      </c>
      <c r="J5797" s="31">
        <f t="shared" si="544"/>
        <v>0</v>
      </c>
      <c r="K5797" s="30">
        <f t="shared" si="545"/>
        <v>0</v>
      </c>
      <c r="L5797" s="31">
        <f t="shared" si="546"/>
        <v>0</v>
      </c>
    </row>
    <row r="5798" spans="7:12">
      <c r="G5798" s="41">
        <f t="shared" si="541"/>
        <v>0</v>
      </c>
      <c r="H5798" s="30">
        <f t="shared" si="542"/>
        <v>0</v>
      </c>
      <c r="I5798" s="30">
        <f t="shared" si="543"/>
        <v>0</v>
      </c>
      <c r="J5798" s="31">
        <f t="shared" si="544"/>
        <v>0</v>
      </c>
      <c r="K5798" s="30">
        <f t="shared" si="545"/>
        <v>0</v>
      </c>
      <c r="L5798" s="31">
        <f t="shared" si="546"/>
        <v>0</v>
      </c>
    </row>
    <row r="5799" spans="7:12">
      <c r="G5799" s="41">
        <f t="shared" si="541"/>
        <v>0</v>
      </c>
      <c r="H5799" s="30">
        <f t="shared" si="542"/>
        <v>0</v>
      </c>
      <c r="I5799" s="30">
        <f t="shared" si="543"/>
        <v>0</v>
      </c>
      <c r="J5799" s="31">
        <f t="shared" si="544"/>
        <v>0</v>
      </c>
      <c r="K5799" s="30">
        <f t="shared" si="545"/>
        <v>0</v>
      </c>
      <c r="L5799" s="31">
        <f t="shared" si="546"/>
        <v>0</v>
      </c>
    </row>
    <row r="5800" spans="7:12">
      <c r="G5800" s="41">
        <f t="shared" si="541"/>
        <v>0</v>
      </c>
      <c r="H5800" s="30">
        <f t="shared" si="542"/>
        <v>0</v>
      </c>
      <c r="I5800" s="30">
        <f t="shared" si="543"/>
        <v>0</v>
      </c>
      <c r="J5800" s="31">
        <f t="shared" si="544"/>
        <v>0</v>
      </c>
      <c r="K5800" s="30">
        <f t="shared" si="545"/>
        <v>0</v>
      </c>
      <c r="L5800" s="31">
        <f t="shared" si="546"/>
        <v>0</v>
      </c>
    </row>
    <row r="5801" spans="7:12">
      <c r="G5801" s="41">
        <f t="shared" si="541"/>
        <v>0</v>
      </c>
      <c r="H5801" s="30">
        <f t="shared" si="542"/>
        <v>0</v>
      </c>
      <c r="I5801" s="30">
        <f t="shared" si="543"/>
        <v>0</v>
      </c>
      <c r="J5801" s="31">
        <f t="shared" si="544"/>
        <v>0</v>
      </c>
      <c r="K5801" s="30">
        <f t="shared" si="545"/>
        <v>0</v>
      </c>
      <c r="L5801" s="31">
        <f t="shared" si="546"/>
        <v>0</v>
      </c>
    </row>
    <row r="5802" spans="7:12">
      <c r="G5802" s="41">
        <f t="shared" si="541"/>
        <v>0</v>
      </c>
      <c r="H5802" s="30">
        <f t="shared" si="542"/>
        <v>0</v>
      </c>
      <c r="I5802" s="30">
        <f t="shared" si="543"/>
        <v>0</v>
      </c>
      <c r="J5802" s="31">
        <f t="shared" si="544"/>
        <v>0</v>
      </c>
      <c r="K5802" s="30">
        <f t="shared" si="545"/>
        <v>0</v>
      </c>
      <c r="L5802" s="31">
        <f t="shared" si="546"/>
        <v>0</v>
      </c>
    </row>
    <row r="5803" spans="7:12">
      <c r="G5803" s="41">
        <f t="shared" si="541"/>
        <v>0</v>
      </c>
      <c r="H5803" s="30">
        <f t="shared" si="542"/>
        <v>0</v>
      </c>
      <c r="I5803" s="30">
        <f t="shared" si="543"/>
        <v>0</v>
      </c>
      <c r="J5803" s="31">
        <f t="shared" si="544"/>
        <v>0</v>
      </c>
      <c r="K5803" s="30">
        <f t="shared" si="545"/>
        <v>0</v>
      </c>
      <c r="L5803" s="31">
        <f t="shared" si="546"/>
        <v>0</v>
      </c>
    </row>
    <row r="5804" spans="7:12">
      <c r="G5804" s="41">
        <f t="shared" si="541"/>
        <v>0</v>
      </c>
      <c r="H5804" s="30">
        <f t="shared" si="542"/>
        <v>0</v>
      </c>
      <c r="I5804" s="30">
        <f t="shared" si="543"/>
        <v>0</v>
      </c>
      <c r="J5804" s="31">
        <f t="shared" si="544"/>
        <v>0</v>
      </c>
      <c r="K5804" s="30">
        <f t="shared" si="545"/>
        <v>0</v>
      </c>
      <c r="L5804" s="31">
        <f t="shared" si="546"/>
        <v>0</v>
      </c>
    </row>
    <row r="5805" spans="7:12">
      <c r="G5805" s="41">
        <f t="shared" si="541"/>
        <v>0</v>
      </c>
      <c r="H5805" s="30">
        <f t="shared" si="542"/>
        <v>0</v>
      </c>
      <c r="I5805" s="30">
        <f t="shared" si="543"/>
        <v>0</v>
      </c>
      <c r="J5805" s="31">
        <f t="shared" si="544"/>
        <v>0</v>
      </c>
      <c r="K5805" s="30">
        <f t="shared" si="545"/>
        <v>0</v>
      </c>
      <c r="L5805" s="31">
        <f t="shared" si="546"/>
        <v>0</v>
      </c>
    </row>
    <row r="5806" spans="7:12">
      <c r="G5806" s="41">
        <f t="shared" si="541"/>
        <v>0</v>
      </c>
      <c r="H5806" s="30">
        <f t="shared" si="542"/>
        <v>0</v>
      </c>
      <c r="I5806" s="30">
        <f t="shared" si="543"/>
        <v>0</v>
      </c>
      <c r="J5806" s="31">
        <f t="shared" si="544"/>
        <v>0</v>
      </c>
      <c r="K5806" s="30">
        <f t="shared" si="545"/>
        <v>0</v>
      </c>
      <c r="L5806" s="31">
        <f t="shared" si="546"/>
        <v>0</v>
      </c>
    </row>
    <row r="5807" spans="7:12">
      <c r="G5807" s="41">
        <f t="shared" si="541"/>
        <v>0</v>
      </c>
      <c r="H5807" s="30">
        <f t="shared" si="542"/>
        <v>0</v>
      </c>
      <c r="I5807" s="30">
        <f t="shared" si="543"/>
        <v>0</v>
      </c>
      <c r="J5807" s="31">
        <f t="shared" si="544"/>
        <v>0</v>
      </c>
      <c r="K5807" s="30">
        <f t="shared" si="545"/>
        <v>0</v>
      </c>
      <c r="L5807" s="31">
        <f t="shared" si="546"/>
        <v>0</v>
      </c>
    </row>
    <row r="5808" spans="7:12">
      <c r="G5808" s="41">
        <f t="shared" si="541"/>
        <v>0</v>
      </c>
      <c r="H5808" s="30">
        <f t="shared" si="542"/>
        <v>0</v>
      </c>
      <c r="I5808" s="30">
        <f t="shared" si="543"/>
        <v>0</v>
      </c>
      <c r="J5808" s="31">
        <f t="shared" si="544"/>
        <v>0</v>
      </c>
      <c r="K5808" s="30">
        <f t="shared" si="545"/>
        <v>0</v>
      </c>
      <c r="L5808" s="31">
        <f t="shared" si="546"/>
        <v>0</v>
      </c>
    </row>
    <row r="5809" spans="7:12">
      <c r="G5809" s="41">
        <f t="shared" si="541"/>
        <v>0</v>
      </c>
      <c r="H5809" s="30">
        <f t="shared" si="542"/>
        <v>0</v>
      </c>
      <c r="I5809" s="30">
        <f t="shared" si="543"/>
        <v>0</v>
      </c>
      <c r="J5809" s="31">
        <f t="shared" si="544"/>
        <v>0</v>
      </c>
      <c r="K5809" s="30">
        <f t="shared" si="545"/>
        <v>0</v>
      </c>
      <c r="L5809" s="31">
        <f t="shared" si="546"/>
        <v>0</v>
      </c>
    </row>
    <row r="5810" spans="7:12">
      <c r="G5810" s="41">
        <f t="shared" si="541"/>
        <v>0</v>
      </c>
      <c r="H5810" s="30">
        <f t="shared" si="542"/>
        <v>0</v>
      </c>
      <c r="I5810" s="30">
        <f t="shared" si="543"/>
        <v>0</v>
      </c>
      <c r="J5810" s="31">
        <f t="shared" si="544"/>
        <v>0</v>
      </c>
      <c r="K5810" s="30">
        <f t="shared" si="545"/>
        <v>0</v>
      </c>
      <c r="L5810" s="31">
        <f t="shared" si="546"/>
        <v>0</v>
      </c>
    </row>
    <row r="5811" spans="7:12">
      <c r="G5811" s="41">
        <f t="shared" si="541"/>
        <v>0</v>
      </c>
      <c r="H5811" s="30">
        <f t="shared" si="542"/>
        <v>0</v>
      </c>
      <c r="I5811" s="30">
        <f t="shared" si="543"/>
        <v>0</v>
      </c>
      <c r="J5811" s="31">
        <f t="shared" si="544"/>
        <v>0</v>
      </c>
      <c r="K5811" s="30">
        <f t="shared" si="545"/>
        <v>0</v>
      </c>
      <c r="L5811" s="31">
        <f t="shared" si="546"/>
        <v>0</v>
      </c>
    </row>
    <row r="5812" spans="7:12">
      <c r="G5812" s="41">
        <f t="shared" si="541"/>
        <v>0</v>
      </c>
      <c r="H5812" s="30">
        <f t="shared" si="542"/>
        <v>0</v>
      </c>
      <c r="I5812" s="30">
        <f t="shared" si="543"/>
        <v>0</v>
      </c>
      <c r="J5812" s="31">
        <f t="shared" si="544"/>
        <v>0</v>
      </c>
      <c r="K5812" s="30">
        <f t="shared" si="545"/>
        <v>0</v>
      </c>
      <c r="L5812" s="31">
        <f t="shared" si="546"/>
        <v>0</v>
      </c>
    </row>
    <row r="5813" spans="7:12">
      <c r="G5813" s="41">
        <f t="shared" si="541"/>
        <v>0</v>
      </c>
      <c r="H5813" s="30">
        <f t="shared" si="542"/>
        <v>0</v>
      </c>
      <c r="I5813" s="30">
        <f t="shared" si="543"/>
        <v>0</v>
      </c>
      <c r="J5813" s="31">
        <f t="shared" si="544"/>
        <v>0</v>
      </c>
      <c r="K5813" s="30">
        <f t="shared" si="545"/>
        <v>0</v>
      </c>
      <c r="L5813" s="31">
        <f t="shared" si="546"/>
        <v>0</v>
      </c>
    </row>
    <row r="5814" spans="7:12">
      <c r="G5814" s="41">
        <f t="shared" si="541"/>
        <v>0</v>
      </c>
      <c r="H5814" s="30">
        <f t="shared" si="542"/>
        <v>0</v>
      </c>
      <c r="I5814" s="30">
        <f t="shared" si="543"/>
        <v>0</v>
      </c>
      <c r="J5814" s="31">
        <f t="shared" si="544"/>
        <v>0</v>
      </c>
      <c r="K5814" s="30">
        <f t="shared" si="545"/>
        <v>0</v>
      </c>
      <c r="L5814" s="31">
        <f t="shared" si="546"/>
        <v>0</v>
      </c>
    </row>
    <row r="5815" spans="7:12">
      <c r="G5815" s="41">
        <f t="shared" si="541"/>
        <v>0</v>
      </c>
      <c r="H5815" s="30">
        <f t="shared" si="542"/>
        <v>0</v>
      </c>
      <c r="I5815" s="30">
        <f t="shared" si="543"/>
        <v>0</v>
      </c>
      <c r="J5815" s="31">
        <f t="shared" si="544"/>
        <v>0</v>
      </c>
      <c r="K5815" s="30">
        <f t="shared" si="545"/>
        <v>0</v>
      </c>
      <c r="L5815" s="31">
        <f t="shared" si="546"/>
        <v>0</v>
      </c>
    </row>
    <row r="5816" spans="7:12">
      <c r="G5816" s="41">
        <f t="shared" si="541"/>
        <v>0</v>
      </c>
      <c r="H5816" s="30">
        <f t="shared" si="542"/>
        <v>0</v>
      </c>
      <c r="I5816" s="30">
        <f t="shared" si="543"/>
        <v>0</v>
      </c>
      <c r="J5816" s="31">
        <f t="shared" si="544"/>
        <v>0</v>
      </c>
      <c r="K5816" s="30">
        <f t="shared" si="545"/>
        <v>0</v>
      </c>
      <c r="L5816" s="31">
        <f t="shared" si="546"/>
        <v>0</v>
      </c>
    </row>
    <row r="5817" spans="7:12">
      <c r="G5817" s="41">
        <f t="shared" si="541"/>
        <v>0</v>
      </c>
      <c r="H5817" s="30">
        <f t="shared" si="542"/>
        <v>0</v>
      </c>
      <c r="I5817" s="30">
        <f t="shared" si="543"/>
        <v>0</v>
      </c>
      <c r="J5817" s="31">
        <f t="shared" si="544"/>
        <v>0</v>
      </c>
      <c r="K5817" s="30">
        <f t="shared" si="545"/>
        <v>0</v>
      </c>
      <c r="L5817" s="31">
        <f t="shared" si="546"/>
        <v>0</v>
      </c>
    </row>
    <row r="5818" spans="7:12">
      <c r="G5818" s="41">
        <f t="shared" si="541"/>
        <v>0</v>
      </c>
      <c r="H5818" s="30">
        <f t="shared" si="542"/>
        <v>0</v>
      </c>
      <c r="I5818" s="30">
        <f t="shared" si="543"/>
        <v>0</v>
      </c>
      <c r="J5818" s="31">
        <f t="shared" si="544"/>
        <v>0</v>
      </c>
      <c r="K5818" s="30">
        <f t="shared" si="545"/>
        <v>0</v>
      </c>
      <c r="L5818" s="31">
        <f t="shared" si="546"/>
        <v>0</v>
      </c>
    </row>
    <row r="5819" spans="7:12">
      <c r="G5819" s="41">
        <f t="shared" si="541"/>
        <v>0</v>
      </c>
      <c r="H5819" s="30">
        <f t="shared" si="542"/>
        <v>0</v>
      </c>
      <c r="I5819" s="30">
        <f t="shared" si="543"/>
        <v>0</v>
      </c>
      <c r="J5819" s="31">
        <f t="shared" si="544"/>
        <v>0</v>
      </c>
      <c r="K5819" s="30">
        <f t="shared" si="545"/>
        <v>0</v>
      </c>
      <c r="L5819" s="31">
        <f t="shared" si="546"/>
        <v>0</v>
      </c>
    </row>
    <row r="5820" spans="7:12">
      <c r="G5820" s="41">
        <f t="shared" si="541"/>
        <v>0</v>
      </c>
      <c r="H5820" s="30">
        <f t="shared" si="542"/>
        <v>0</v>
      </c>
      <c r="I5820" s="30">
        <f t="shared" si="543"/>
        <v>0</v>
      </c>
      <c r="J5820" s="31">
        <f t="shared" si="544"/>
        <v>0</v>
      </c>
      <c r="K5820" s="30">
        <f t="shared" si="545"/>
        <v>0</v>
      </c>
      <c r="L5820" s="31">
        <f t="shared" si="546"/>
        <v>0</v>
      </c>
    </row>
    <row r="5821" spans="7:12">
      <c r="G5821" s="41">
        <f t="shared" si="541"/>
        <v>0</v>
      </c>
      <c r="H5821" s="30">
        <f t="shared" si="542"/>
        <v>0</v>
      </c>
      <c r="I5821" s="30">
        <f t="shared" si="543"/>
        <v>0</v>
      </c>
      <c r="J5821" s="31">
        <f t="shared" si="544"/>
        <v>0</v>
      </c>
      <c r="K5821" s="30">
        <f t="shared" si="545"/>
        <v>0</v>
      </c>
      <c r="L5821" s="31">
        <f t="shared" si="546"/>
        <v>0</v>
      </c>
    </row>
    <row r="5822" spans="7:12">
      <c r="G5822" s="41">
        <f t="shared" si="541"/>
        <v>0</v>
      </c>
      <c r="H5822" s="30">
        <f t="shared" si="542"/>
        <v>0</v>
      </c>
      <c r="I5822" s="30">
        <f t="shared" si="543"/>
        <v>0</v>
      </c>
      <c r="J5822" s="31">
        <f t="shared" si="544"/>
        <v>0</v>
      </c>
      <c r="K5822" s="30">
        <f t="shared" si="545"/>
        <v>0</v>
      </c>
      <c r="L5822" s="31">
        <f t="shared" si="546"/>
        <v>0</v>
      </c>
    </row>
    <row r="5823" spans="7:12">
      <c r="G5823" s="41">
        <f t="shared" si="541"/>
        <v>0</v>
      </c>
      <c r="H5823" s="30">
        <f t="shared" si="542"/>
        <v>0</v>
      </c>
      <c r="I5823" s="30">
        <f t="shared" si="543"/>
        <v>0</v>
      </c>
      <c r="J5823" s="31">
        <f t="shared" si="544"/>
        <v>0</v>
      </c>
      <c r="K5823" s="30">
        <f t="shared" si="545"/>
        <v>0</v>
      </c>
      <c r="L5823" s="31">
        <f t="shared" si="546"/>
        <v>0</v>
      </c>
    </row>
    <row r="5824" spans="7:12">
      <c r="G5824" s="41">
        <f t="shared" si="541"/>
        <v>0</v>
      </c>
      <c r="H5824" s="30">
        <f t="shared" si="542"/>
        <v>0</v>
      </c>
      <c r="I5824" s="30">
        <f t="shared" si="543"/>
        <v>0</v>
      </c>
      <c r="J5824" s="31">
        <f t="shared" si="544"/>
        <v>0</v>
      </c>
      <c r="K5824" s="30">
        <f t="shared" si="545"/>
        <v>0</v>
      </c>
      <c r="L5824" s="31">
        <f t="shared" si="546"/>
        <v>0</v>
      </c>
    </row>
    <row r="5825" spans="7:12">
      <c r="G5825" s="41">
        <f t="shared" si="541"/>
        <v>0</v>
      </c>
      <c r="H5825" s="30">
        <f t="shared" si="542"/>
        <v>0</v>
      </c>
      <c r="I5825" s="30">
        <f t="shared" si="543"/>
        <v>0</v>
      </c>
      <c r="J5825" s="31">
        <f t="shared" si="544"/>
        <v>0</v>
      </c>
      <c r="K5825" s="30">
        <f t="shared" si="545"/>
        <v>0</v>
      </c>
      <c r="L5825" s="31">
        <f t="shared" si="546"/>
        <v>0</v>
      </c>
    </row>
    <row r="5826" spans="7:12">
      <c r="G5826" s="41">
        <f t="shared" si="541"/>
        <v>0</v>
      </c>
      <c r="H5826" s="30">
        <f t="shared" si="542"/>
        <v>0</v>
      </c>
      <c r="I5826" s="30">
        <f t="shared" si="543"/>
        <v>0</v>
      </c>
      <c r="J5826" s="31">
        <f t="shared" si="544"/>
        <v>0</v>
      </c>
      <c r="K5826" s="30">
        <f t="shared" si="545"/>
        <v>0</v>
      </c>
      <c r="L5826" s="31">
        <f t="shared" si="546"/>
        <v>0</v>
      </c>
    </row>
    <row r="5827" spans="7:12">
      <c r="G5827" s="41">
        <f t="shared" si="541"/>
        <v>0</v>
      </c>
      <c r="H5827" s="30">
        <f t="shared" si="542"/>
        <v>0</v>
      </c>
      <c r="I5827" s="30">
        <f t="shared" si="543"/>
        <v>0</v>
      </c>
      <c r="J5827" s="31">
        <f t="shared" si="544"/>
        <v>0</v>
      </c>
      <c r="K5827" s="30">
        <f t="shared" si="545"/>
        <v>0</v>
      </c>
      <c r="L5827" s="31">
        <f t="shared" si="546"/>
        <v>0</v>
      </c>
    </row>
    <row r="5828" spans="7:12">
      <c r="G5828" s="41">
        <f t="shared" si="541"/>
        <v>0</v>
      </c>
      <c r="H5828" s="30">
        <f t="shared" si="542"/>
        <v>0</v>
      </c>
      <c r="I5828" s="30">
        <f t="shared" si="543"/>
        <v>0</v>
      </c>
      <c r="J5828" s="31">
        <f t="shared" si="544"/>
        <v>0</v>
      </c>
      <c r="K5828" s="30">
        <f t="shared" si="545"/>
        <v>0</v>
      </c>
      <c r="L5828" s="31">
        <f t="shared" si="546"/>
        <v>0</v>
      </c>
    </row>
    <row r="5829" spans="7:12">
      <c r="G5829" s="41">
        <f t="shared" si="541"/>
        <v>0</v>
      </c>
      <c r="H5829" s="30">
        <f t="shared" si="542"/>
        <v>0</v>
      </c>
      <c r="I5829" s="30">
        <f t="shared" si="543"/>
        <v>0</v>
      </c>
      <c r="J5829" s="31">
        <f t="shared" si="544"/>
        <v>0</v>
      </c>
      <c r="K5829" s="30">
        <f t="shared" si="545"/>
        <v>0</v>
      </c>
      <c r="L5829" s="31">
        <f t="shared" si="546"/>
        <v>0</v>
      </c>
    </row>
    <row r="5830" spans="7:12">
      <c r="G5830" s="41">
        <f t="shared" si="541"/>
        <v>0</v>
      </c>
      <c r="H5830" s="30">
        <f t="shared" si="542"/>
        <v>0</v>
      </c>
      <c r="I5830" s="30">
        <f t="shared" si="543"/>
        <v>0</v>
      </c>
      <c r="J5830" s="31">
        <f t="shared" si="544"/>
        <v>0</v>
      </c>
      <c r="K5830" s="30">
        <f t="shared" si="545"/>
        <v>0</v>
      </c>
      <c r="L5830" s="31">
        <f t="shared" si="546"/>
        <v>0</v>
      </c>
    </row>
    <row r="5831" spans="7:12">
      <c r="G5831" s="41">
        <f t="shared" si="541"/>
        <v>0</v>
      </c>
      <c r="H5831" s="30">
        <f t="shared" si="542"/>
        <v>0</v>
      </c>
      <c r="I5831" s="30">
        <f t="shared" si="543"/>
        <v>0</v>
      </c>
      <c r="J5831" s="31">
        <f t="shared" si="544"/>
        <v>0</v>
      </c>
      <c r="K5831" s="30">
        <f t="shared" si="545"/>
        <v>0</v>
      </c>
      <c r="L5831" s="31">
        <f t="shared" si="546"/>
        <v>0</v>
      </c>
    </row>
    <row r="5832" spans="7:12">
      <c r="G5832" s="41">
        <f t="shared" ref="G5832:G5895" si="547">IF(G$4=$A5832,$C5832,0)</f>
        <v>0</v>
      </c>
      <c r="H5832" s="30">
        <f t="shared" ref="H5832:H5895" si="548">IF(G$4=$B5832,$C5832,0)</f>
        <v>0</v>
      </c>
      <c r="I5832" s="30">
        <f t="shared" ref="I5832:I5895" si="549">IF(I$4=$A5832,$C5832,0)</f>
        <v>0</v>
      </c>
      <c r="J5832" s="31">
        <f t="shared" ref="J5832:J5895" si="550">I5832/216</f>
        <v>0</v>
      </c>
      <c r="K5832" s="30">
        <f t="shared" ref="K5832:K5895" si="551">IF(I$4=$B5832,$C5832,0)</f>
        <v>0</v>
      </c>
      <c r="L5832" s="31">
        <f t="shared" ref="L5832:L5895" si="552">K5832/216</f>
        <v>0</v>
      </c>
    </row>
    <row r="5833" spans="7:12">
      <c r="G5833" s="41">
        <f t="shared" si="547"/>
        <v>0</v>
      </c>
      <c r="H5833" s="30">
        <f t="shared" si="548"/>
        <v>0</v>
      </c>
      <c r="I5833" s="30">
        <f t="shared" si="549"/>
        <v>0</v>
      </c>
      <c r="J5833" s="31">
        <f t="shared" si="550"/>
        <v>0</v>
      </c>
      <c r="K5833" s="30">
        <f t="shared" si="551"/>
        <v>0</v>
      </c>
      <c r="L5833" s="31">
        <f t="shared" si="552"/>
        <v>0</v>
      </c>
    </row>
    <row r="5834" spans="7:12">
      <c r="G5834" s="41">
        <f t="shared" si="547"/>
        <v>0</v>
      </c>
      <c r="H5834" s="30">
        <f t="shared" si="548"/>
        <v>0</v>
      </c>
      <c r="I5834" s="30">
        <f t="shared" si="549"/>
        <v>0</v>
      </c>
      <c r="J5834" s="31">
        <f t="shared" si="550"/>
        <v>0</v>
      </c>
      <c r="K5834" s="30">
        <f t="shared" si="551"/>
        <v>0</v>
      </c>
      <c r="L5834" s="31">
        <f t="shared" si="552"/>
        <v>0</v>
      </c>
    </row>
    <row r="5835" spans="7:12">
      <c r="G5835" s="41">
        <f t="shared" si="547"/>
        <v>0</v>
      </c>
      <c r="H5835" s="30">
        <f t="shared" si="548"/>
        <v>0</v>
      </c>
      <c r="I5835" s="30">
        <f t="shared" si="549"/>
        <v>0</v>
      </c>
      <c r="J5835" s="31">
        <f t="shared" si="550"/>
        <v>0</v>
      </c>
      <c r="K5835" s="30">
        <f t="shared" si="551"/>
        <v>0</v>
      </c>
      <c r="L5835" s="31">
        <f t="shared" si="552"/>
        <v>0</v>
      </c>
    </row>
    <row r="5836" spans="7:12">
      <c r="G5836" s="41">
        <f t="shared" si="547"/>
        <v>0</v>
      </c>
      <c r="H5836" s="30">
        <f t="shared" si="548"/>
        <v>0</v>
      </c>
      <c r="I5836" s="30">
        <f t="shared" si="549"/>
        <v>0</v>
      </c>
      <c r="J5836" s="31">
        <f t="shared" si="550"/>
        <v>0</v>
      </c>
      <c r="K5836" s="30">
        <f t="shared" si="551"/>
        <v>0</v>
      </c>
      <c r="L5836" s="31">
        <f t="shared" si="552"/>
        <v>0</v>
      </c>
    </row>
    <row r="5837" spans="7:12">
      <c r="G5837" s="41">
        <f t="shared" si="547"/>
        <v>0</v>
      </c>
      <c r="H5837" s="30">
        <f t="shared" si="548"/>
        <v>0</v>
      </c>
      <c r="I5837" s="30">
        <f t="shared" si="549"/>
        <v>0</v>
      </c>
      <c r="J5837" s="31">
        <f t="shared" si="550"/>
        <v>0</v>
      </c>
      <c r="K5837" s="30">
        <f t="shared" si="551"/>
        <v>0</v>
      </c>
      <c r="L5837" s="31">
        <f t="shared" si="552"/>
        <v>0</v>
      </c>
    </row>
    <row r="5838" spans="7:12">
      <c r="G5838" s="41">
        <f t="shared" si="547"/>
        <v>0</v>
      </c>
      <c r="H5838" s="30">
        <f t="shared" si="548"/>
        <v>0</v>
      </c>
      <c r="I5838" s="30">
        <f t="shared" si="549"/>
        <v>0</v>
      </c>
      <c r="J5838" s="31">
        <f t="shared" si="550"/>
        <v>0</v>
      </c>
      <c r="K5838" s="30">
        <f t="shared" si="551"/>
        <v>0</v>
      </c>
      <c r="L5838" s="31">
        <f t="shared" si="552"/>
        <v>0</v>
      </c>
    </row>
    <row r="5839" spans="7:12">
      <c r="G5839" s="41">
        <f t="shared" si="547"/>
        <v>0</v>
      </c>
      <c r="H5839" s="30">
        <f t="shared" si="548"/>
        <v>0</v>
      </c>
      <c r="I5839" s="30">
        <f t="shared" si="549"/>
        <v>0</v>
      </c>
      <c r="J5839" s="31">
        <f t="shared" si="550"/>
        <v>0</v>
      </c>
      <c r="K5839" s="30">
        <f t="shared" si="551"/>
        <v>0</v>
      </c>
      <c r="L5839" s="31">
        <f t="shared" si="552"/>
        <v>0</v>
      </c>
    </row>
    <row r="5840" spans="7:12">
      <c r="G5840" s="41">
        <f t="shared" si="547"/>
        <v>0</v>
      </c>
      <c r="H5840" s="30">
        <f t="shared" si="548"/>
        <v>0</v>
      </c>
      <c r="I5840" s="30">
        <f t="shared" si="549"/>
        <v>0</v>
      </c>
      <c r="J5840" s="31">
        <f t="shared" si="550"/>
        <v>0</v>
      </c>
      <c r="K5840" s="30">
        <f t="shared" si="551"/>
        <v>0</v>
      </c>
      <c r="L5840" s="31">
        <f t="shared" si="552"/>
        <v>0</v>
      </c>
    </row>
    <row r="5841" spans="7:12">
      <c r="G5841" s="41">
        <f t="shared" si="547"/>
        <v>0</v>
      </c>
      <c r="H5841" s="30">
        <f t="shared" si="548"/>
        <v>0</v>
      </c>
      <c r="I5841" s="30">
        <f t="shared" si="549"/>
        <v>0</v>
      </c>
      <c r="J5841" s="31">
        <f t="shared" si="550"/>
        <v>0</v>
      </c>
      <c r="K5841" s="30">
        <f t="shared" si="551"/>
        <v>0</v>
      </c>
      <c r="L5841" s="31">
        <f t="shared" si="552"/>
        <v>0</v>
      </c>
    </row>
    <row r="5842" spans="7:12">
      <c r="G5842" s="41">
        <f t="shared" si="547"/>
        <v>0</v>
      </c>
      <c r="H5842" s="30">
        <f t="shared" si="548"/>
        <v>0</v>
      </c>
      <c r="I5842" s="30">
        <f t="shared" si="549"/>
        <v>0</v>
      </c>
      <c r="J5842" s="31">
        <f t="shared" si="550"/>
        <v>0</v>
      </c>
      <c r="K5842" s="30">
        <f t="shared" si="551"/>
        <v>0</v>
      </c>
      <c r="L5842" s="31">
        <f t="shared" si="552"/>
        <v>0</v>
      </c>
    </row>
    <row r="5843" spans="7:12">
      <c r="G5843" s="41">
        <f t="shared" si="547"/>
        <v>0</v>
      </c>
      <c r="H5843" s="30">
        <f t="shared" si="548"/>
        <v>0</v>
      </c>
      <c r="I5843" s="30">
        <f t="shared" si="549"/>
        <v>0</v>
      </c>
      <c r="J5843" s="31">
        <f t="shared" si="550"/>
        <v>0</v>
      </c>
      <c r="K5843" s="30">
        <f t="shared" si="551"/>
        <v>0</v>
      </c>
      <c r="L5843" s="31">
        <f t="shared" si="552"/>
        <v>0</v>
      </c>
    </row>
    <row r="5844" spans="7:12">
      <c r="G5844" s="41">
        <f t="shared" si="547"/>
        <v>0</v>
      </c>
      <c r="H5844" s="30">
        <f t="shared" si="548"/>
        <v>0</v>
      </c>
      <c r="I5844" s="30">
        <f t="shared" si="549"/>
        <v>0</v>
      </c>
      <c r="J5844" s="31">
        <f t="shared" si="550"/>
        <v>0</v>
      </c>
      <c r="K5844" s="30">
        <f t="shared" si="551"/>
        <v>0</v>
      </c>
      <c r="L5844" s="31">
        <f t="shared" si="552"/>
        <v>0</v>
      </c>
    </row>
    <row r="5845" spans="7:12">
      <c r="G5845" s="41">
        <f t="shared" si="547"/>
        <v>0</v>
      </c>
      <c r="H5845" s="30">
        <f t="shared" si="548"/>
        <v>0</v>
      </c>
      <c r="I5845" s="30">
        <f t="shared" si="549"/>
        <v>0</v>
      </c>
      <c r="J5845" s="31">
        <f t="shared" si="550"/>
        <v>0</v>
      </c>
      <c r="K5845" s="30">
        <f t="shared" si="551"/>
        <v>0</v>
      </c>
      <c r="L5845" s="31">
        <f t="shared" si="552"/>
        <v>0</v>
      </c>
    </row>
    <row r="5846" spans="7:12">
      <c r="G5846" s="41">
        <f t="shared" si="547"/>
        <v>0</v>
      </c>
      <c r="H5846" s="30">
        <f t="shared" si="548"/>
        <v>0</v>
      </c>
      <c r="I5846" s="30">
        <f t="shared" si="549"/>
        <v>0</v>
      </c>
      <c r="J5846" s="31">
        <f t="shared" si="550"/>
        <v>0</v>
      </c>
      <c r="K5846" s="30">
        <f t="shared" si="551"/>
        <v>0</v>
      </c>
      <c r="L5846" s="31">
        <f t="shared" si="552"/>
        <v>0</v>
      </c>
    </row>
    <row r="5847" spans="7:12">
      <c r="G5847" s="41">
        <f t="shared" si="547"/>
        <v>0</v>
      </c>
      <c r="H5847" s="30">
        <f t="shared" si="548"/>
        <v>0</v>
      </c>
      <c r="I5847" s="30">
        <f t="shared" si="549"/>
        <v>0</v>
      </c>
      <c r="J5847" s="31">
        <f t="shared" si="550"/>
        <v>0</v>
      </c>
      <c r="K5847" s="30">
        <f t="shared" si="551"/>
        <v>0</v>
      </c>
      <c r="L5847" s="31">
        <f t="shared" si="552"/>
        <v>0</v>
      </c>
    </row>
    <row r="5848" spans="7:12">
      <c r="G5848" s="41">
        <f t="shared" si="547"/>
        <v>0</v>
      </c>
      <c r="H5848" s="30">
        <f t="shared" si="548"/>
        <v>0</v>
      </c>
      <c r="I5848" s="30">
        <f t="shared" si="549"/>
        <v>0</v>
      </c>
      <c r="J5848" s="31">
        <f t="shared" si="550"/>
        <v>0</v>
      </c>
      <c r="K5848" s="30">
        <f t="shared" si="551"/>
        <v>0</v>
      </c>
      <c r="L5848" s="31">
        <f t="shared" si="552"/>
        <v>0</v>
      </c>
    </row>
    <row r="5849" spans="7:12">
      <c r="G5849" s="41">
        <f t="shared" si="547"/>
        <v>0</v>
      </c>
      <c r="H5849" s="30">
        <f t="shared" si="548"/>
        <v>0</v>
      </c>
      <c r="I5849" s="30">
        <f t="shared" si="549"/>
        <v>0</v>
      </c>
      <c r="J5849" s="31">
        <f t="shared" si="550"/>
        <v>0</v>
      </c>
      <c r="K5849" s="30">
        <f t="shared" si="551"/>
        <v>0</v>
      </c>
      <c r="L5849" s="31">
        <f t="shared" si="552"/>
        <v>0</v>
      </c>
    </row>
    <row r="5850" spans="7:12">
      <c r="G5850" s="41">
        <f t="shared" si="547"/>
        <v>0</v>
      </c>
      <c r="H5850" s="30">
        <f t="shared" si="548"/>
        <v>0</v>
      </c>
      <c r="I5850" s="30">
        <f t="shared" si="549"/>
        <v>0</v>
      </c>
      <c r="J5850" s="31">
        <f t="shared" si="550"/>
        <v>0</v>
      </c>
      <c r="K5850" s="30">
        <f t="shared" si="551"/>
        <v>0</v>
      </c>
      <c r="L5850" s="31">
        <f t="shared" si="552"/>
        <v>0</v>
      </c>
    </row>
    <row r="5851" spans="7:12">
      <c r="G5851" s="41">
        <f t="shared" si="547"/>
        <v>0</v>
      </c>
      <c r="H5851" s="30">
        <f t="shared" si="548"/>
        <v>0</v>
      </c>
      <c r="I5851" s="30">
        <f t="shared" si="549"/>
        <v>0</v>
      </c>
      <c r="J5851" s="31">
        <f t="shared" si="550"/>
        <v>0</v>
      </c>
      <c r="K5851" s="30">
        <f t="shared" si="551"/>
        <v>0</v>
      </c>
      <c r="L5851" s="31">
        <f t="shared" si="552"/>
        <v>0</v>
      </c>
    </row>
    <row r="5852" spans="7:12">
      <c r="G5852" s="41">
        <f t="shared" si="547"/>
        <v>0</v>
      </c>
      <c r="H5852" s="30">
        <f t="shared" si="548"/>
        <v>0</v>
      </c>
      <c r="I5852" s="30">
        <f t="shared" si="549"/>
        <v>0</v>
      </c>
      <c r="J5852" s="31">
        <f t="shared" si="550"/>
        <v>0</v>
      </c>
      <c r="K5852" s="30">
        <f t="shared" si="551"/>
        <v>0</v>
      </c>
      <c r="L5852" s="31">
        <f t="shared" si="552"/>
        <v>0</v>
      </c>
    </row>
    <row r="5853" spans="7:12">
      <c r="G5853" s="41">
        <f t="shared" si="547"/>
        <v>0</v>
      </c>
      <c r="H5853" s="30">
        <f t="shared" si="548"/>
        <v>0</v>
      </c>
      <c r="I5853" s="30">
        <f t="shared" si="549"/>
        <v>0</v>
      </c>
      <c r="J5853" s="31">
        <f t="shared" si="550"/>
        <v>0</v>
      </c>
      <c r="K5853" s="30">
        <f t="shared" si="551"/>
        <v>0</v>
      </c>
      <c r="L5853" s="31">
        <f t="shared" si="552"/>
        <v>0</v>
      </c>
    </row>
    <row r="5854" spans="7:12">
      <c r="G5854" s="41">
        <f t="shared" si="547"/>
        <v>0</v>
      </c>
      <c r="H5854" s="30">
        <f t="shared" si="548"/>
        <v>0</v>
      </c>
      <c r="I5854" s="30">
        <f t="shared" si="549"/>
        <v>0</v>
      </c>
      <c r="J5854" s="31">
        <f t="shared" si="550"/>
        <v>0</v>
      </c>
      <c r="K5854" s="30">
        <f t="shared" si="551"/>
        <v>0</v>
      </c>
      <c r="L5854" s="31">
        <f t="shared" si="552"/>
        <v>0</v>
      </c>
    </row>
    <row r="5855" spans="7:12">
      <c r="G5855" s="41">
        <f t="shared" si="547"/>
        <v>0</v>
      </c>
      <c r="H5855" s="30">
        <f t="shared" si="548"/>
        <v>0</v>
      </c>
      <c r="I5855" s="30">
        <f t="shared" si="549"/>
        <v>0</v>
      </c>
      <c r="J5855" s="31">
        <f t="shared" si="550"/>
        <v>0</v>
      </c>
      <c r="K5855" s="30">
        <f t="shared" si="551"/>
        <v>0</v>
      </c>
      <c r="L5855" s="31">
        <f t="shared" si="552"/>
        <v>0</v>
      </c>
    </row>
    <row r="5856" spans="7:12">
      <c r="G5856" s="41">
        <f t="shared" si="547"/>
        <v>0</v>
      </c>
      <c r="H5856" s="30">
        <f t="shared" si="548"/>
        <v>0</v>
      </c>
      <c r="I5856" s="30">
        <f t="shared" si="549"/>
        <v>0</v>
      </c>
      <c r="J5856" s="31">
        <f t="shared" si="550"/>
        <v>0</v>
      </c>
      <c r="K5856" s="30">
        <f t="shared" si="551"/>
        <v>0</v>
      </c>
      <c r="L5856" s="31">
        <f t="shared" si="552"/>
        <v>0</v>
      </c>
    </row>
    <row r="5857" spans="7:12">
      <c r="G5857" s="41">
        <f t="shared" si="547"/>
        <v>0</v>
      </c>
      <c r="H5857" s="30">
        <f t="shared" si="548"/>
        <v>0</v>
      </c>
      <c r="I5857" s="30">
        <f t="shared" si="549"/>
        <v>0</v>
      </c>
      <c r="J5857" s="31">
        <f t="shared" si="550"/>
        <v>0</v>
      </c>
      <c r="K5857" s="30">
        <f t="shared" si="551"/>
        <v>0</v>
      </c>
      <c r="L5857" s="31">
        <f t="shared" si="552"/>
        <v>0</v>
      </c>
    </row>
    <row r="5858" spans="7:12">
      <c r="G5858" s="41">
        <f t="shared" si="547"/>
        <v>0</v>
      </c>
      <c r="H5858" s="30">
        <f t="shared" si="548"/>
        <v>0</v>
      </c>
      <c r="I5858" s="30">
        <f t="shared" si="549"/>
        <v>0</v>
      </c>
      <c r="J5858" s="31">
        <f t="shared" si="550"/>
        <v>0</v>
      </c>
      <c r="K5858" s="30">
        <f t="shared" si="551"/>
        <v>0</v>
      </c>
      <c r="L5858" s="31">
        <f t="shared" si="552"/>
        <v>0</v>
      </c>
    </row>
    <row r="5859" spans="7:12">
      <c r="G5859" s="41">
        <f t="shared" si="547"/>
        <v>0</v>
      </c>
      <c r="H5859" s="30">
        <f t="shared" si="548"/>
        <v>0</v>
      </c>
      <c r="I5859" s="30">
        <f t="shared" si="549"/>
        <v>0</v>
      </c>
      <c r="J5859" s="31">
        <f t="shared" si="550"/>
        <v>0</v>
      </c>
      <c r="K5859" s="30">
        <f t="shared" si="551"/>
        <v>0</v>
      </c>
      <c r="L5859" s="31">
        <f t="shared" si="552"/>
        <v>0</v>
      </c>
    </row>
    <row r="5860" spans="7:12">
      <c r="G5860" s="41">
        <f t="shared" si="547"/>
        <v>0</v>
      </c>
      <c r="H5860" s="30">
        <f t="shared" si="548"/>
        <v>0</v>
      </c>
      <c r="I5860" s="30">
        <f t="shared" si="549"/>
        <v>0</v>
      </c>
      <c r="J5860" s="31">
        <f t="shared" si="550"/>
        <v>0</v>
      </c>
      <c r="K5860" s="30">
        <f t="shared" si="551"/>
        <v>0</v>
      </c>
      <c r="L5860" s="31">
        <f t="shared" si="552"/>
        <v>0</v>
      </c>
    </row>
    <row r="5861" spans="7:12">
      <c r="G5861" s="41">
        <f t="shared" si="547"/>
        <v>0</v>
      </c>
      <c r="H5861" s="30">
        <f t="shared" si="548"/>
        <v>0</v>
      </c>
      <c r="I5861" s="30">
        <f t="shared" si="549"/>
        <v>0</v>
      </c>
      <c r="J5861" s="31">
        <f t="shared" si="550"/>
        <v>0</v>
      </c>
      <c r="K5861" s="30">
        <f t="shared" si="551"/>
        <v>0</v>
      </c>
      <c r="L5861" s="31">
        <f t="shared" si="552"/>
        <v>0</v>
      </c>
    </row>
    <row r="5862" spans="7:12">
      <c r="G5862" s="41">
        <f t="shared" si="547"/>
        <v>0</v>
      </c>
      <c r="H5862" s="30">
        <f t="shared" si="548"/>
        <v>0</v>
      </c>
      <c r="I5862" s="30">
        <f t="shared" si="549"/>
        <v>0</v>
      </c>
      <c r="J5862" s="31">
        <f t="shared" si="550"/>
        <v>0</v>
      </c>
      <c r="K5862" s="30">
        <f t="shared" si="551"/>
        <v>0</v>
      </c>
      <c r="L5862" s="31">
        <f t="shared" si="552"/>
        <v>0</v>
      </c>
    </row>
    <row r="5863" spans="7:12">
      <c r="G5863" s="41">
        <f t="shared" si="547"/>
        <v>0</v>
      </c>
      <c r="H5863" s="30">
        <f t="shared" si="548"/>
        <v>0</v>
      </c>
      <c r="I5863" s="30">
        <f t="shared" si="549"/>
        <v>0</v>
      </c>
      <c r="J5863" s="31">
        <f t="shared" si="550"/>
        <v>0</v>
      </c>
      <c r="K5863" s="30">
        <f t="shared" si="551"/>
        <v>0</v>
      </c>
      <c r="L5863" s="31">
        <f t="shared" si="552"/>
        <v>0</v>
      </c>
    </row>
    <row r="5864" spans="7:12">
      <c r="G5864" s="41">
        <f t="shared" si="547"/>
        <v>0</v>
      </c>
      <c r="H5864" s="30">
        <f t="shared" si="548"/>
        <v>0</v>
      </c>
      <c r="I5864" s="30">
        <f t="shared" si="549"/>
        <v>0</v>
      </c>
      <c r="J5864" s="31">
        <f t="shared" si="550"/>
        <v>0</v>
      </c>
      <c r="K5864" s="30">
        <f t="shared" si="551"/>
        <v>0</v>
      </c>
      <c r="L5864" s="31">
        <f t="shared" si="552"/>
        <v>0</v>
      </c>
    </row>
    <row r="5865" spans="7:12">
      <c r="G5865" s="41">
        <f t="shared" si="547"/>
        <v>0</v>
      </c>
      <c r="H5865" s="30">
        <f t="shared" si="548"/>
        <v>0</v>
      </c>
      <c r="I5865" s="30">
        <f t="shared" si="549"/>
        <v>0</v>
      </c>
      <c r="J5865" s="31">
        <f t="shared" si="550"/>
        <v>0</v>
      </c>
      <c r="K5865" s="30">
        <f t="shared" si="551"/>
        <v>0</v>
      </c>
      <c r="L5865" s="31">
        <f t="shared" si="552"/>
        <v>0</v>
      </c>
    </row>
    <row r="5866" spans="7:12">
      <c r="G5866" s="41">
        <f t="shared" si="547"/>
        <v>0</v>
      </c>
      <c r="H5866" s="30">
        <f t="shared" si="548"/>
        <v>0</v>
      </c>
      <c r="I5866" s="30">
        <f t="shared" si="549"/>
        <v>0</v>
      </c>
      <c r="J5866" s="31">
        <f t="shared" si="550"/>
        <v>0</v>
      </c>
      <c r="K5866" s="30">
        <f t="shared" si="551"/>
        <v>0</v>
      </c>
      <c r="L5866" s="31">
        <f t="shared" si="552"/>
        <v>0</v>
      </c>
    </row>
    <row r="5867" spans="7:12">
      <c r="G5867" s="41">
        <f t="shared" si="547"/>
        <v>0</v>
      </c>
      <c r="H5867" s="30">
        <f t="shared" si="548"/>
        <v>0</v>
      </c>
      <c r="I5867" s="30">
        <f t="shared" si="549"/>
        <v>0</v>
      </c>
      <c r="J5867" s="31">
        <f t="shared" si="550"/>
        <v>0</v>
      </c>
      <c r="K5867" s="30">
        <f t="shared" si="551"/>
        <v>0</v>
      </c>
      <c r="L5867" s="31">
        <f t="shared" si="552"/>
        <v>0</v>
      </c>
    </row>
    <row r="5868" spans="7:12">
      <c r="G5868" s="41">
        <f t="shared" si="547"/>
        <v>0</v>
      </c>
      <c r="H5868" s="30">
        <f t="shared" si="548"/>
        <v>0</v>
      </c>
      <c r="I5868" s="30">
        <f t="shared" si="549"/>
        <v>0</v>
      </c>
      <c r="J5868" s="31">
        <f t="shared" si="550"/>
        <v>0</v>
      </c>
      <c r="K5868" s="30">
        <f t="shared" si="551"/>
        <v>0</v>
      </c>
      <c r="L5868" s="31">
        <f t="shared" si="552"/>
        <v>0</v>
      </c>
    </row>
    <row r="5869" spans="7:12">
      <c r="G5869" s="41">
        <f t="shared" si="547"/>
        <v>0</v>
      </c>
      <c r="H5869" s="30">
        <f t="shared" si="548"/>
        <v>0</v>
      </c>
      <c r="I5869" s="30">
        <f t="shared" si="549"/>
        <v>0</v>
      </c>
      <c r="J5869" s="31">
        <f t="shared" si="550"/>
        <v>0</v>
      </c>
      <c r="K5869" s="30">
        <f t="shared" si="551"/>
        <v>0</v>
      </c>
      <c r="L5869" s="31">
        <f t="shared" si="552"/>
        <v>0</v>
      </c>
    </row>
    <row r="5870" spans="7:12">
      <c r="G5870" s="41">
        <f t="shared" si="547"/>
        <v>0</v>
      </c>
      <c r="H5870" s="30">
        <f t="shared" si="548"/>
        <v>0</v>
      </c>
      <c r="I5870" s="30">
        <f t="shared" si="549"/>
        <v>0</v>
      </c>
      <c r="J5870" s="31">
        <f t="shared" si="550"/>
        <v>0</v>
      </c>
      <c r="K5870" s="30">
        <f t="shared" si="551"/>
        <v>0</v>
      </c>
      <c r="L5870" s="31">
        <f t="shared" si="552"/>
        <v>0</v>
      </c>
    </row>
    <row r="5871" spans="7:12">
      <c r="G5871" s="41">
        <f t="shared" si="547"/>
        <v>0</v>
      </c>
      <c r="H5871" s="30">
        <f t="shared" si="548"/>
        <v>0</v>
      </c>
      <c r="I5871" s="30">
        <f t="shared" si="549"/>
        <v>0</v>
      </c>
      <c r="J5871" s="31">
        <f t="shared" si="550"/>
        <v>0</v>
      </c>
      <c r="K5871" s="30">
        <f t="shared" si="551"/>
        <v>0</v>
      </c>
      <c r="L5871" s="31">
        <f t="shared" si="552"/>
        <v>0</v>
      </c>
    </row>
    <row r="5872" spans="7:12">
      <c r="G5872" s="41">
        <f t="shared" si="547"/>
        <v>0</v>
      </c>
      <c r="H5872" s="30">
        <f t="shared" si="548"/>
        <v>0</v>
      </c>
      <c r="I5872" s="30">
        <f t="shared" si="549"/>
        <v>0</v>
      </c>
      <c r="J5872" s="31">
        <f t="shared" si="550"/>
        <v>0</v>
      </c>
      <c r="K5872" s="30">
        <f t="shared" si="551"/>
        <v>0</v>
      </c>
      <c r="L5872" s="31">
        <f t="shared" si="552"/>
        <v>0</v>
      </c>
    </row>
    <row r="5873" spans="7:12">
      <c r="G5873" s="41">
        <f t="shared" si="547"/>
        <v>0</v>
      </c>
      <c r="H5873" s="30">
        <f t="shared" si="548"/>
        <v>0</v>
      </c>
      <c r="I5873" s="30">
        <f t="shared" si="549"/>
        <v>0</v>
      </c>
      <c r="J5873" s="31">
        <f t="shared" si="550"/>
        <v>0</v>
      </c>
      <c r="K5873" s="30">
        <f t="shared" si="551"/>
        <v>0</v>
      </c>
      <c r="L5873" s="31">
        <f t="shared" si="552"/>
        <v>0</v>
      </c>
    </row>
    <row r="5874" spans="7:12">
      <c r="G5874" s="41">
        <f t="shared" si="547"/>
        <v>0</v>
      </c>
      <c r="H5874" s="30">
        <f t="shared" si="548"/>
        <v>0</v>
      </c>
      <c r="I5874" s="30">
        <f t="shared" si="549"/>
        <v>0</v>
      </c>
      <c r="J5874" s="31">
        <f t="shared" si="550"/>
        <v>0</v>
      </c>
      <c r="K5874" s="30">
        <f t="shared" si="551"/>
        <v>0</v>
      </c>
      <c r="L5874" s="31">
        <f t="shared" si="552"/>
        <v>0</v>
      </c>
    </row>
    <row r="5875" spans="7:12">
      <c r="G5875" s="41">
        <f t="shared" si="547"/>
        <v>0</v>
      </c>
      <c r="H5875" s="30">
        <f t="shared" si="548"/>
        <v>0</v>
      </c>
      <c r="I5875" s="30">
        <f t="shared" si="549"/>
        <v>0</v>
      </c>
      <c r="J5875" s="31">
        <f t="shared" si="550"/>
        <v>0</v>
      </c>
      <c r="K5875" s="30">
        <f t="shared" si="551"/>
        <v>0</v>
      </c>
      <c r="L5875" s="31">
        <f t="shared" si="552"/>
        <v>0</v>
      </c>
    </row>
    <row r="5876" spans="7:12">
      <c r="G5876" s="41">
        <f t="shared" si="547"/>
        <v>0</v>
      </c>
      <c r="H5876" s="30">
        <f t="shared" si="548"/>
        <v>0</v>
      </c>
      <c r="I5876" s="30">
        <f t="shared" si="549"/>
        <v>0</v>
      </c>
      <c r="J5876" s="31">
        <f t="shared" si="550"/>
        <v>0</v>
      </c>
      <c r="K5876" s="30">
        <f t="shared" si="551"/>
        <v>0</v>
      </c>
      <c r="L5876" s="31">
        <f t="shared" si="552"/>
        <v>0</v>
      </c>
    </row>
    <row r="5877" spans="7:12">
      <c r="G5877" s="41">
        <f t="shared" si="547"/>
        <v>0</v>
      </c>
      <c r="H5877" s="30">
        <f t="shared" si="548"/>
        <v>0</v>
      </c>
      <c r="I5877" s="30">
        <f t="shared" si="549"/>
        <v>0</v>
      </c>
      <c r="J5877" s="31">
        <f t="shared" si="550"/>
        <v>0</v>
      </c>
      <c r="K5877" s="30">
        <f t="shared" si="551"/>
        <v>0</v>
      </c>
      <c r="L5877" s="31">
        <f t="shared" si="552"/>
        <v>0</v>
      </c>
    </row>
    <row r="5878" spans="7:12">
      <c r="G5878" s="41">
        <f t="shared" si="547"/>
        <v>0</v>
      </c>
      <c r="H5878" s="30">
        <f t="shared" si="548"/>
        <v>0</v>
      </c>
      <c r="I5878" s="30">
        <f t="shared" si="549"/>
        <v>0</v>
      </c>
      <c r="J5878" s="31">
        <f t="shared" si="550"/>
        <v>0</v>
      </c>
      <c r="K5878" s="30">
        <f t="shared" si="551"/>
        <v>0</v>
      </c>
      <c r="L5878" s="31">
        <f t="shared" si="552"/>
        <v>0</v>
      </c>
    </row>
    <row r="5879" spans="7:12">
      <c r="G5879" s="41">
        <f t="shared" si="547"/>
        <v>0</v>
      </c>
      <c r="H5879" s="30">
        <f t="shared" si="548"/>
        <v>0</v>
      </c>
      <c r="I5879" s="30">
        <f t="shared" si="549"/>
        <v>0</v>
      </c>
      <c r="J5879" s="31">
        <f t="shared" si="550"/>
        <v>0</v>
      </c>
      <c r="K5879" s="30">
        <f t="shared" si="551"/>
        <v>0</v>
      </c>
      <c r="L5879" s="31">
        <f t="shared" si="552"/>
        <v>0</v>
      </c>
    </row>
    <row r="5880" spans="7:12">
      <c r="G5880" s="41">
        <f t="shared" si="547"/>
        <v>0</v>
      </c>
      <c r="H5880" s="30">
        <f t="shared" si="548"/>
        <v>0</v>
      </c>
      <c r="I5880" s="30">
        <f t="shared" si="549"/>
        <v>0</v>
      </c>
      <c r="J5880" s="31">
        <f t="shared" si="550"/>
        <v>0</v>
      </c>
      <c r="K5880" s="30">
        <f t="shared" si="551"/>
        <v>0</v>
      </c>
      <c r="L5880" s="31">
        <f t="shared" si="552"/>
        <v>0</v>
      </c>
    </row>
    <row r="5881" spans="7:12">
      <c r="G5881" s="41">
        <f t="shared" si="547"/>
        <v>0</v>
      </c>
      <c r="H5881" s="30">
        <f t="shared" si="548"/>
        <v>0</v>
      </c>
      <c r="I5881" s="30">
        <f t="shared" si="549"/>
        <v>0</v>
      </c>
      <c r="J5881" s="31">
        <f t="shared" si="550"/>
        <v>0</v>
      </c>
      <c r="K5881" s="30">
        <f t="shared" si="551"/>
        <v>0</v>
      </c>
      <c r="L5881" s="31">
        <f t="shared" si="552"/>
        <v>0</v>
      </c>
    </row>
    <row r="5882" spans="7:12">
      <c r="G5882" s="41">
        <f t="shared" si="547"/>
        <v>0</v>
      </c>
      <c r="H5882" s="30">
        <f t="shared" si="548"/>
        <v>0</v>
      </c>
      <c r="I5882" s="30">
        <f t="shared" si="549"/>
        <v>0</v>
      </c>
      <c r="J5882" s="31">
        <f t="shared" si="550"/>
        <v>0</v>
      </c>
      <c r="K5882" s="30">
        <f t="shared" si="551"/>
        <v>0</v>
      </c>
      <c r="L5882" s="31">
        <f t="shared" si="552"/>
        <v>0</v>
      </c>
    </row>
    <row r="5883" spans="7:12">
      <c r="G5883" s="41">
        <f t="shared" si="547"/>
        <v>0</v>
      </c>
      <c r="H5883" s="30">
        <f t="shared" si="548"/>
        <v>0</v>
      </c>
      <c r="I5883" s="30">
        <f t="shared" si="549"/>
        <v>0</v>
      </c>
      <c r="J5883" s="31">
        <f t="shared" si="550"/>
        <v>0</v>
      </c>
      <c r="K5883" s="30">
        <f t="shared" si="551"/>
        <v>0</v>
      </c>
      <c r="L5883" s="31">
        <f t="shared" si="552"/>
        <v>0</v>
      </c>
    </row>
    <row r="5884" spans="7:12">
      <c r="G5884" s="41">
        <f t="shared" si="547"/>
        <v>0</v>
      </c>
      <c r="H5884" s="30">
        <f t="shared" si="548"/>
        <v>0</v>
      </c>
      <c r="I5884" s="30">
        <f t="shared" si="549"/>
        <v>0</v>
      </c>
      <c r="J5884" s="31">
        <f t="shared" si="550"/>
        <v>0</v>
      </c>
      <c r="K5884" s="30">
        <f t="shared" si="551"/>
        <v>0</v>
      </c>
      <c r="L5884" s="31">
        <f t="shared" si="552"/>
        <v>0</v>
      </c>
    </row>
    <row r="5885" spans="7:12">
      <c r="G5885" s="41">
        <f t="shared" si="547"/>
        <v>0</v>
      </c>
      <c r="H5885" s="30">
        <f t="shared" si="548"/>
        <v>0</v>
      </c>
      <c r="I5885" s="30">
        <f t="shared" si="549"/>
        <v>0</v>
      </c>
      <c r="J5885" s="31">
        <f t="shared" si="550"/>
        <v>0</v>
      </c>
      <c r="K5885" s="30">
        <f t="shared" si="551"/>
        <v>0</v>
      </c>
      <c r="L5885" s="31">
        <f t="shared" si="552"/>
        <v>0</v>
      </c>
    </row>
    <row r="5886" spans="7:12">
      <c r="G5886" s="41">
        <f t="shared" si="547"/>
        <v>0</v>
      </c>
      <c r="H5886" s="30">
        <f t="shared" si="548"/>
        <v>0</v>
      </c>
      <c r="I5886" s="30">
        <f t="shared" si="549"/>
        <v>0</v>
      </c>
      <c r="J5886" s="31">
        <f t="shared" si="550"/>
        <v>0</v>
      </c>
      <c r="K5886" s="30">
        <f t="shared" si="551"/>
        <v>0</v>
      </c>
      <c r="L5886" s="31">
        <f t="shared" si="552"/>
        <v>0</v>
      </c>
    </row>
    <row r="5887" spans="7:12">
      <c r="G5887" s="41">
        <f t="shared" si="547"/>
        <v>0</v>
      </c>
      <c r="H5887" s="30">
        <f t="shared" si="548"/>
        <v>0</v>
      </c>
      <c r="I5887" s="30">
        <f t="shared" si="549"/>
        <v>0</v>
      </c>
      <c r="J5887" s="31">
        <f t="shared" si="550"/>
        <v>0</v>
      </c>
      <c r="K5887" s="30">
        <f t="shared" si="551"/>
        <v>0</v>
      </c>
      <c r="L5887" s="31">
        <f t="shared" si="552"/>
        <v>0</v>
      </c>
    </row>
    <row r="5888" spans="7:12">
      <c r="G5888" s="41">
        <f t="shared" si="547"/>
        <v>0</v>
      </c>
      <c r="H5888" s="30">
        <f t="shared" si="548"/>
        <v>0</v>
      </c>
      <c r="I5888" s="30">
        <f t="shared" si="549"/>
        <v>0</v>
      </c>
      <c r="J5888" s="31">
        <f t="shared" si="550"/>
        <v>0</v>
      </c>
      <c r="K5888" s="30">
        <f t="shared" si="551"/>
        <v>0</v>
      </c>
      <c r="L5888" s="31">
        <f t="shared" si="552"/>
        <v>0</v>
      </c>
    </row>
    <row r="5889" spans="7:12">
      <c r="G5889" s="41">
        <f t="shared" si="547"/>
        <v>0</v>
      </c>
      <c r="H5889" s="30">
        <f t="shared" si="548"/>
        <v>0</v>
      </c>
      <c r="I5889" s="30">
        <f t="shared" si="549"/>
        <v>0</v>
      </c>
      <c r="J5889" s="31">
        <f t="shared" si="550"/>
        <v>0</v>
      </c>
      <c r="K5889" s="30">
        <f t="shared" si="551"/>
        <v>0</v>
      </c>
      <c r="L5889" s="31">
        <f t="shared" si="552"/>
        <v>0</v>
      </c>
    </row>
    <row r="5890" spans="7:12">
      <c r="G5890" s="41">
        <f t="shared" si="547"/>
        <v>0</v>
      </c>
      <c r="H5890" s="30">
        <f t="shared" si="548"/>
        <v>0</v>
      </c>
      <c r="I5890" s="30">
        <f t="shared" si="549"/>
        <v>0</v>
      </c>
      <c r="J5890" s="31">
        <f t="shared" si="550"/>
        <v>0</v>
      </c>
      <c r="K5890" s="30">
        <f t="shared" si="551"/>
        <v>0</v>
      </c>
      <c r="L5890" s="31">
        <f t="shared" si="552"/>
        <v>0</v>
      </c>
    </row>
    <row r="5891" spans="7:12">
      <c r="G5891" s="41">
        <f t="shared" si="547"/>
        <v>0</v>
      </c>
      <c r="H5891" s="30">
        <f t="shared" si="548"/>
        <v>0</v>
      </c>
      <c r="I5891" s="30">
        <f t="shared" si="549"/>
        <v>0</v>
      </c>
      <c r="J5891" s="31">
        <f t="shared" si="550"/>
        <v>0</v>
      </c>
      <c r="K5891" s="30">
        <f t="shared" si="551"/>
        <v>0</v>
      </c>
      <c r="L5891" s="31">
        <f t="shared" si="552"/>
        <v>0</v>
      </c>
    </row>
    <row r="5892" spans="7:12">
      <c r="G5892" s="41">
        <f t="shared" si="547"/>
        <v>0</v>
      </c>
      <c r="H5892" s="30">
        <f t="shared" si="548"/>
        <v>0</v>
      </c>
      <c r="I5892" s="30">
        <f t="shared" si="549"/>
        <v>0</v>
      </c>
      <c r="J5892" s="31">
        <f t="shared" si="550"/>
        <v>0</v>
      </c>
      <c r="K5892" s="30">
        <f t="shared" si="551"/>
        <v>0</v>
      </c>
      <c r="L5892" s="31">
        <f t="shared" si="552"/>
        <v>0</v>
      </c>
    </row>
    <row r="5893" spans="7:12">
      <c r="G5893" s="41">
        <f t="shared" si="547"/>
        <v>0</v>
      </c>
      <c r="H5893" s="30">
        <f t="shared" si="548"/>
        <v>0</v>
      </c>
      <c r="I5893" s="30">
        <f t="shared" si="549"/>
        <v>0</v>
      </c>
      <c r="J5893" s="31">
        <f t="shared" si="550"/>
        <v>0</v>
      </c>
      <c r="K5893" s="30">
        <f t="shared" si="551"/>
        <v>0</v>
      </c>
      <c r="L5893" s="31">
        <f t="shared" si="552"/>
        <v>0</v>
      </c>
    </row>
    <row r="5894" spans="7:12">
      <c r="G5894" s="41">
        <f t="shared" si="547"/>
        <v>0</v>
      </c>
      <c r="H5894" s="30">
        <f t="shared" si="548"/>
        <v>0</v>
      </c>
      <c r="I5894" s="30">
        <f t="shared" si="549"/>
        <v>0</v>
      </c>
      <c r="J5894" s="31">
        <f t="shared" si="550"/>
        <v>0</v>
      </c>
      <c r="K5894" s="30">
        <f t="shared" si="551"/>
        <v>0</v>
      </c>
      <c r="L5894" s="31">
        <f t="shared" si="552"/>
        <v>0</v>
      </c>
    </row>
    <row r="5895" spans="7:12">
      <c r="G5895" s="41">
        <f t="shared" si="547"/>
        <v>0</v>
      </c>
      <c r="H5895" s="30">
        <f t="shared" si="548"/>
        <v>0</v>
      </c>
      <c r="I5895" s="30">
        <f t="shared" si="549"/>
        <v>0</v>
      </c>
      <c r="J5895" s="31">
        <f t="shared" si="550"/>
        <v>0</v>
      </c>
      <c r="K5895" s="30">
        <f t="shared" si="551"/>
        <v>0</v>
      </c>
      <c r="L5895" s="31">
        <f t="shared" si="552"/>
        <v>0</v>
      </c>
    </row>
    <row r="5896" spans="7:12">
      <c r="G5896" s="41">
        <f t="shared" ref="G5896:G5959" si="553">IF(G$4=$A5896,$C5896,0)</f>
        <v>0</v>
      </c>
      <c r="H5896" s="30">
        <f t="shared" ref="H5896:H5959" si="554">IF(G$4=$B5896,$C5896,0)</f>
        <v>0</v>
      </c>
      <c r="I5896" s="30">
        <f t="shared" ref="I5896:I5959" si="555">IF(I$4=$A5896,$C5896,0)</f>
        <v>0</v>
      </c>
      <c r="J5896" s="31">
        <f t="shared" ref="J5896:J5959" si="556">I5896/216</f>
        <v>0</v>
      </c>
      <c r="K5896" s="30">
        <f t="shared" ref="K5896:K5959" si="557">IF(I$4=$B5896,$C5896,0)</f>
        <v>0</v>
      </c>
      <c r="L5896" s="31">
        <f t="shared" ref="L5896:L5959" si="558">K5896/216</f>
        <v>0</v>
      </c>
    </row>
    <row r="5897" spans="7:12">
      <c r="G5897" s="41">
        <f t="shared" si="553"/>
        <v>0</v>
      </c>
      <c r="H5897" s="30">
        <f t="shared" si="554"/>
        <v>0</v>
      </c>
      <c r="I5897" s="30">
        <f t="shared" si="555"/>
        <v>0</v>
      </c>
      <c r="J5897" s="31">
        <f t="shared" si="556"/>
        <v>0</v>
      </c>
      <c r="K5897" s="30">
        <f t="shared" si="557"/>
        <v>0</v>
      </c>
      <c r="L5897" s="31">
        <f t="shared" si="558"/>
        <v>0</v>
      </c>
    </row>
    <row r="5898" spans="7:12">
      <c r="G5898" s="41">
        <f t="shared" si="553"/>
        <v>0</v>
      </c>
      <c r="H5898" s="30">
        <f t="shared" si="554"/>
        <v>0</v>
      </c>
      <c r="I5898" s="30">
        <f t="shared" si="555"/>
        <v>0</v>
      </c>
      <c r="J5898" s="31">
        <f t="shared" si="556"/>
        <v>0</v>
      </c>
      <c r="K5898" s="30">
        <f t="shared" si="557"/>
        <v>0</v>
      </c>
      <c r="L5898" s="31">
        <f t="shared" si="558"/>
        <v>0</v>
      </c>
    </row>
    <row r="5899" spans="7:12">
      <c r="G5899" s="41">
        <f t="shared" si="553"/>
        <v>0</v>
      </c>
      <c r="H5899" s="30">
        <f t="shared" si="554"/>
        <v>0</v>
      </c>
      <c r="I5899" s="30">
        <f t="shared" si="555"/>
        <v>0</v>
      </c>
      <c r="J5899" s="31">
        <f t="shared" si="556"/>
        <v>0</v>
      </c>
      <c r="K5899" s="30">
        <f t="shared" si="557"/>
        <v>0</v>
      </c>
      <c r="L5899" s="31">
        <f t="shared" si="558"/>
        <v>0</v>
      </c>
    </row>
    <row r="5900" spans="7:12">
      <c r="G5900" s="41">
        <f t="shared" si="553"/>
        <v>0</v>
      </c>
      <c r="H5900" s="30">
        <f t="shared" si="554"/>
        <v>0</v>
      </c>
      <c r="I5900" s="30">
        <f t="shared" si="555"/>
        <v>0</v>
      </c>
      <c r="J5900" s="31">
        <f t="shared" si="556"/>
        <v>0</v>
      </c>
      <c r="K5900" s="30">
        <f t="shared" si="557"/>
        <v>0</v>
      </c>
      <c r="L5900" s="31">
        <f t="shared" si="558"/>
        <v>0</v>
      </c>
    </row>
    <row r="5901" spans="7:12">
      <c r="G5901" s="41">
        <f t="shared" si="553"/>
        <v>0</v>
      </c>
      <c r="H5901" s="30">
        <f t="shared" si="554"/>
        <v>0</v>
      </c>
      <c r="I5901" s="30">
        <f t="shared" si="555"/>
        <v>0</v>
      </c>
      <c r="J5901" s="31">
        <f t="shared" si="556"/>
        <v>0</v>
      </c>
      <c r="K5901" s="30">
        <f t="shared" si="557"/>
        <v>0</v>
      </c>
      <c r="L5901" s="31">
        <f t="shared" si="558"/>
        <v>0</v>
      </c>
    </row>
    <row r="5902" spans="7:12">
      <c r="G5902" s="41">
        <f t="shared" si="553"/>
        <v>0</v>
      </c>
      <c r="H5902" s="30">
        <f t="shared" si="554"/>
        <v>0</v>
      </c>
      <c r="I5902" s="30">
        <f t="shared" si="555"/>
        <v>0</v>
      </c>
      <c r="J5902" s="31">
        <f t="shared" si="556"/>
        <v>0</v>
      </c>
      <c r="K5902" s="30">
        <f t="shared" si="557"/>
        <v>0</v>
      </c>
      <c r="L5902" s="31">
        <f t="shared" si="558"/>
        <v>0</v>
      </c>
    </row>
    <row r="5903" spans="7:12">
      <c r="G5903" s="41">
        <f t="shared" si="553"/>
        <v>0</v>
      </c>
      <c r="H5903" s="30">
        <f t="shared" si="554"/>
        <v>0</v>
      </c>
      <c r="I5903" s="30">
        <f t="shared" si="555"/>
        <v>0</v>
      </c>
      <c r="J5903" s="31">
        <f t="shared" si="556"/>
        <v>0</v>
      </c>
      <c r="K5903" s="30">
        <f t="shared" si="557"/>
        <v>0</v>
      </c>
      <c r="L5903" s="31">
        <f t="shared" si="558"/>
        <v>0</v>
      </c>
    </row>
    <row r="5904" spans="7:12">
      <c r="G5904" s="41">
        <f t="shared" si="553"/>
        <v>0</v>
      </c>
      <c r="H5904" s="30">
        <f t="shared" si="554"/>
        <v>0</v>
      </c>
      <c r="I5904" s="30">
        <f t="shared" si="555"/>
        <v>0</v>
      </c>
      <c r="J5904" s="31">
        <f t="shared" si="556"/>
        <v>0</v>
      </c>
      <c r="K5904" s="30">
        <f t="shared" si="557"/>
        <v>0</v>
      </c>
      <c r="L5904" s="31">
        <f t="shared" si="558"/>
        <v>0</v>
      </c>
    </row>
    <row r="5905" spans="7:12">
      <c r="G5905" s="41">
        <f t="shared" si="553"/>
        <v>0</v>
      </c>
      <c r="H5905" s="30">
        <f t="shared" si="554"/>
        <v>0</v>
      </c>
      <c r="I5905" s="30">
        <f t="shared" si="555"/>
        <v>0</v>
      </c>
      <c r="J5905" s="31">
        <f t="shared" si="556"/>
        <v>0</v>
      </c>
      <c r="K5905" s="30">
        <f t="shared" si="557"/>
        <v>0</v>
      </c>
      <c r="L5905" s="31">
        <f t="shared" si="558"/>
        <v>0</v>
      </c>
    </row>
    <row r="5906" spans="7:12">
      <c r="G5906" s="41">
        <f t="shared" si="553"/>
        <v>0</v>
      </c>
      <c r="H5906" s="30">
        <f t="shared" si="554"/>
        <v>0</v>
      </c>
      <c r="I5906" s="30">
        <f t="shared" si="555"/>
        <v>0</v>
      </c>
      <c r="J5906" s="31">
        <f t="shared" si="556"/>
        <v>0</v>
      </c>
      <c r="K5906" s="30">
        <f t="shared" si="557"/>
        <v>0</v>
      </c>
      <c r="L5906" s="31">
        <f t="shared" si="558"/>
        <v>0</v>
      </c>
    </row>
    <row r="5907" spans="7:12">
      <c r="G5907" s="41">
        <f t="shared" si="553"/>
        <v>0</v>
      </c>
      <c r="H5907" s="30">
        <f t="shared" si="554"/>
        <v>0</v>
      </c>
      <c r="I5907" s="30">
        <f t="shared" si="555"/>
        <v>0</v>
      </c>
      <c r="J5907" s="31">
        <f t="shared" si="556"/>
        <v>0</v>
      </c>
      <c r="K5907" s="30">
        <f t="shared" si="557"/>
        <v>0</v>
      </c>
      <c r="L5907" s="31">
        <f t="shared" si="558"/>
        <v>0</v>
      </c>
    </row>
    <row r="5908" spans="7:12">
      <c r="G5908" s="41">
        <f t="shared" si="553"/>
        <v>0</v>
      </c>
      <c r="H5908" s="30">
        <f t="shared" si="554"/>
        <v>0</v>
      </c>
      <c r="I5908" s="30">
        <f t="shared" si="555"/>
        <v>0</v>
      </c>
      <c r="J5908" s="31">
        <f t="shared" si="556"/>
        <v>0</v>
      </c>
      <c r="K5908" s="30">
        <f t="shared" si="557"/>
        <v>0</v>
      </c>
      <c r="L5908" s="31">
        <f t="shared" si="558"/>
        <v>0</v>
      </c>
    </row>
    <row r="5909" spans="7:12">
      <c r="G5909" s="41">
        <f t="shared" si="553"/>
        <v>0</v>
      </c>
      <c r="H5909" s="30">
        <f t="shared" si="554"/>
        <v>0</v>
      </c>
      <c r="I5909" s="30">
        <f t="shared" si="555"/>
        <v>0</v>
      </c>
      <c r="J5909" s="31">
        <f t="shared" si="556"/>
        <v>0</v>
      </c>
      <c r="K5909" s="30">
        <f t="shared" si="557"/>
        <v>0</v>
      </c>
      <c r="L5909" s="31">
        <f t="shared" si="558"/>
        <v>0</v>
      </c>
    </row>
    <row r="5910" spans="7:12">
      <c r="G5910" s="41">
        <f t="shared" si="553"/>
        <v>0</v>
      </c>
      <c r="H5910" s="30">
        <f t="shared" si="554"/>
        <v>0</v>
      </c>
      <c r="I5910" s="30">
        <f t="shared" si="555"/>
        <v>0</v>
      </c>
      <c r="J5910" s="31">
        <f t="shared" si="556"/>
        <v>0</v>
      </c>
      <c r="K5910" s="30">
        <f t="shared" si="557"/>
        <v>0</v>
      </c>
      <c r="L5910" s="31">
        <f t="shared" si="558"/>
        <v>0</v>
      </c>
    </row>
    <row r="5911" spans="7:12">
      <c r="G5911" s="41">
        <f t="shared" si="553"/>
        <v>0</v>
      </c>
      <c r="H5911" s="30">
        <f t="shared" si="554"/>
        <v>0</v>
      </c>
      <c r="I5911" s="30">
        <f t="shared" si="555"/>
        <v>0</v>
      </c>
      <c r="J5911" s="31">
        <f t="shared" si="556"/>
        <v>0</v>
      </c>
      <c r="K5911" s="30">
        <f t="shared" si="557"/>
        <v>0</v>
      </c>
      <c r="L5911" s="31">
        <f t="shared" si="558"/>
        <v>0</v>
      </c>
    </row>
    <row r="5912" spans="7:12">
      <c r="G5912" s="41">
        <f t="shared" si="553"/>
        <v>0</v>
      </c>
      <c r="H5912" s="30">
        <f t="shared" si="554"/>
        <v>0</v>
      </c>
      <c r="I5912" s="30">
        <f t="shared" si="555"/>
        <v>0</v>
      </c>
      <c r="J5912" s="31">
        <f t="shared" si="556"/>
        <v>0</v>
      </c>
      <c r="K5912" s="30">
        <f t="shared" si="557"/>
        <v>0</v>
      </c>
      <c r="L5912" s="31">
        <f t="shared" si="558"/>
        <v>0</v>
      </c>
    </row>
    <row r="5913" spans="7:12">
      <c r="G5913" s="41">
        <f t="shared" si="553"/>
        <v>0</v>
      </c>
      <c r="H5913" s="30">
        <f t="shared" si="554"/>
        <v>0</v>
      </c>
      <c r="I5913" s="30">
        <f t="shared" si="555"/>
        <v>0</v>
      </c>
      <c r="J5913" s="31">
        <f t="shared" si="556"/>
        <v>0</v>
      </c>
      <c r="K5913" s="30">
        <f t="shared" si="557"/>
        <v>0</v>
      </c>
      <c r="L5913" s="31">
        <f t="shared" si="558"/>
        <v>0</v>
      </c>
    </row>
    <row r="5914" spans="7:12">
      <c r="G5914" s="41">
        <f t="shared" si="553"/>
        <v>0</v>
      </c>
      <c r="H5914" s="30">
        <f t="shared" si="554"/>
        <v>0</v>
      </c>
      <c r="I5914" s="30">
        <f t="shared" si="555"/>
        <v>0</v>
      </c>
      <c r="J5914" s="31">
        <f t="shared" si="556"/>
        <v>0</v>
      </c>
      <c r="K5914" s="30">
        <f t="shared" si="557"/>
        <v>0</v>
      </c>
      <c r="L5914" s="31">
        <f t="shared" si="558"/>
        <v>0</v>
      </c>
    </row>
    <row r="5915" spans="7:12">
      <c r="G5915" s="41">
        <f t="shared" si="553"/>
        <v>0</v>
      </c>
      <c r="H5915" s="30">
        <f t="shared" si="554"/>
        <v>0</v>
      </c>
      <c r="I5915" s="30">
        <f t="shared" si="555"/>
        <v>0</v>
      </c>
      <c r="J5915" s="31">
        <f t="shared" si="556"/>
        <v>0</v>
      </c>
      <c r="K5915" s="30">
        <f t="shared" si="557"/>
        <v>0</v>
      </c>
      <c r="L5915" s="31">
        <f t="shared" si="558"/>
        <v>0</v>
      </c>
    </row>
    <row r="5916" spans="7:12">
      <c r="G5916" s="41">
        <f t="shared" si="553"/>
        <v>0</v>
      </c>
      <c r="H5916" s="30">
        <f t="shared" si="554"/>
        <v>0</v>
      </c>
      <c r="I5916" s="30">
        <f t="shared" si="555"/>
        <v>0</v>
      </c>
      <c r="J5916" s="31">
        <f t="shared" si="556"/>
        <v>0</v>
      </c>
      <c r="K5916" s="30">
        <f t="shared" si="557"/>
        <v>0</v>
      </c>
      <c r="L5916" s="31">
        <f t="shared" si="558"/>
        <v>0</v>
      </c>
    </row>
    <row r="5917" spans="7:12">
      <c r="G5917" s="41">
        <f t="shared" si="553"/>
        <v>0</v>
      </c>
      <c r="H5917" s="30">
        <f t="shared" si="554"/>
        <v>0</v>
      </c>
      <c r="I5917" s="30">
        <f t="shared" si="555"/>
        <v>0</v>
      </c>
      <c r="J5917" s="31">
        <f t="shared" si="556"/>
        <v>0</v>
      </c>
      <c r="K5917" s="30">
        <f t="shared" si="557"/>
        <v>0</v>
      </c>
      <c r="L5917" s="31">
        <f t="shared" si="558"/>
        <v>0</v>
      </c>
    </row>
    <row r="5918" spans="7:12">
      <c r="G5918" s="41">
        <f t="shared" si="553"/>
        <v>0</v>
      </c>
      <c r="H5918" s="30">
        <f t="shared" si="554"/>
        <v>0</v>
      </c>
      <c r="I5918" s="30">
        <f t="shared" si="555"/>
        <v>0</v>
      </c>
      <c r="J5918" s="31">
        <f t="shared" si="556"/>
        <v>0</v>
      </c>
      <c r="K5918" s="30">
        <f t="shared" si="557"/>
        <v>0</v>
      </c>
      <c r="L5918" s="31">
        <f t="shared" si="558"/>
        <v>0</v>
      </c>
    </row>
    <row r="5919" spans="7:12">
      <c r="G5919" s="41">
        <f t="shared" si="553"/>
        <v>0</v>
      </c>
      <c r="H5919" s="30">
        <f t="shared" si="554"/>
        <v>0</v>
      </c>
      <c r="I5919" s="30">
        <f t="shared" si="555"/>
        <v>0</v>
      </c>
      <c r="J5919" s="31">
        <f t="shared" si="556"/>
        <v>0</v>
      </c>
      <c r="K5919" s="30">
        <f t="shared" si="557"/>
        <v>0</v>
      </c>
      <c r="L5919" s="31">
        <f t="shared" si="558"/>
        <v>0</v>
      </c>
    </row>
    <row r="5920" spans="7:12">
      <c r="G5920" s="41">
        <f t="shared" si="553"/>
        <v>0</v>
      </c>
      <c r="H5920" s="30">
        <f t="shared" si="554"/>
        <v>0</v>
      </c>
      <c r="I5920" s="30">
        <f t="shared" si="555"/>
        <v>0</v>
      </c>
      <c r="J5920" s="31">
        <f t="shared" si="556"/>
        <v>0</v>
      </c>
      <c r="K5920" s="30">
        <f t="shared" si="557"/>
        <v>0</v>
      </c>
      <c r="L5920" s="31">
        <f t="shared" si="558"/>
        <v>0</v>
      </c>
    </row>
    <row r="5921" spans="7:12">
      <c r="G5921" s="41">
        <f t="shared" si="553"/>
        <v>0</v>
      </c>
      <c r="H5921" s="30">
        <f t="shared" si="554"/>
        <v>0</v>
      </c>
      <c r="I5921" s="30">
        <f t="shared" si="555"/>
        <v>0</v>
      </c>
      <c r="J5921" s="31">
        <f t="shared" si="556"/>
        <v>0</v>
      </c>
      <c r="K5921" s="30">
        <f t="shared" si="557"/>
        <v>0</v>
      </c>
      <c r="L5921" s="31">
        <f t="shared" si="558"/>
        <v>0</v>
      </c>
    </row>
    <row r="5922" spans="7:12">
      <c r="G5922" s="41">
        <f t="shared" si="553"/>
        <v>0</v>
      </c>
      <c r="H5922" s="30">
        <f t="shared" si="554"/>
        <v>0</v>
      </c>
      <c r="I5922" s="30">
        <f t="shared" si="555"/>
        <v>0</v>
      </c>
      <c r="J5922" s="31">
        <f t="shared" si="556"/>
        <v>0</v>
      </c>
      <c r="K5922" s="30">
        <f t="shared" si="557"/>
        <v>0</v>
      </c>
      <c r="L5922" s="31">
        <f t="shared" si="558"/>
        <v>0</v>
      </c>
    </row>
    <row r="5923" spans="7:12">
      <c r="G5923" s="41">
        <f t="shared" si="553"/>
        <v>0</v>
      </c>
      <c r="H5923" s="30">
        <f t="shared" si="554"/>
        <v>0</v>
      </c>
      <c r="I5923" s="30">
        <f t="shared" si="555"/>
        <v>0</v>
      </c>
      <c r="J5923" s="31">
        <f t="shared" si="556"/>
        <v>0</v>
      </c>
      <c r="K5923" s="30">
        <f t="shared" si="557"/>
        <v>0</v>
      </c>
      <c r="L5923" s="31">
        <f t="shared" si="558"/>
        <v>0</v>
      </c>
    </row>
    <row r="5924" spans="7:12">
      <c r="G5924" s="41">
        <f t="shared" si="553"/>
        <v>0</v>
      </c>
      <c r="H5924" s="30">
        <f t="shared" si="554"/>
        <v>0</v>
      </c>
      <c r="I5924" s="30">
        <f t="shared" si="555"/>
        <v>0</v>
      </c>
      <c r="J5924" s="31">
        <f t="shared" si="556"/>
        <v>0</v>
      </c>
      <c r="K5924" s="30">
        <f t="shared" si="557"/>
        <v>0</v>
      </c>
      <c r="L5924" s="31">
        <f t="shared" si="558"/>
        <v>0</v>
      </c>
    </row>
    <row r="5925" spans="7:12">
      <c r="G5925" s="41">
        <f t="shared" si="553"/>
        <v>0</v>
      </c>
      <c r="H5925" s="30">
        <f t="shared" si="554"/>
        <v>0</v>
      </c>
      <c r="I5925" s="30">
        <f t="shared" si="555"/>
        <v>0</v>
      </c>
      <c r="J5925" s="31">
        <f t="shared" si="556"/>
        <v>0</v>
      </c>
      <c r="K5925" s="30">
        <f t="shared" si="557"/>
        <v>0</v>
      </c>
      <c r="L5925" s="31">
        <f t="shared" si="558"/>
        <v>0</v>
      </c>
    </row>
    <row r="5926" spans="7:12">
      <c r="G5926" s="41">
        <f t="shared" si="553"/>
        <v>0</v>
      </c>
      <c r="H5926" s="30">
        <f t="shared" si="554"/>
        <v>0</v>
      </c>
      <c r="I5926" s="30">
        <f t="shared" si="555"/>
        <v>0</v>
      </c>
      <c r="J5926" s="31">
        <f t="shared" si="556"/>
        <v>0</v>
      </c>
      <c r="K5926" s="30">
        <f t="shared" si="557"/>
        <v>0</v>
      </c>
      <c r="L5926" s="31">
        <f t="shared" si="558"/>
        <v>0</v>
      </c>
    </row>
    <row r="5927" spans="7:12">
      <c r="G5927" s="41">
        <f t="shared" si="553"/>
        <v>0</v>
      </c>
      <c r="H5927" s="30">
        <f t="shared" si="554"/>
        <v>0</v>
      </c>
      <c r="I5927" s="30">
        <f t="shared" si="555"/>
        <v>0</v>
      </c>
      <c r="J5927" s="31">
        <f t="shared" si="556"/>
        <v>0</v>
      </c>
      <c r="K5927" s="30">
        <f t="shared" si="557"/>
        <v>0</v>
      </c>
      <c r="L5927" s="31">
        <f t="shared" si="558"/>
        <v>0</v>
      </c>
    </row>
    <row r="5928" spans="7:12">
      <c r="G5928" s="41">
        <f t="shared" si="553"/>
        <v>0</v>
      </c>
      <c r="H5928" s="30">
        <f t="shared" si="554"/>
        <v>0</v>
      </c>
      <c r="I5928" s="30">
        <f t="shared" si="555"/>
        <v>0</v>
      </c>
      <c r="J5928" s="31">
        <f t="shared" si="556"/>
        <v>0</v>
      </c>
      <c r="K5928" s="30">
        <f t="shared" si="557"/>
        <v>0</v>
      </c>
      <c r="L5928" s="31">
        <f t="shared" si="558"/>
        <v>0</v>
      </c>
    </row>
    <row r="5929" spans="7:12">
      <c r="G5929" s="41">
        <f t="shared" si="553"/>
        <v>0</v>
      </c>
      <c r="H5929" s="30">
        <f t="shared" si="554"/>
        <v>0</v>
      </c>
      <c r="I5929" s="30">
        <f t="shared" si="555"/>
        <v>0</v>
      </c>
      <c r="J5929" s="31">
        <f t="shared" si="556"/>
        <v>0</v>
      </c>
      <c r="K5929" s="30">
        <f t="shared" si="557"/>
        <v>0</v>
      </c>
      <c r="L5929" s="31">
        <f t="shared" si="558"/>
        <v>0</v>
      </c>
    </row>
    <row r="5930" spans="7:12">
      <c r="G5930" s="41">
        <f t="shared" si="553"/>
        <v>0</v>
      </c>
      <c r="H5930" s="30">
        <f t="shared" si="554"/>
        <v>0</v>
      </c>
      <c r="I5930" s="30">
        <f t="shared" si="555"/>
        <v>0</v>
      </c>
      <c r="J5930" s="31">
        <f t="shared" si="556"/>
        <v>0</v>
      </c>
      <c r="K5930" s="30">
        <f t="shared" si="557"/>
        <v>0</v>
      </c>
      <c r="L5930" s="31">
        <f t="shared" si="558"/>
        <v>0</v>
      </c>
    </row>
    <row r="5931" spans="7:12">
      <c r="G5931" s="41">
        <f t="shared" si="553"/>
        <v>0</v>
      </c>
      <c r="H5931" s="30">
        <f t="shared" si="554"/>
        <v>0</v>
      </c>
      <c r="I5931" s="30">
        <f t="shared" si="555"/>
        <v>0</v>
      </c>
      <c r="J5931" s="31">
        <f t="shared" si="556"/>
        <v>0</v>
      </c>
      <c r="K5931" s="30">
        <f t="shared" si="557"/>
        <v>0</v>
      </c>
      <c r="L5931" s="31">
        <f t="shared" si="558"/>
        <v>0</v>
      </c>
    </row>
    <row r="5932" spans="7:12">
      <c r="G5932" s="41">
        <f t="shared" si="553"/>
        <v>0</v>
      </c>
      <c r="H5932" s="30">
        <f t="shared" si="554"/>
        <v>0</v>
      </c>
      <c r="I5932" s="30">
        <f t="shared" si="555"/>
        <v>0</v>
      </c>
      <c r="J5932" s="31">
        <f t="shared" si="556"/>
        <v>0</v>
      </c>
      <c r="K5932" s="30">
        <f t="shared" si="557"/>
        <v>0</v>
      </c>
      <c r="L5932" s="31">
        <f t="shared" si="558"/>
        <v>0</v>
      </c>
    </row>
    <row r="5933" spans="7:12">
      <c r="G5933" s="41">
        <f t="shared" si="553"/>
        <v>0</v>
      </c>
      <c r="H5933" s="30">
        <f t="shared" si="554"/>
        <v>0</v>
      </c>
      <c r="I5933" s="30">
        <f t="shared" si="555"/>
        <v>0</v>
      </c>
      <c r="J5933" s="31">
        <f t="shared" si="556"/>
        <v>0</v>
      </c>
      <c r="K5933" s="30">
        <f t="shared" si="557"/>
        <v>0</v>
      </c>
      <c r="L5933" s="31">
        <f t="shared" si="558"/>
        <v>0</v>
      </c>
    </row>
    <row r="5934" spans="7:12">
      <c r="G5934" s="41">
        <f t="shared" si="553"/>
        <v>0</v>
      </c>
      <c r="H5934" s="30">
        <f t="shared" si="554"/>
        <v>0</v>
      </c>
      <c r="I5934" s="30">
        <f t="shared" si="555"/>
        <v>0</v>
      </c>
      <c r="J5934" s="31">
        <f t="shared" si="556"/>
        <v>0</v>
      </c>
      <c r="K5934" s="30">
        <f t="shared" si="557"/>
        <v>0</v>
      </c>
      <c r="L5934" s="31">
        <f t="shared" si="558"/>
        <v>0</v>
      </c>
    </row>
    <row r="5935" spans="7:12">
      <c r="G5935" s="41">
        <f t="shared" si="553"/>
        <v>0</v>
      </c>
      <c r="H5935" s="30">
        <f t="shared" si="554"/>
        <v>0</v>
      </c>
      <c r="I5935" s="30">
        <f t="shared" si="555"/>
        <v>0</v>
      </c>
      <c r="J5935" s="31">
        <f t="shared" si="556"/>
        <v>0</v>
      </c>
      <c r="K5935" s="30">
        <f t="shared" si="557"/>
        <v>0</v>
      </c>
      <c r="L5935" s="31">
        <f t="shared" si="558"/>
        <v>0</v>
      </c>
    </row>
    <row r="5936" spans="7:12">
      <c r="G5936" s="41">
        <f t="shared" si="553"/>
        <v>0</v>
      </c>
      <c r="H5936" s="30">
        <f t="shared" si="554"/>
        <v>0</v>
      </c>
      <c r="I5936" s="30">
        <f t="shared" si="555"/>
        <v>0</v>
      </c>
      <c r="J5936" s="31">
        <f t="shared" si="556"/>
        <v>0</v>
      </c>
      <c r="K5936" s="30">
        <f t="shared" si="557"/>
        <v>0</v>
      </c>
      <c r="L5936" s="31">
        <f t="shared" si="558"/>
        <v>0</v>
      </c>
    </row>
    <row r="5937" spans="7:12">
      <c r="G5937" s="41">
        <f t="shared" si="553"/>
        <v>0</v>
      </c>
      <c r="H5937" s="30">
        <f t="shared" si="554"/>
        <v>0</v>
      </c>
      <c r="I5937" s="30">
        <f t="shared" si="555"/>
        <v>0</v>
      </c>
      <c r="J5937" s="31">
        <f t="shared" si="556"/>
        <v>0</v>
      </c>
      <c r="K5937" s="30">
        <f t="shared" si="557"/>
        <v>0</v>
      </c>
      <c r="L5937" s="31">
        <f t="shared" si="558"/>
        <v>0</v>
      </c>
    </row>
    <row r="5938" spans="7:12">
      <c r="G5938" s="41">
        <f t="shared" si="553"/>
        <v>0</v>
      </c>
      <c r="H5938" s="30">
        <f t="shared" si="554"/>
        <v>0</v>
      </c>
      <c r="I5938" s="30">
        <f t="shared" si="555"/>
        <v>0</v>
      </c>
      <c r="J5938" s="31">
        <f t="shared" si="556"/>
        <v>0</v>
      </c>
      <c r="K5938" s="30">
        <f t="shared" si="557"/>
        <v>0</v>
      </c>
      <c r="L5938" s="31">
        <f t="shared" si="558"/>
        <v>0</v>
      </c>
    </row>
    <row r="5939" spans="7:12">
      <c r="G5939" s="41">
        <f t="shared" si="553"/>
        <v>0</v>
      </c>
      <c r="H5939" s="30">
        <f t="shared" si="554"/>
        <v>0</v>
      </c>
      <c r="I5939" s="30">
        <f t="shared" si="555"/>
        <v>0</v>
      </c>
      <c r="J5939" s="31">
        <f t="shared" si="556"/>
        <v>0</v>
      </c>
      <c r="K5939" s="30">
        <f t="shared" si="557"/>
        <v>0</v>
      </c>
      <c r="L5939" s="31">
        <f t="shared" si="558"/>
        <v>0</v>
      </c>
    </row>
    <row r="5940" spans="7:12">
      <c r="G5940" s="41">
        <f t="shared" si="553"/>
        <v>0</v>
      </c>
      <c r="H5940" s="30">
        <f t="shared" si="554"/>
        <v>0</v>
      </c>
      <c r="I5940" s="30">
        <f t="shared" si="555"/>
        <v>0</v>
      </c>
      <c r="J5940" s="31">
        <f t="shared" si="556"/>
        <v>0</v>
      </c>
      <c r="K5940" s="30">
        <f t="shared" si="557"/>
        <v>0</v>
      </c>
      <c r="L5940" s="31">
        <f t="shared" si="558"/>
        <v>0</v>
      </c>
    </row>
    <row r="5941" spans="7:12">
      <c r="G5941" s="41">
        <f t="shared" si="553"/>
        <v>0</v>
      </c>
      <c r="H5941" s="30">
        <f t="shared" si="554"/>
        <v>0</v>
      </c>
      <c r="I5941" s="30">
        <f t="shared" si="555"/>
        <v>0</v>
      </c>
      <c r="J5941" s="31">
        <f t="shared" si="556"/>
        <v>0</v>
      </c>
      <c r="K5941" s="30">
        <f t="shared" si="557"/>
        <v>0</v>
      </c>
      <c r="L5941" s="31">
        <f t="shared" si="558"/>
        <v>0</v>
      </c>
    </row>
    <row r="5942" spans="7:12">
      <c r="G5942" s="41">
        <f t="shared" si="553"/>
        <v>0</v>
      </c>
      <c r="H5942" s="30">
        <f t="shared" si="554"/>
        <v>0</v>
      </c>
      <c r="I5942" s="30">
        <f t="shared" si="555"/>
        <v>0</v>
      </c>
      <c r="J5942" s="31">
        <f t="shared" si="556"/>
        <v>0</v>
      </c>
      <c r="K5942" s="30">
        <f t="shared" si="557"/>
        <v>0</v>
      </c>
      <c r="L5942" s="31">
        <f t="shared" si="558"/>
        <v>0</v>
      </c>
    </row>
    <row r="5943" spans="7:12">
      <c r="G5943" s="41">
        <f t="shared" si="553"/>
        <v>0</v>
      </c>
      <c r="H5943" s="30">
        <f t="shared" si="554"/>
        <v>0</v>
      </c>
      <c r="I5943" s="30">
        <f t="shared" si="555"/>
        <v>0</v>
      </c>
      <c r="J5943" s="31">
        <f t="shared" si="556"/>
        <v>0</v>
      </c>
      <c r="K5943" s="30">
        <f t="shared" si="557"/>
        <v>0</v>
      </c>
      <c r="L5943" s="31">
        <f t="shared" si="558"/>
        <v>0</v>
      </c>
    </row>
    <row r="5944" spans="7:12">
      <c r="G5944" s="41">
        <f t="shared" si="553"/>
        <v>0</v>
      </c>
      <c r="H5944" s="30">
        <f t="shared" si="554"/>
        <v>0</v>
      </c>
      <c r="I5944" s="30">
        <f t="shared" si="555"/>
        <v>0</v>
      </c>
      <c r="J5944" s="31">
        <f t="shared" si="556"/>
        <v>0</v>
      </c>
      <c r="K5944" s="30">
        <f t="shared" si="557"/>
        <v>0</v>
      </c>
      <c r="L5944" s="31">
        <f t="shared" si="558"/>
        <v>0</v>
      </c>
    </row>
    <row r="5945" spans="7:12">
      <c r="G5945" s="41">
        <f t="shared" si="553"/>
        <v>0</v>
      </c>
      <c r="H5945" s="30">
        <f t="shared" si="554"/>
        <v>0</v>
      </c>
      <c r="I5945" s="30">
        <f t="shared" si="555"/>
        <v>0</v>
      </c>
      <c r="J5945" s="31">
        <f t="shared" si="556"/>
        <v>0</v>
      </c>
      <c r="K5945" s="30">
        <f t="shared" si="557"/>
        <v>0</v>
      </c>
      <c r="L5945" s="31">
        <f t="shared" si="558"/>
        <v>0</v>
      </c>
    </row>
    <row r="5946" spans="7:12">
      <c r="G5946" s="41">
        <f t="shared" si="553"/>
        <v>0</v>
      </c>
      <c r="H5946" s="30">
        <f t="shared" si="554"/>
        <v>0</v>
      </c>
      <c r="I5946" s="30">
        <f t="shared" si="555"/>
        <v>0</v>
      </c>
      <c r="J5946" s="31">
        <f t="shared" si="556"/>
        <v>0</v>
      </c>
      <c r="K5946" s="30">
        <f t="shared" si="557"/>
        <v>0</v>
      </c>
      <c r="L5946" s="31">
        <f t="shared" si="558"/>
        <v>0</v>
      </c>
    </row>
    <row r="5947" spans="7:12">
      <c r="G5947" s="41">
        <f t="shared" si="553"/>
        <v>0</v>
      </c>
      <c r="H5947" s="30">
        <f t="shared" si="554"/>
        <v>0</v>
      </c>
      <c r="I5947" s="30">
        <f t="shared" si="555"/>
        <v>0</v>
      </c>
      <c r="J5947" s="31">
        <f t="shared" si="556"/>
        <v>0</v>
      </c>
      <c r="K5947" s="30">
        <f t="shared" si="557"/>
        <v>0</v>
      </c>
      <c r="L5947" s="31">
        <f t="shared" si="558"/>
        <v>0</v>
      </c>
    </row>
    <row r="5948" spans="7:12">
      <c r="G5948" s="41">
        <f t="shared" si="553"/>
        <v>0</v>
      </c>
      <c r="H5948" s="30">
        <f t="shared" si="554"/>
        <v>0</v>
      </c>
      <c r="I5948" s="30">
        <f t="shared" si="555"/>
        <v>0</v>
      </c>
      <c r="J5948" s="31">
        <f t="shared" si="556"/>
        <v>0</v>
      </c>
      <c r="K5948" s="30">
        <f t="shared" si="557"/>
        <v>0</v>
      </c>
      <c r="L5948" s="31">
        <f t="shared" si="558"/>
        <v>0</v>
      </c>
    </row>
    <row r="5949" spans="7:12">
      <c r="G5949" s="41">
        <f t="shared" si="553"/>
        <v>0</v>
      </c>
      <c r="H5949" s="30">
        <f t="shared" si="554"/>
        <v>0</v>
      </c>
      <c r="I5949" s="30">
        <f t="shared" si="555"/>
        <v>0</v>
      </c>
      <c r="J5949" s="31">
        <f t="shared" si="556"/>
        <v>0</v>
      </c>
      <c r="K5949" s="30">
        <f t="shared" si="557"/>
        <v>0</v>
      </c>
      <c r="L5949" s="31">
        <f t="shared" si="558"/>
        <v>0</v>
      </c>
    </row>
    <row r="5950" spans="7:12">
      <c r="G5950" s="41">
        <f t="shared" si="553"/>
        <v>0</v>
      </c>
      <c r="H5950" s="30">
        <f t="shared" si="554"/>
        <v>0</v>
      </c>
      <c r="I5950" s="30">
        <f t="shared" si="555"/>
        <v>0</v>
      </c>
      <c r="J5950" s="31">
        <f t="shared" si="556"/>
        <v>0</v>
      </c>
      <c r="K5950" s="30">
        <f t="shared" si="557"/>
        <v>0</v>
      </c>
      <c r="L5950" s="31">
        <f t="shared" si="558"/>
        <v>0</v>
      </c>
    </row>
    <row r="5951" spans="7:12">
      <c r="G5951" s="41">
        <f t="shared" si="553"/>
        <v>0</v>
      </c>
      <c r="H5951" s="30">
        <f t="shared" si="554"/>
        <v>0</v>
      </c>
      <c r="I5951" s="30">
        <f t="shared" si="555"/>
        <v>0</v>
      </c>
      <c r="J5951" s="31">
        <f t="shared" si="556"/>
        <v>0</v>
      </c>
      <c r="K5951" s="30">
        <f t="shared" si="557"/>
        <v>0</v>
      </c>
      <c r="L5951" s="31">
        <f t="shared" si="558"/>
        <v>0</v>
      </c>
    </row>
    <row r="5952" spans="7:12">
      <c r="G5952" s="41">
        <f t="shared" si="553"/>
        <v>0</v>
      </c>
      <c r="H5952" s="30">
        <f t="shared" si="554"/>
        <v>0</v>
      </c>
      <c r="I5952" s="30">
        <f t="shared" si="555"/>
        <v>0</v>
      </c>
      <c r="J5952" s="31">
        <f t="shared" si="556"/>
        <v>0</v>
      </c>
      <c r="K5952" s="30">
        <f t="shared" si="557"/>
        <v>0</v>
      </c>
      <c r="L5952" s="31">
        <f t="shared" si="558"/>
        <v>0</v>
      </c>
    </row>
    <row r="5953" spans="7:12">
      <c r="G5953" s="41">
        <f t="shared" si="553"/>
        <v>0</v>
      </c>
      <c r="H5953" s="30">
        <f t="shared" si="554"/>
        <v>0</v>
      </c>
      <c r="I5953" s="30">
        <f t="shared" si="555"/>
        <v>0</v>
      </c>
      <c r="J5953" s="31">
        <f t="shared" si="556"/>
        <v>0</v>
      </c>
      <c r="K5953" s="30">
        <f t="shared" si="557"/>
        <v>0</v>
      </c>
      <c r="L5953" s="31">
        <f t="shared" si="558"/>
        <v>0</v>
      </c>
    </row>
    <row r="5954" spans="7:12">
      <c r="G5954" s="41">
        <f t="shared" si="553"/>
        <v>0</v>
      </c>
      <c r="H5954" s="30">
        <f t="shared" si="554"/>
        <v>0</v>
      </c>
      <c r="I5954" s="30">
        <f t="shared" si="555"/>
        <v>0</v>
      </c>
      <c r="J5954" s="31">
        <f t="shared" si="556"/>
        <v>0</v>
      </c>
      <c r="K5954" s="30">
        <f t="shared" si="557"/>
        <v>0</v>
      </c>
      <c r="L5954" s="31">
        <f t="shared" si="558"/>
        <v>0</v>
      </c>
    </row>
    <row r="5955" spans="7:12">
      <c r="G5955" s="41">
        <f t="shared" si="553"/>
        <v>0</v>
      </c>
      <c r="H5955" s="30">
        <f t="shared" si="554"/>
        <v>0</v>
      </c>
      <c r="I5955" s="30">
        <f t="shared" si="555"/>
        <v>0</v>
      </c>
      <c r="J5955" s="31">
        <f t="shared" si="556"/>
        <v>0</v>
      </c>
      <c r="K5955" s="30">
        <f t="shared" si="557"/>
        <v>0</v>
      </c>
      <c r="L5955" s="31">
        <f t="shared" si="558"/>
        <v>0</v>
      </c>
    </row>
    <row r="5956" spans="7:12">
      <c r="G5956" s="41">
        <f t="shared" si="553"/>
        <v>0</v>
      </c>
      <c r="H5956" s="30">
        <f t="shared" si="554"/>
        <v>0</v>
      </c>
      <c r="I5956" s="30">
        <f t="shared" si="555"/>
        <v>0</v>
      </c>
      <c r="J5956" s="31">
        <f t="shared" si="556"/>
        <v>0</v>
      </c>
      <c r="K5956" s="30">
        <f t="shared" si="557"/>
        <v>0</v>
      </c>
      <c r="L5956" s="31">
        <f t="shared" si="558"/>
        <v>0</v>
      </c>
    </row>
    <row r="5957" spans="7:12">
      <c r="G5957" s="41">
        <f t="shared" si="553"/>
        <v>0</v>
      </c>
      <c r="H5957" s="30">
        <f t="shared" si="554"/>
        <v>0</v>
      </c>
      <c r="I5957" s="30">
        <f t="shared" si="555"/>
        <v>0</v>
      </c>
      <c r="J5957" s="31">
        <f t="shared" si="556"/>
        <v>0</v>
      </c>
      <c r="K5957" s="30">
        <f t="shared" si="557"/>
        <v>0</v>
      </c>
      <c r="L5957" s="31">
        <f t="shared" si="558"/>
        <v>0</v>
      </c>
    </row>
    <row r="5958" spans="7:12">
      <c r="G5958" s="41">
        <f t="shared" si="553"/>
        <v>0</v>
      </c>
      <c r="H5958" s="30">
        <f t="shared" si="554"/>
        <v>0</v>
      </c>
      <c r="I5958" s="30">
        <f t="shared" si="555"/>
        <v>0</v>
      </c>
      <c r="J5958" s="31">
        <f t="shared" si="556"/>
        <v>0</v>
      </c>
      <c r="K5958" s="30">
        <f t="shared" si="557"/>
        <v>0</v>
      </c>
      <c r="L5958" s="31">
        <f t="shared" si="558"/>
        <v>0</v>
      </c>
    </row>
    <row r="5959" spans="7:12">
      <c r="G5959" s="41">
        <f t="shared" si="553"/>
        <v>0</v>
      </c>
      <c r="H5959" s="30">
        <f t="shared" si="554"/>
        <v>0</v>
      </c>
      <c r="I5959" s="30">
        <f t="shared" si="555"/>
        <v>0</v>
      </c>
      <c r="J5959" s="31">
        <f t="shared" si="556"/>
        <v>0</v>
      </c>
      <c r="K5959" s="30">
        <f t="shared" si="557"/>
        <v>0</v>
      </c>
      <c r="L5959" s="31">
        <f t="shared" si="558"/>
        <v>0</v>
      </c>
    </row>
    <row r="5960" spans="7:12">
      <c r="G5960" s="41">
        <f t="shared" ref="G5960:G6023" si="559">IF(G$4=$A5960,$C5960,0)</f>
        <v>0</v>
      </c>
      <c r="H5960" s="30">
        <f t="shared" ref="H5960:H6023" si="560">IF(G$4=$B5960,$C5960,0)</f>
        <v>0</v>
      </c>
      <c r="I5960" s="30">
        <f t="shared" ref="I5960:I6023" si="561">IF(I$4=$A5960,$C5960,0)</f>
        <v>0</v>
      </c>
      <c r="J5960" s="31">
        <f t="shared" ref="J5960:J6023" si="562">I5960/216</f>
        <v>0</v>
      </c>
      <c r="K5960" s="30">
        <f t="shared" ref="K5960:K6023" si="563">IF(I$4=$B5960,$C5960,0)</f>
        <v>0</v>
      </c>
      <c r="L5960" s="31">
        <f t="shared" ref="L5960:L6023" si="564">K5960/216</f>
        <v>0</v>
      </c>
    </row>
    <row r="5961" spans="7:12">
      <c r="G5961" s="41">
        <f t="shared" si="559"/>
        <v>0</v>
      </c>
      <c r="H5961" s="30">
        <f t="shared" si="560"/>
        <v>0</v>
      </c>
      <c r="I5961" s="30">
        <f t="shared" si="561"/>
        <v>0</v>
      </c>
      <c r="J5961" s="31">
        <f t="shared" si="562"/>
        <v>0</v>
      </c>
      <c r="K5961" s="30">
        <f t="shared" si="563"/>
        <v>0</v>
      </c>
      <c r="L5961" s="31">
        <f t="shared" si="564"/>
        <v>0</v>
      </c>
    </row>
    <row r="5962" spans="7:12">
      <c r="G5962" s="41">
        <f t="shared" si="559"/>
        <v>0</v>
      </c>
      <c r="H5962" s="30">
        <f t="shared" si="560"/>
        <v>0</v>
      </c>
      <c r="I5962" s="30">
        <f t="shared" si="561"/>
        <v>0</v>
      </c>
      <c r="J5962" s="31">
        <f t="shared" si="562"/>
        <v>0</v>
      </c>
      <c r="K5962" s="30">
        <f t="shared" si="563"/>
        <v>0</v>
      </c>
      <c r="L5962" s="31">
        <f t="shared" si="564"/>
        <v>0</v>
      </c>
    </row>
    <row r="5963" spans="7:12">
      <c r="G5963" s="41">
        <f t="shared" si="559"/>
        <v>0</v>
      </c>
      <c r="H5963" s="30">
        <f t="shared" si="560"/>
        <v>0</v>
      </c>
      <c r="I5963" s="30">
        <f t="shared" si="561"/>
        <v>0</v>
      </c>
      <c r="J5963" s="31">
        <f t="shared" si="562"/>
        <v>0</v>
      </c>
      <c r="K5963" s="30">
        <f t="shared" si="563"/>
        <v>0</v>
      </c>
      <c r="L5963" s="31">
        <f t="shared" si="564"/>
        <v>0</v>
      </c>
    </row>
    <row r="5964" spans="7:12">
      <c r="G5964" s="41">
        <f t="shared" si="559"/>
        <v>0</v>
      </c>
      <c r="H5964" s="30">
        <f t="shared" si="560"/>
        <v>0</v>
      </c>
      <c r="I5964" s="30">
        <f t="shared" si="561"/>
        <v>0</v>
      </c>
      <c r="J5964" s="31">
        <f t="shared" si="562"/>
        <v>0</v>
      </c>
      <c r="K5964" s="30">
        <f t="shared" si="563"/>
        <v>0</v>
      </c>
      <c r="L5964" s="31">
        <f t="shared" si="564"/>
        <v>0</v>
      </c>
    </row>
    <row r="5965" spans="7:12">
      <c r="G5965" s="41">
        <f t="shared" si="559"/>
        <v>0</v>
      </c>
      <c r="H5965" s="30">
        <f t="shared" si="560"/>
        <v>0</v>
      </c>
      <c r="I5965" s="30">
        <f t="shared" si="561"/>
        <v>0</v>
      </c>
      <c r="J5965" s="31">
        <f t="shared" si="562"/>
        <v>0</v>
      </c>
      <c r="K5965" s="30">
        <f t="shared" si="563"/>
        <v>0</v>
      </c>
      <c r="L5965" s="31">
        <f t="shared" si="564"/>
        <v>0</v>
      </c>
    </row>
    <row r="5966" spans="7:12">
      <c r="G5966" s="41">
        <f t="shared" si="559"/>
        <v>0</v>
      </c>
      <c r="H5966" s="30">
        <f t="shared" si="560"/>
        <v>0</v>
      </c>
      <c r="I5966" s="30">
        <f t="shared" si="561"/>
        <v>0</v>
      </c>
      <c r="J5966" s="31">
        <f t="shared" si="562"/>
        <v>0</v>
      </c>
      <c r="K5966" s="30">
        <f t="shared" si="563"/>
        <v>0</v>
      </c>
      <c r="L5966" s="31">
        <f t="shared" si="564"/>
        <v>0</v>
      </c>
    </row>
    <row r="5967" spans="7:12">
      <c r="G5967" s="41">
        <f t="shared" si="559"/>
        <v>0</v>
      </c>
      <c r="H5967" s="30">
        <f t="shared" si="560"/>
        <v>0</v>
      </c>
      <c r="I5967" s="30">
        <f t="shared" si="561"/>
        <v>0</v>
      </c>
      <c r="J5967" s="31">
        <f t="shared" si="562"/>
        <v>0</v>
      </c>
      <c r="K5967" s="30">
        <f t="shared" si="563"/>
        <v>0</v>
      </c>
      <c r="L5967" s="31">
        <f t="shared" si="564"/>
        <v>0</v>
      </c>
    </row>
    <row r="5968" spans="7:12">
      <c r="G5968" s="41">
        <f t="shared" si="559"/>
        <v>0</v>
      </c>
      <c r="H5968" s="30">
        <f t="shared" si="560"/>
        <v>0</v>
      </c>
      <c r="I5968" s="30">
        <f t="shared" si="561"/>
        <v>0</v>
      </c>
      <c r="J5968" s="31">
        <f t="shared" si="562"/>
        <v>0</v>
      </c>
      <c r="K5968" s="30">
        <f t="shared" si="563"/>
        <v>0</v>
      </c>
      <c r="L5968" s="31">
        <f t="shared" si="564"/>
        <v>0</v>
      </c>
    </row>
    <row r="5969" spans="7:12">
      <c r="G5969" s="41">
        <f t="shared" si="559"/>
        <v>0</v>
      </c>
      <c r="H5969" s="30">
        <f t="shared" si="560"/>
        <v>0</v>
      </c>
      <c r="I5969" s="30">
        <f t="shared" si="561"/>
        <v>0</v>
      </c>
      <c r="J5969" s="31">
        <f t="shared" si="562"/>
        <v>0</v>
      </c>
      <c r="K5969" s="30">
        <f t="shared" si="563"/>
        <v>0</v>
      </c>
      <c r="L5969" s="31">
        <f t="shared" si="564"/>
        <v>0</v>
      </c>
    </row>
    <row r="5970" spans="7:12">
      <c r="G5970" s="41">
        <f t="shared" si="559"/>
        <v>0</v>
      </c>
      <c r="H5970" s="30">
        <f t="shared" si="560"/>
        <v>0</v>
      </c>
      <c r="I5970" s="30">
        <f t="shared" si="561"/>
        <v>0</v>
      </c>
      <c r="J5970" s="31">
        <f t="shared" si="562"/>
        <v>0</v>
      </c>
      <c r="K5970" s="30">
        <f t="shared" si="563"/>
        <v>0</v>
      </c>
      <c r="L5970" s="31">
        <f t="shared" si="564"/>
        <v>0</v>
      </c>
    </row>
    <row r="5971" spans="7:12">
      <c r="G5971" s="41">
        <f t="shared" si="559"/>
        <v>0</v>
      </c>
      <c r="H5971" s="30">
        <f t="shared" si="560"/>
        <v>0</v>
      </c>
      <c r="I5971" s="30">
        <f t="shared" si="561"/>
        <v>0</v>
      </c>
      <c r="J5971" s="31">
        <f t="shared" si="562"/>
        <v>0</v>
      </c>
      <c r="K5971" s="30">
        <f t="shared" si="563"/>
        <v>0</v>
      </c>
      <c r="L5971" s="31">
        <f t="shared" si="564"/>
        <v>0</v>
      </c>
    </row>
    <row r="5972" spans="7:12">
      <c r="G5972" s="41">
        <f t="shared" si="559"/>
        <v>0</v>
      </c>
      <c r="H5972" s="30">
        <f t="shared" si="560"/>
        <v>0</v>
      </c>
      <c r="I5972" s="30">
        <f t="shared" si="561"/>
        <v>0</v>
      </c>
      <c r="J5972" s="31">
        <f t="shared" si="562"/>
        <v>0</v>
      </c>
      <c r="K5972" s="30">
        <f t="shared" si="563"/>
        <v>0</v>
      </c>
      <c r="L5972" s="31">
        <f t="shared" si="564"/>
        <v>0</v>
      </c>
    </row>
    <row r="5973" spans="7:12">
      <c r="G5973" s="41">
        <f t="shared" si="559"/>
        <v>0</v>
      </c>
      <c r="H5973" s="30">
        <f t="shared" si="560"/>
        <v>0</v>
      </c>
      <c r="I5973" s="30">
        <f t="shared" si="561"/>
        <v>0</v>
      </c>
      <c r="J5973" s="31">
        <f t="shared" si="562"/>
        <v>0</v>
      </c>
      <c r="K5973" s="30">
        <f t="shared" si="563"/>
        <v>0</v>
      </c>
      <c r="L5973" s="31">
        <f t="shared" si="564"/>
        <v>0</v>
      </c>
    </row>
    <row r="5974" spans="7:12">
      <c r="G5974" s="41">
        <f t="shared" si="559"/>
        <v>0</v>
      </c>
      <c r="H5974" s="30">
        <f t="shared" si="560"/>
        <v>0</v>
      </c>
      <c r="I5974" s="30">
        <f t="shared" si="561"/>
        <v>0</v>
      </c>
      <c r="J5974" s="31">
        <f t="shared" si="562"/>
        <v>0</v>
      </c>
      <c r="K5974" s="30">
        <f t="shared" si="563"/>
        <v>0</v>
      </c>
      <c r="L5974" s="31">
        <f t="shared" si="564"/>
        <v>0</v>
      </c>
    </row>
    <row r="5975" spans="7:12">
      <c r="G5975" s="41">
        <f t="shared" si="559"/>
        <v>0</v>
      </c>
      <c r="H5975" s="30">
        <f t="shared" si="560"/>
        <v>0</v>
      </c>
      <c r="I5975" s="30">
        <f t="shared" si="561"/>
        <v>0</v>
      </c>
      <c r="J5975" s="31">
        <f t="shared" si="562"/>
        <v>0</v>
      </c>
      <c r="K5975" s="30">
        <f t="shared" si="563"/>
        <v>0</v>
      </c>
      <c r="L5975" s="31">
        <f t="shared" si="564"/>
        <v>0</v>
      </c>
    </row>
    <row r="5976" spans="7:12">
      <c r="G5976" s="41">
        <f t="shared" si="559"/>
        <v>0</v>
      </c>
      <c r="H5976" s="30">
        <f t="shared" si="560"/>
        <v>0</v>
      </c>
      <c r="I5976" s="30">
        <f t="shared" si="561"/>
        <v>0</v>
      </c>
      <c r="J5976" s="31">
        <f t="shared" si="562"/>
        <v>0</v>
      </c>
      <c r="K5976" s="30">
        <f t="shared" si="563"/>
        <v>0</v>
      </c>
      <c r="L5976" s="31">
        <f t="shared" si="564"/>
        <v>0</v>
      </c>
    </row>
    <row r="5977" spans="7:12">
      <c r="G5977" s="41">
        <f t="shared" si="559"/>
        <v>0</v>
      </c>
      <c r="H5977" s="30">
        <f t="shared" si="560"/>
        <v>0</v>
      </c>
      <c r="I5977" s="30">
        <f t="shared" si="561"/>
        <v>0</v>
      </c>
      <c r="J5977" s="31">
        <f t="shared" si="562"/>
        <v>0</v>
      </c>
      <c r="K5977" s="30">
        <f t="shared" si="563"/>
        <v>0</v>
      </c>
      <c r="L5977" s="31">
        <f t="shared" si="564"/>
        <v>0</v>
      </c>
    </row>
    <row r="5978" spans="7:12">
      <c r="G5978" s="41">
        <f t="shared" si="559"/>
        <v>0</v>
      </c>
      <c r="H5978" s="30">
        <f t="shared" si="560"/>
        <v>0</v>
      </c>
      <c r="I5978" s="30">
        <f t="shared" si="561"/>
        <v>0</v>
      </c>
      <c r="J5978" s="31">
        <f t="shared" si="562"/>
        <v>0</v>
      </c>
      <c r="K5978" s="30">
        <f t="shared" si="563"/>
        <v>0</v>
      </c>
      <c r="L5978" s="31">
        <f t="shared" si="564"/>
        <v>0</v>
      </c>
    </row>
    <row r="5979" spans="7:12">
      <c r="G5979" s="41">
        <f t="shared" si="559"/>
        <v>0</v>
      </c>
      <c r="H5979" s="30">
        <f t="shared" si="560"/>
        <v>0</v>
      </c>
      <c r="I5979" s="30">
        <f t="shared" si="561"/>
        <v>0</v>
      </c>
      <c r="J5979" s="31">
        <f t="shared" si="562"/>
        <v>0</v>
      </c>
      <c r="K5979" s="30">
        <f t="shared" si="563"/>
        <v>0</v>
      </c>
      <c r="L5979" s="31">
        <f t="shared" si="564"/>
        <v>0</v>
      </c>
    </row>
    <row r="5980" spans="7:12">
      <c r="G5980" s="41">
        <f t="shared" si="559"/>
        <v>0</v>
      </c>
      <c r="H5980" s="30">
        <f t="shared" si="560"/>
        <v>0</v>
      </c>
      <c r="I5980" s="30">
        <f t="shared" si="561"/>
        <v>0</v>
      </c>
      <c r="J5980" s="31">
        <f t="shared" si="562"/>
        <v>0</v>
      </c>
      <c r="K5980" s="30">
        <f t="shared" si="563"/>
        <v>0</v>
      </c>
      <c r="L5980" s="31">
        <f t="shared" si="564"/>
        <v>0</v>
      </c>
    </row>
    <row r="5981" spans="7:12">
      <c r="G5981" s="41">
        <f t="shared" si="559"/>
        <v>0</v>
      </c>
      <c r="H5981" s="30">
        <f t="shared" si="560"/>
        <v>0</v>
      </c>
      <c r="I5981" s="30">
        <f t="shared" si="561"/>
        <v>0</v>
      </c>
      <c r="J5981" s="31">
        <f t="shared" si="562"/>
        <v>0</v>
      </c>
      <c r="K5981" s="30">
        <f t="shared" si="563"/>
        <v>0</v>
      </c>
      <c r="L5981" s="31">
        <f t="shared" si="564"/>
        <v>0</v>
      </c>
    </row>
    <row r="5982" spans="7:12">
      <c r="G5982" s="41">
        <f t="shared" si="559"/>
        <v>0</v>
      </c>
      <c r="H5982" s="30">
        <f t="shared" si="560"/>
        <v>0</v>
      </c>
      <c r="I5982" s="30">
        <f t="shared" si="561"/>
        <v>0</v>
      </c>
      <c r="J5982" s="31">
        <f t="shared" si="562"/>
        <v>0</v>
      </c>
      <c r="K5982" s="30">
        <f t="shared" si="563"/>
        <v>0</v>
      </c>
      <c r="L5982" s="31">
        <f t="shared" si="564"/>
        <v>0</v>
      </c>
    </row>
    <row r="5983" spans="7:12">
      <c r="G5983" s="41">
        <f t="shared" si="559"/>
        <v>0</v>
      </c>
      <c r="H5983" s="30">
        <f t="shared" si="560"/>
        <v>0</v>
      </c>
      <c r="I5983" s="30">
        <f t="shared" si="561"/>
        <v>0</v>
      </c>
      <c r="J5983" s="31">
        <f t="shared" si="562"/>
        <v>0</v>
      </c>
      <c r="K5983" s="30">
        <f t="shared" si="563"/>
        <v>0</v>
      </c>
      <c r="L5983" s="31">
        <f t="shared" si="564"/>
        <v>0</v>
      </c>
    </row>
    <row r="5984" spans="7:12">
      <c r="G5984" s="41">
        <f t="shared" si="559"/>
        <v>0</v>
      </c>
      <c r="H5984" s="30">
        <f t="shared" si="560"/>
        <v>0</v>
      </c>
      <c r="I5984" s="30">
        <f t="shared" si="561"/>
        <v>0</v>
      </c>
      <c r="J5984" s="31">
        <f t="shared" si="562"/>
        <v>0</v>
      </c>
      <c r="K5984" s="30">
        <f t="shared" si="563"/>
        <v>0</v>
      </c>
      <c r="L5984" s="31">
        <f t="shared" si="564"/>
        <v>0</v>
      </c>
    </row>
    <row r="5985" spans="7:12">
      <c r="G5985" s="41">
        <f t="shared" si="559"/>
        <v>0</v>
      </c>
      <c r="H5985" s="30">
        <f t="shared" si="560"/>
        <v>0</v>
      </c>
      <c r="I5985" s="30">
        <f t="shared" si="561"/>
        <v>0</v>
      </c>
      <c r="J5985" s="31">
        <f t="shared" si="562"/>
        <v>0</v>
      </c>
      <c r="K5985" s="30">
        <f t="shared" si="563"/>
        <v>0</v>
      </c>
      <c r="L5985" s="31">
        <f t="shared" si="564"/>
        <v>0</v>
      </c>
    </row>
    <row r="5986" spans="7:12">
      <c r="G5986" s="41">
        <f t="shared" si="559"/>
        <v>0</v>
      </c>
      <c r="H5986" s="30">
        <f t="shared" si="560"/>
        <v>0</v>
      </c>
      <c r="I5986" s="30">
        <f t="shared" si="561"/>
        <v>0</v>
      </c>
      <c r="J5986" s="31">
        <f t="shared" si="562"/>
        <v>0</v>
      </c>
      <c r="K5986" s="30">
        <f t="shared" si="563"/>
        <v>0</v>
      </c>
      <c r="L5986" s="31">
        <f t="shared" si="564"/>
        <v>0</v>
      </c>
    </row>
    <row r="5987" spans="7:12">
      <c r="G5987" s="41">
        <f t="shared" si="559"/>
        <v>0</v>
      </c>
      <c r="H5987" s="30">
        <f t="shared" si="560"/>
        <v>0</v>
      </c>
      <c r="I5987" s="30">
        <f t="shared" si="561"/>
        <v>0</v>
      </c>
      <c r="J5987" s="31">
        <f t="shared" si="562"/>
        <v>0</v>
      </c>
      <c r="K5987" s="30">
        <f t="shared" si="563"/>
        <v>0</v>
      </c>
      <c r="L5987" s="31">
        <f t="shared" si="564"/>
        <v>0</v>
      </c>
    </row>
    <row r="5988" spans="7:12">
      <c r="G5988" s="41">
        <f t="shared" si="559"/>
        <v>0</v>
      </c>
      <c r="H5988" s="30">
        <f t="shared" si="560"/>
        <v>0</v>
      </c>
      <c r="I5988" s="30">
        <f t="shared" si="561"/>
        <v>0</v>
      </c>
      <c r="J5988" s="31">
        <f t="shared" si="562"/>
        <v>0</v>
      </c>
      <c r="K5988" s="30">
        <f t="shared" si="563"/>
        <v>0</v>
      </c>
      <c r="L5988" s="31">
        <f t="shared" si="564"/>
        <v>0</v>
      </c>
    </row>
    <row r="5989" spans="7:12">
      <c r="G5989" s="41">
        <f t="shared" si="559"/>
        <v>0</v>
      </c>
      <c r="H5989" s="30">
        <f t="shared" si="560"/>
        <v>0</v>
      </c>
      <c r="I5989" s="30">
        <f t="shared" si="561"/>
        <v>0</v>
      </c>
      <c r="J5989" s="31">
        <f t="shared" si="562"/>
        <v>0</v>
      </c>
      <c r="K5989" s="30">
        <f t="shared" si="563"/>
        <v>0</v>
      </c>
      <c r="L5989" s="31">
        <f t="shared" si="564"/>
        <v>0</v>
      </c>
    </row>
    <row r="5990" spans="7:12">
      <c r="G5990" s="41">
        <f t="shared" si="559"/>
        <v>0</v>
      </c>
      <c r="H5990" s="30">
        <f t="shared" si="560"/>
        <v>0</v>
      </c>
      <c r="I5990" s="30">
        <f t="shared" si="561"/>
        <v>0</v>
      </c>
      <c r="J5990" s="31">
        <f t="shared" si="562"/>
        <v>0</v>
      </c>
      <c r="K5990" s="30">
        <f t="shared" si="563"/>
        <v>0</v>
      </c>
      <c r="L5990" s="31">
        <f t="shared" si="564"/>
        <v>0</v>
      </c>
    </row>
    <row r="5991" spans="7:12">
      <c r="G5991" s="41">
        <f t="shared" si="559"/>
        <v>0</v>
      </c>
      <c r="H5991" s="30">
        <f t="shared" si="560"/>
        <v>0</v>
      </c>
      <c r="I5991" s="30">
        <f t="shared" si="561"/>
        <v>0</v>
      </c>
      <c r="J5991" s="31">
        <f t="shared" si="562"/>
        <v>0</v>
      </c>
      <c r="K5991" s="30">
        <f t="shared" si="563"/>
        <v>0</v>
      </c>
      <c r="L5991" s="31">
        <f t="shared" si="564"/>
        <v>0</v>
      </c>
    </row>
    <row r="5992" spans="7:12">
      <c r="G5992" s="41">
        <f t="shared" si="559"/>
        <v>0</v>
      </c>
      <c r="H5992" s="30">
        <f t="shared" si="560"/>
        <v>0</v>
      </c>
      <c r="I5992" s="30">
        <f t="shared" si="561"/>
        <v>0</v>
      </c>
      <c r="J5992" s="31">
        <f t="shared" si="562"/>
        <v>0</v>
      </c>
      <c r="K5992" s="30">
        <f t="shared" si="563"/>
        <v>0</v>
      </c>
      <c r="L5992" s="31">
        <f t="shared" si="564"/>
        <v>0</v>
      </c>
    </row>
    <row r="5993" spans="7:12">
      <c r="G5993" s="41">
        <f t="shared" si="559"/>
        <v>0</v>
      </c>
      <c r="H5993" s="30">
        <f t="shared" si="560"/>
        <v>0</v>
      </c>
      <c r="I5993" s="30">
        <f t="shared" si="561"/>
        <v>0</v>
      </c>
      <c r="J5993" s="31">
        <f t="shared" si="562"/>
        <v>0</v>
      </c>
      <c r="K5993" s="30">
        <f t="shared" si="563"/>
        <v>0</v>
      </c>
      <c r="L5993" s="31">
        <f t="shared" si="564"/>
        <v>0</v>
      </c>
    </row>
    <row r="5994" spans="7:12">
      <c r="G5994" s="41">
        <f t="shared" si="559"/>
        <v>0</v>
      </c>
      <c r="H5994" s="30">
        <f t="shared" si="560"/>
        <v>0</v>
      </c>
      <c r="I5994" s="30">
        <f t="shared" si="561"/>
        <v>0</v>
      </c>
      <c r="J5994" s="31">
        <f t="shared" si="562"/>
        <v>0</v>
      </c>
      <c r="K5994" s="30">
        <f t="shared" si="563"/>
        <v>0</v>
      </c>
      <c r="L5994" s="31">
        <f t="shared" si="564"/>
        <v>0</v>
      </c>
    </row>
    <row r="5995" spans="7:12">
      <c r="G5995" s="41">
        <f t="shared" si="559"/>
        <v>0</v>
      </c>
      <c r="H5995" s="30">
        <f t="shared" si="560"/>
        <v>0</v>
      </c>
      <c r="I5995" s="30">
        <f t="shared" si="561"/>
        <v>0</v>
      </c>
      <c r="J5995" s="31">
        <f t="shared" si="562"/>
        <v>0</v>
      </c>
      <c r="K5995" s="30">
        <f t="shared" si="563"/>
        <v>0</v>
      </c>
      <c r="L5995" s="31">
        <f t="shared" si="564"/>
        <v>0</v>
      </c>
    </row>
    <row r="5996" spans="7:12">
      <c r="G5996" s="41">
        <f t="shared" si="559"/>
        <v>0</v>
      </c>
      <c r="H5996" s="30">
        <f t="shared" si="560"/>
        <v>0</v>
      </c>
      <c r="I5996" s="30">
        <f t="shared" si="561"/>
        <v>0</v>
      </c>
      <c r="J5996" s="31">
        <f t="shared" si="562"/>
        <v>0</v>
      </c>
      <c r="K5996" s="30">
        <f t="shared" si="563"/>
        <v>0</v>
      </c>
      <c r="L5996" s="31">
        <f t="shared" si="564"/>
        <v>0</v>
      </c>
    </row>
    <row r="5997" spans="7:12">
      <c r="G5997" s="41">
        <f t="shared" si="559"/>
        <v>0</v>
      </c>
      <c r="H5997" s="30">
        <f t="shared" si="560"/>
        <v>0</v>
      </c>
      <c r="I5997" s="30">
        <f t="shared" si="561"/>
        <v>0</v>
      </c>
      <c r="J5997" s="31">
        <f t="shared" si="562"/>
        <v>0</v>
      </c>
      <c r="K5997" s="30">
        <f t="shared" si="563"/>
        <v>0</v>
      </c>
      <c r="L5997" s="31">
        <f t="shared" si="564"/>
        <v>0</v>
      </c>
    </row>
    <row r="5998" spans="7:12">
      <c r="G5998" s="41">
        <f t="shared" si="559"/>
        <v>0</v>
      </c>
      <c r="H5998" s="30">
        <f t="shared" si="560"/>
        <v>0</v>
      </c>
      <c r="I5998" s="30">
        <f t="shared" si="561"/>
        <v>0</v>
      </c>
      <c r="J5998" s="31">
        <f t="shared" si="562"/>
        <v>0</v>
      </c>
      <c r="K5998" s="30">
        <f t="shared" si="563"/>
        <v>0</v>
      </c>
      <c r="L5998" s="31">
        <f t="shared" si="564"/>
        <v>0</v>
      </c>
    </row>
    <row r="5999" spans="7:12">
      <c r="G5999" s="41">
        <f t="shared" si="559"/>
        <v>0</v>
      </c>
      <c r="H5999" s="30">
        <f t="shared" si="560"/>
        <v>0</v>
      </c>
      <c r="I5999" s="30">
        <f t="shared" si="561"/>
        <v>0</v>
      </c>
      <c r="J5999" s="31">
        <f t="shared" si="562"/>
        <v>0</v>
      </c>
      <c r="K5999" s="30">
        <f t="shared" si="563"/>
        <v>0</v>
      </c>
      <c r="L5999" s="31">
        <f t="shared" si="564"/>
        <v>0</v>
      </c>
    </row>
    <row r="6000" spans="7:12">
      <c r="G6000" s="41">
        <f t="shared" si="559"/>
        <v>0</v>
      </c>
      <c r="H6000" s="30">
        <f t="shared" si="560"/>
        <v>0</v>
      </c>
      <c r="I6000" s="30">
        <f t="shared" si="561"/>
        <v>0</v>
      </c>
      <c r="J6000" s="31">
        <f t="shared" si="562"/>
        <v>0</v>
      </c>
      <c r="K6000" s="30">
        <f t="shared" si="563"/>
        <v>0</v>
      </c>
      <c r="L6000" s="31">
        <f t="shared" si="564"/>
        <v>0</v>
      </c>
    </row>
    <row r="6001" spans="7:12">
      <c r="G6001" s="41">
        <f t="shared" si="559"/>
        <v>0</v>
      </c>
      <c r="H6001" s="30">
        <f t="shared" si="560"/>
        <v>0</v>
      </c>
      <c r="I6001" s="30">
        <f t="shared" si="561"/>
        <v>0</v>
      </c>
      <c r="J6001" s="31">
        <f t="shared" si="562"/>
        <v>0</v>
      </c>
      <c r="K6001" s="30">
        <f t="shared" si="563"/>
        <v>0</v>
      </c>
      <c r="L6001" s="31">
        <f t="shared" si="564"/>
        <v>0</v>
      </c>
    </row>
    <row r="6002" spans="7:12">
      <c r="G6002" s="41">
        <f t="shared" si="559"/>
        <v>0</v>
      </c>
      <c r="H6002" s="30">
        <f t="shared" si="560"/>
        <v>0</v>
      </c>
      <c r="I6002" s="30">
        <f t="shared" si="561"/>
        <v>0</v>
      </c>
      <c r="J6002" s="31">
        <f t="shared" si="562"/>
        <v>0</v>
      </c>
      <c r="K6002" s="30">
        <f t="shared" si="563"/>
        <v>0</v>
      </c>
      <c r="L6002" s="31">
        <f t="shared" si="564"/>
        <v>0</v>
      </c>
    </row>
    <row r="6003" spans="7:12">
      <c r="G6003" s="41">
        <f t="shared" si="559"/>
        <v>0</v>
      </c>
      <c r="H6003" s="30">
        <f t="shared" si="560"/>
        <v>0</v>
      </c>
      <c r="I6003" s="30">
        <f t="shared" si="561"/>
        <v>0</v>
      </c>
      <c r="J6003" s="31">
        <f t="shared" si="562"/>
        <v>0</v>
      </c>
      <c r="K6003" s="30">
        <f t="shared" si="563"/>
        <v>0</v>
      </c>
      <c r="L6003" s="31">
        <f t="shared" si="564"/>
        <v>0</v>
      </c>
    </row>
    <row r="6004" spans="7:12">
      <c r="G6004" s="41">
        <f t="shared" si="559"/>
        <v>0</v>
      </c>
      <c r="H6004" s="30">
        <f t="shared" si="560"/>
        <v>0</v>
      </c>
      <c r="I6004" s="30">
        <f t="shared" si="561"/>
        <v>0</v>
      </c>
      <c r="J6004" s="31">
        <f t="shared" si="562"/>
        <v>0</v>
      </c>
      <c r="K6004" s="30">
        <f t="shared" si="563"/>
        <v>0</v>
      </c>
      <c r="L6004" s="31">
        <f t="shared" si="564"/>
        <v>0</v>
      </c>
    </row>
    <row r="6005" spans="7:12">
      <c r="G6005" s="41">
        <f t="shared" si="559"/>
        <v>0</v>
      </c>
      <c r="H6005" s="30">
        <f t="shared" si="560"/>
        <v>0</v>
      </c>
      <c r="I6005" s="30">
        <f t="shared" si="561"/>
        <v>0</v>
      </c>
      <c r="J6005" s="31">
        <f t="shared" si="562"/>
        <v>0</v>
      </c>
      <c r="K6005" s="30">
        <f t="shared" si="563"/>
        <v>0</v>
      </c>
      <c r="L6005" s="31">
        <f t="shared" si="564"/>
        <v>0</v>
      </c>
    </row>
    <row r="6006" spans="7:12">
      <c r="G6006" s="41">
        <f t="shared" si="559"/>
        <v>0</v>
      </c>
      <c r="H6006" s="30">
        <f t="shared" si="560"/>
        <v>0</v>
      </c>
      <c r="I6006" s="30">
        <f t="shared" si="561"/>
        <v>0</v>
      </c>
      <c r="J6006" s="31">
        <f t="shared" si="562"/>
        <v>0</v>
      </c>
      <c r="K6006" s="30">
        <f t="shared" si="563"/>
        <v>0</v>
      </c>
      <c r="L6006" s="31">
        <f t="shared" si="564"/>
        <v>0</v>
      </c>
    </row>
    <row r="6007" spans="7:12">
      <c r="G6007" s="41">
        <f t="shared" si="559"/>
        <v>0</v>
      </c>
      <c r="H6007" s="30">
        <f t="shared" si="560"/>
        <v>0</v>
      </c>
      <c r="I6007" s="30">
        <f t="shared" si="561"/>
        <v>0</v>
      </c>
      <c r="J6007" s="31">
        <f t="shared" si="562"/>
        <v>0</v>
      </c>
      <c r="K6007" s="30">
        <f t="shared" si="563"/>
        <v>0</v>
      </c>
      <c r="L6007" s="31">
        <f t="shared" si="564"/>
        <v>0</v>
      </c>
    </row>
    <row r="6008" spans="7:12">
      <c r="G6008" s="41">
        <f t="shared" si="559"/>
        <v>0</v>
      </c>
      <c r="H6008" s="30">
        <f t="shared" si="560"/>
        <v>0</v>
      </c>
      <c r="I6008" s="30">
        <f t="shared" si="561"/>
        <v>0</v>
      </c>
      <c r="J6008" s="31">
        <f t="shared" si="562"/>
        <v>0</v>
      </c>
      <c r="K6008" s="30">
        <f t="shared" si="563"/>
        <v>0</v>
      </c>
      <c r="L6008" s="31">
        <f t="shared" si="564"/>
        <v>0</v>
      </c>
    </row>
    <row r="6009" spans="7:12">
      <c r="G6009" s="41">
        <f t="shared" si="559"/>
        <v>0</v>
      </c>
      <c r="H6009" s="30">
        <f t="shared" si="560"/>
        <v>0</v>
      </c>
      <c r="I6009" s="30">
        <f t="shared" si="561"/>
        <v>0</v>
      </c>
      <c r="J6009" s="31">
        <f t="shared" si="562"/>
        <v>0</v>
      </c>
      <c r="K6009" s="30">
        <f t="shared" si="563"/>
        <v>0</v>
      </c>
      <c r="L6009" s="31">
        <f t="shared" si="564"/>
        <v>0</v>
      </c>
    </row>
    <row r="6010" spans="7:12">
      <c r="G6010" s="41">
        <f t="shared" si="559"/>
        <v>0</v>
      </c>
      <c r="H6010" s="30">
        <f t="shared" si="560"/>
        <v>0</v>
      </c>
      <c r="I6010" s="30">
        <f t="shared" si="561"/>
        <v>0</v>
      </c>
      <c r="J6010" s="31">
        <f t="shared" si="562"/>
        <v>0</v>
      </c>
      <c r="K6010" s="30">
        <f t="shared" si="563"/>
        <v>0</v>
      </c>
      <c r="L6010" s="31">
        <f t="shared" si="564"/>
        <v>0</v>
      </c>
    </row>
    <row r="6011" spans="7:12">
      <c r="G6011" s="41">
        <f t="shared" si="559"/>
        <v>0</v>
      </c>
      <c r="H6011" s="30">
        <f t="shared" si="560"/>
        <v>0</v>
      </c>
      <c r="I6011" s="30">
        <f t="shared" si="561"/>
        <v>0</v>
      </c>
      <c r="J6011" s="31">
        <f t="shared" si="562"/>
        <v>0</v>
      </c>
      <c r="K6011" s="30">
        <f t="shared" si="563"/>
        <v>0</v>
      </c>
      <c r="L6011" s="31">
        <f t="shared" si="564"/>
        <v>0</v>
      </c>
    </row>
    <row r="6012" spans="7:12">
      <c r="G6012" s="41">
        <f t="shared" si="559"/>
        <v>0</v>
      </c>
      <c r="H6012" s="30">
        <f t="shared" si="560"/>
        <v>0</v>
      </c>
      <c r="I6012" s="30">
        <f t="shared" si="561"/>
        <v>0</v>
      </c>
      <c r="J6012" s="31">
        <f t="shared" si="562"/>
        <v>0</v>
      </c>
      <c r="K6012" s="30">
        <f t="shared" si="563"/>
        <v>0</v>
      </c>
      <c r="L6012" s="31">
        <f t="shared" si="564"/>
        <v>0</v>
      </c>
    </row>
    <row r="6013" spans="7:12">
      <c r="G6013" s="41">
        <f t="shared" si="559"/>
        <v>0</v>
      </c>
      <c r="H6013" s="30">
        <f t="shared" si="560"/>
        <v>0</v>
      </c>
      <c r="I6013" s="30">
        <f t="shared" si="561"/>
        <v>0</v>
      </c>
      <c r="J6013" s="31">
        <f t="shared" si="562"/>
        <v>0</v>
      </c>
      <c r="K6013" s="30">
        <f t="shared" si="563"/>
        <v>0</v>
      </c>
      <c r="L6013" s="31">
        <f t="shared" si="564"/>
        <v>0</v>
      </c>
    </row>
    <row r="6014" spans="7:12">
      <c r="G6014" s="41">
        <f t="shared" si="559"/>
        <v>0</v>
      </c>
      <c r="H6014" s="30">
        <f t="shared" si="560"/>
        <v>0</v>
      </c>
      <c r="I6014" s="30">
        <f t="shared" si="561"/>
        <v>0</v>
      </c>
      <c r="J6014" s="31">
        <f t="shared" si="562"/>
        <v>0</v>
      </c>
      <c r="K6014" s="30">
        <f t="shared" si="563"/>
        <v>0</v>
      </c>
      <c r="L6014" s="31">
        <f t="shared" si="564"/>
        <v>0</v>
      </c>
    </row>
    <row r="6015" spans="7:12">
      <c r="G6015" s="41">
        <f t="shared" si="559"/>
        <v>0</v>
      </c>
      <c r="H6015" s="30">
        <f t="shared" si="560"/>
        <v>0</v>
      </c>
      <c r="I6015" s="30">
        <f t="shared" si="561"/>
        <v>0</v>
      </c>
      <c r="J6015" s="31">
        <f t="shared" si="562"/>
        <v>0</v>
      </c>
      <c r="K6015" s="30">
        <f t="shared" si="563"/>
        <v>0</v>
      </c>
      <c r="L6015" s="31">
        <f t="shared" si="564"/>
        <v>0</v>
      </c>
    </row>
    <row r="6016" spans="7:12">
      <c r="G6016" s="41">
        <f t="shared" si="559"/>
        <v>0</v>
      </c>
      <c r="H6016" s="30">
        <f t="shared" si="560"/>
        <v>0</v>
      </c>
      <c r="I6016" s="30">
        <f t="shared" si="561"/>
        <v>0</v>
      </c>
      <c r="J6016" s="31">
        <f t="shared" si="562"/>
        <v>0</v>
      </c>
      <c r="K6016" s="30">
        <f t="shared" si="563"/>
        <v>0</v>
      </c>
      <c r="L6016" s="31">
        <f t="shared" si="564"/>
        <v>0</v>
      </c>
    </row>
    <row r="6017" spans="7:12">
      <c r="G6017" s="41">
        <f t="shared" si="559"/>
        <v>0</v>
      </c>
      <c r="H6017" s="30">
        <f t="shared" si="560"/>
        <v>0</v>
      </c>
      <c r="I6017" s="30">
        <f t="shared" si="561"/>
        <v>0</v>
      </c>
      <c r="J6017" s="31">
        <f t="shared" si="562"/>
        <v>0</v>
      </c>
      <c r="K6017" s="30">
        <f t="shared" si="563"/>
        <v>0</v>
      </c>
      <c r="L6017" s="31">
        <f t="shared" si="564"/>
        <v>0</v>
      </c>
    </row>
    <row r="6018" spans="7:12">
      <c r="G6018" s="41">
        <f t="shared" si="559"/>
        <v>0</v>
      </c>
      <c r="H6018" s="30">
        <f t="shared" si="560"/>
        <v>0</v>
      </c>
      <c r="I6018" s="30">
        <f t="shared" si="561"/>
        <v>0</v>
      </c>
      <c r="J6018" s="31">
        <f t="shared" si="562"/>
        <v>0</v>
      </c>
      <c r="K6018" s="30">
        <f t="shared" si="563"/>
        <v>0</v>
      </c>
      <c r="L6018" s="31">
        <f t="shared" si="564"/>
        <v>0</v>
      </c>
    </row>
    <row r="6019" spans="7:12">
      <c r="G6019" s="41">
        <f t="shared" si="559"/>
        <v>0</v>
      </c>
      <c r="H6019" s="30">
        <f t="shared" si="560"/>
        <v>0</v>
      </c>
      <c r="I6019" s="30">
        <f t="shared" si="561"/>
        <v>0</v>
      </c>
      <c r="J6019" s="31">
        <f t="shared" si="562"/>
        <v>0</v>
      </c>
      <c r="K6019" s="30">
        <f t="shared" si="563"/>
        <v>0</v>
      </c>
      <c r="L6019" s="31">
        <f t="shared" si="564"/>
        <v>0</v>
      </c>
    </row>
    <row r="6020" spans="7:12">
      <c r="G6020" s="41">
        <f t="shared" si="559"/>
        <v>0</v>
      </c>
      <c r="H6020" s="30">
        <f t="shared" si="560"/>
        <v>0</v>
      </c>
      <c r="I6020" s="30">
        <f t="shared" si="561"/>
        <v>0</v>
      </c>
      <c r="J6020" s="31">
        <f t="shared" si="562"/>
        <v>0</v>
      </c>
      <c r="K6020" s="30">
        <f t="shared" si="563"/>
        <v>0</v>
      </c>
      <c r="L6020" s="31">
        <f t="shared" si="564"/>
        <v>0</v>
      </c>
    </row>
    <row r="6021" spans="7:12">
      <c r="G6021" s="41">
        <f t="shared" si="559"/>
        <v>0</v>
      </c>
      <c r="H6021" s="30">
        <f t="shared" si="560"/>
        <v>0</v>
      </c>
      <c r="I6021" s="30">
        <f t="shared" si="561"/>
        <v>0</v>
      </c>
      <c r="J6021" s="31">
        <f t="shared" si="562"/>
        <v>0</v>
      </c>
      <c r="K6021" s="30">
        <f t="shared" si="563"/>
        <v>0</v>
      </c>
      <c r="L6021" s="31">
        <f t="shared" si="564"/>
        <v>0</v>
      </c>
    </row>
    <row r="6022" spans="7:12">
      <c r="G6022" s="41">
        <f t="shared" si="559"/>
        <v>0</v>
      </c>
      <c r="H6022" s="30">
        <f t="shared" si="560"/>
        <v>0</v>
      </c>
      <c r="I6022" s="30">
        <f t="shared" si="561"/>
        <v>0</v>
      </c>
      <c r="J6022" s="31">
        <f t="shared" si="562"/>
        <v>0</v>
      </c>
      <c r="K6022" s="30">
        <f t="shared" si="563"/>
        <v>0</v>
      </c>
      <c r="L6022" s="31">
        <f t="shared" si="564"/>
        <v>0</v>
      </c>
    </row>
    <row r="6023" spans="7:12">
      <c r="G6023" s="41">
        <f t="shared" si="559"/>
        <v>0</v>
      </c>
      <c r="H6023" s="30">
        <f t="shared" si="560"/>
        <v>0</v>
      </c>
      <c r="I6023" s="30">
        <f t="shared" si="561"/>
        <v>0</v>
      </c>
      <c r="J6023" s="31">
        <f t="shared" si="562"/>
        <v>0</v>
      </c>
      <c r="K6023" s="30">
        <f t="shared" si="563"/>
        <v>0</v>
      </c>
      <c r="L6023" s="31">
        <f t="shared" si="564"/>
        <v>0</v>
      </c>
    </row>
    <row r="6024" spans="7:12">
      <c r="G6024" s="41">
        <f t="shared" ref="G6024:G6087" si="565">IF(G$4=$A6024,$C6024,0)</f>
        <v>0</v>
      </c>
      <c r="H6024" s="30">
        <f t="shared" ref="H6024:H6087" si="566">IF(G$4=$B6024,$C6024,0)</f>
        <v>0</v>
      </c>
      <c r="I6024" s="30">
        <f t="shared" ref="I6024:I6087" si="567">IF(I$4=$A6024,$C6024,0)</f>
        <v>0</v>
      </c>
      <c r="J6024" s="31">
        <f t="shared" ref="J6024:J6087" si="568">I6024/216</f>
        <v>0</v>
      </c>
      <c r="K6024" s="30">
        <f t="shared" ref="K6024:K6087" si="569">IF(I$4=$B6024,$C6024,0)</f>
        <v>0</v>
      </c>
      <c r="L6024" s="31">
        <f t="shared" ref="L6024:L6087" si="570">K6024/216</f>
        <v>0</v>
      </c>
    </row>
    <row r="6025" spans="7:12">
      <c r="G6025" s="41">
        <f t="shared" si="565"/>
        <v>0</v>
      </c>
      <c r="H6025" s="30">
        <f t="shared" si="566"/>
        <v>0</v>
      </c>
      <c r="I6025" s="30">
        <f t="shared" si="567"/>
        <v>0</v>
      </c>
      <c r="J6025" s="31">
        <f t="shared" si="568"/>
        <v>0</v>
      </c>
      <c r="K6025" s="30">
        <f t="shared" si="569"/>
        <v>0</v>
      </c>
      <c r="L6025" s="31">
        <f t="shared" si="570"/>
        <v>0</v>
      </c>
    </row>
    <row r="6026" spans="7:12">
      <c r="G6026" s="41">
        <f t="shared" si="565"/>
        <v>0</v>
      </c>
      <c r="H6026" s="30">
        <f t="shared" si="566"/>
        <v>0</v>
      </c>
      <c r="I6026" s="30">
        <f t="shared" si="567"/>
        <v>0</v>
      </c>
      <c r="J6026" s="31">
        <f t="shared" si="568"/>
        <v>0</v>
      </c>
      <c r="K6026" s="30">
        <f t="shared" si="569"/>
        <v>0</v>
      </c>
      <c r="L6026" s="31">
        <f t="shared" si="570"/>
        <v>0</v>
      </c>
    </row>
    <row r="6027" spans="7:12">
      <c r="G6027" s="41">
        <f t="shared" si="565"/>
        <v>0</v>
      </c>
      <c r="H6027" s="30">
        <f t="shared" si="566"/>
        <v>0</v>
      </c>
      <c r="I6027" s="30">
        <f t="shared" si="567"/>
        <v>0</v>
      </c>
      <c r="J6027" s="31">
        <f t="shared" si="568"/>
        <v>0</v>
      </c>
      <c r="K6027" s="30">
        <f t="shared" si="569"/>
        <v>0</v>
      </c>
      <c r="L6027" s="31">
        <f t="shared" si="570"/>
        <v>0</v>
      </c>
    </row>
    <row r="6028" spans="7:12">
      <c r="G6028" s="41">
        <f t="shared" si="565"/>
        <v>0</v>
      </c>
      <c r="H6028" s="30">
        <f t="shared" si="566"/>
        <v>0</v>
      </c>
      <c r="I6028" s="30">
        <f t="shared" si="567"/>
        <v>0</v>
      </c>
      <c r="J6028" s="31">
        <f t="shared" si="568"/>
        <v>0</v>
      </c>
      <c r="K6028" s="30">
        <f t="shared" si="569"/>
        <v>0</v>
      </c>
      <c r="L6028" s="31">
        <f t="shared" si="570"/>
        <v>0</v>
      </c>
    </row>
    <row r="6029" spans="7:12">
      <c r="G6029" s="41">
        <f t="shared" si="565"/>
        <v>0</v>
      </c>
      <c r="H6029" s="30">
        <f t="shared" si="566"/>
        <v>0</v>
      </c>
      <c r="I6029" s="30">
        <f t="shared" si="567"/>
        <v>0</v>
      </c>
      <c r="J6029" s="31">
        <f t="shared" si="568"/>
        <v>0</v>
      </c>
      <c r="K6029" s="30">
        <f t="shared" si="569"/>
        <v>0</v>
      </c>
      <c r="L6029" s="31">
        <f t="shared" si="570"/>
        <v>0</v>
      </c>
    </row>
    <row r="6030" spans="7:12">
      <c r="G6030" s="41">
        <f t="shared" si="565"/>
        <v>0</v>
      </c>
      <c r="H6030" s="30">
        <f t="shared" si="566"/>
        <v>0</v>
      </c>
      <c r="I6030" s="30">
        <f t="shared" si="567"/>
        <v>0</v>
      </c>
      <c r="J6030" s="31">
        <f t="shared" si="568"/>
        <v>0</v>
      </c>
      <c r="K6030" s="30">
        <f t="shared" si="569"/>
        <v>0</v>
      </c>
      <c r="L6030" s="31">
        <f t="shared" si="570"/>
        <v>0</v>
      </c>
    </row>
    <row r="6031" spans="7:12">
      <c r="G6031" s="41">
        <f t="shared" si="565"/>
        <v>0</v>
      </c>
      <c r="H6031" s="30">
        <f t="shared" si="566"/>
        <v>0</v>
      </c>
      <c r="I6031" s="30">
        <f t="shared" si="567"/>
        <v>0</v>
      </c>
      <c r="J6031" s="31">
        <f t="shared" si="568"/>
        <v>0</v>
      </c>
      <c r="K6031" s="30">
        <f t="shared" si="569"/>
        <v>0</v>
      </c>
      <c r="L6031" s="31">
        <f t="shared" si="570"/>
        <v>0</v>
      </c>
    </row>
    <row r="6032" spans="7:12">
      <c r="G6032" s="41">
        <f t="shared" si="565"/>
        <v>0</v>
      </c>
      <c r="H6032" s="30">
        <f t="shared" si="566"/>
        <v>0</v>
      </c>
      <c r="I6032" s="30">
        <f t="shared" si="567"/>
        <v>0</v>
      </c>
      <c r="J6032" s="31">
        <f t="shared" si="568"/>
        <v>0</v>
      </c>
      <c r="K6032" s="30">
        <f t="shared" si="569"/>
        <v>0</v>
      </c>
      <c r="L6032" s="31">
        <f t="shared" si="570"/>
        <v>0</v>
      </c>
    </row>
    <row r="6033" spans="7:12">
      <c r="G6033" s="41">
        <f t="shared" si="565"/>
        <v>0</v>
      </c>
      <c r="H6033" s="30">
        <f t="shared" si="566"/>
        <v>0</v>
      </c>
      <c r="I6033" s="30">
        <f t="shared" si="567"/>
        <v>0</v>
      </c>
      <c r="J6033" s="31">
        <f t="shared" si="568"/>
        <v>0</v>
      </c>
      <c r="K6033" s="30">
        <f t="shared" si="569"/>
        <v>0</v>
      </c>
      <c r="L6033" s="31">
        <f t="shared" si="570"/>
        <v>0</v>
      </c>
    </row>
    <row r="6034" spans="7:12">
      <c r="G6034" s="41">
        <f t="shared" si="565"/>
        <v>0</v>
      </c>
      <c r="H6034" s="30">
        <f t="shared" si="566"/>
        <v>0</v>
      </c>
      <c r="I6034" s="30">
        <f t="shared" si="567"/>
        <v>0</v>
      </c>
      <c r="J6034" s="31">
        <f t="shared" si="568"/>
        <v>0</v>
      </c>
      <c r="K6034" s="30">
        <f t="shared" si="569"/>
        <v>0</v>
      </c>
      <c r="L6034" s="31">
        <f t="shared" si="570"/>
        <v>0</v>
      </c>
    </row>
    <row r="6035" spans="7:12">
      <c r="G6035" s="41">
        <f t="shared" si="565"/>
        <v>0</v>
      </c>
      <c r="H6035" s="30">
        <f t="shared" si="566"/>
        <v>0</v>
      </c>
      <c r="I6035" s="30">
        <f t="shared" si="567"/>
        <v>0</v>
      </c>
      <c r="J6035" s="31">
        <f t="shared" si="568"/>
        <v>0</v>
      </c>
      <c r="K6035" s="30">
        <f t="shared" si="569"/>
        <v>0</v>
      </c>
      <c r="L6035" s="31">
        <f t="shared" si="570"/>
        <v>0</v>
      </c>
    </row>
    <row r="6036" spans="7:12">
      <c r="G6036" s="41">
        <f t="shared" si="565"/>
        <v>0</v>
      </c>
      <c r="H6036" s="30">
        <f t="shared" si="566"/>
        <v>0</v>
      </c>
      <c r="I6036" s="30">
        <f t="shared" si="567"/>
        <v>0</v>
      </c>
      <c r="J6036" s="31">
        <f t="shared" si="568"/>
        <v>0</v>
      </c>
      <c r="K6036" s="30">
        <f t="shared" si="569"/>
        <v>0</v>
      </c>
      <c r="L6036" s="31">
        <f t="shared" si="570"/>
        <v>0</v>
      </c>
    </row>
    <row r="6037" spans="7:12">
      <c r="G6037" s="41">
        <f t="shared" si="565"/>
        <v>0</v>
      </c>
      <c r="H6037" s="30">
        <f t="shared" si="566"/>
        <v>0</v>
      </c>
      <c r="I6037" s="30">
        <f t="shared" si="567"/>
        <v>0</v>
      </c>
      <c r="J6037" s="31">
        <f t="shared" si="568"/>
        <v>0</v>
      </c>
      <c r="K6037" s="30">
        <f t="shared" si="569"/>
        <v>0</v>
      </c>
      <c r="L6037" s="31">
        <f t="shared" si="570"/>
        <v>0</v>
      </c>
    </row>
    <row r="6038" spans="7:12">
      <c r="G6038" s="41">
        <f t="shared" si="565"/>
        <v>0</v>
      </c>
      <c r="H6038" s="30">
        <f t="shared" si="566"/>
        <v>0</v>
      </c>
      <c r="I6038" s="30">
        <f t="shared" si="567"/>
        <v>0</v>
      </c>
      <c r="J6038" s="31">
        <f t="shared" si="568"/>
        <v>0</v>
      </c>
      <c r="K6038" s="30">
        <f t="shared" si="569"/>
        <v>0</v>
      </c>
      <c r="L6038" s="31">
        <f t="shared" si="570"/>
        <v>0</v>
      </c>
    </row>
    <row r="6039" spans="7:12">
      <c r="G6039" s="41">
        <f t="shared" si="565"/>
        <v>0</v>
      </c>
      <c r="H6039" s="30">
        <f t="shared" si="566"/>
        <v>0</v>
      </c>
      <c r="I6039" s="30">
        <f t="shared" si="567"/>
        <v>0</v>
      </c>
      <c r="J6039" s="31">
        <f t="shared" si="568"/>
        <v>0</v>
      </c>
      <c r="K6039" s="30">
        <f t="shared" si="569"/>
        <v>0</v>
      </c>
      <c r="L6039" s="31">
        <f t="shared" si="570"/>
        <v>0</v>
      </c>
    </row>
    <row r="6040" spans="7:12">
      <c r="G6040" s="41">
        <f t="shared" si="565"/>
        <v>0</v>
      </c>
      <c r="H6040" s="30">
        <f t="shared" si="566"/>
        <v>0</v>
      </c>
      <c r="I6040" s="30">
        <f t="shared" si="567"/>
        <v>0</v>
      </c>
      <c r="J6040" s="31">
        <f t="shared" si="568"/>
        <v>0</v>
      </c>
      <c r="K6040" s="30">
        <f t="shared" si="569"/>
        <v>0</v>
      </c>
      <c r="L6040" s="31">
        <f t="shared" si="570"/>
        <v>0</v>
      </c>
    </row>
    <row r="6041" spans="7:12">
      <c r="G6041" s="41">
        <f t="shared" si="565"/>
        <v>0</v>
      </c>
      <c r="H6041" s="30">
        <f t="shared" si="566"/>
        <v>0</v>
      </c>
      <c r="I6041" s="30">
        <f t="shared" si="567"/>
        <v>0</v>
      </c>
      <c r="J6041" s="31">
        <f t="shared" si="568"/>
        <v>0</v>
      </c>
      <c r="K6041" s="30">
        <f t="shared" si="569"/>
        <v>0</v>
      </c>
      <c r="L6041" s="31">
        <f t="shared" si="570"/>
        <v>0</v>
      </c>
    </row>
    <row r="6042" spans="7:12">
      <c r="G6042" s="41">
        <f t="shared" si="565"/>
        <v>0</v>
      </c>
      <c r="H6042" s="30">
        <f t="shared" si="566"/>
        <v>0</v>
      </c>
      <c r="I6042" s="30">
        <f t="shared" si="567"/>
        <v>0</v>
      </c>
      <c r="J6042" s="31">
        <f t="shared" si="568"/>
        <v>0</v>
      </c>
      <c r="K6042" s="30">
        <f t="shared" si="569"/>
        <v>0</v>
      </c>
      <c r="L6042" s="31">
        <f t="shared" si="570"/>
        <v>0</v>
      </c>
    </row>
    <row r="6043" spans="7:12">
      <c r="G6043" s="41">
        <f t="shared" si="565"/>
        <v>0</v>
      </c>
      <c r="H6043" s="30">
        <f t="shared" si="566"/>
        <v>0</v>
      </c>
      <c r="I6043" s="30">
        <f t="shared" si="567"/>
        <v>0</v>
      </c>
      <c r="J6043" s="31">
        <f t="shared" si="568"/>
        <v>0</v>
      </c>
      <c r="K6043" s="30">
        <f t="shared" si="569"/>
        <v>0</v>
      </c>
      <c r="L6043" s="31">
        <f t="shared" si="570"/>
        <v>0</v>
      </c>
    </row>
    <row r="6044" spans="7:12">
      <c r="G6044" s="41">
        <f t="shared" si="565"/>
        <v>0</v>
      </c>
      <c r="H6044" s="30">
        <f t="shared" si="566"/>
        <v>0</v>
      </c>
      <c r="I6044" s="30">
        <f t="shared" si="567"/>
        <v>0</v>
      </c>
      <c r="J6044" s="31">
        <f t="shared" si="568"/>
        <v>0</v>
      </c>
      <c r="K6044" s="30">
        <f t="shared" si="569"/>
        <v>0</v>
      </c>
      <c r="L6044" s="31">
        <f t="shared" si="570"/>
        <v>0</v>
      </c>
    </row>
    <row r="6045" spans="7:12">
      <c r="G6045" s="41">
        <f t="shared" si="565"/>
        <v>0</v>
      </c>
      <c r="H6045" s="30">
        <f t="shared" si="566"/>
        <v>0</v>
      </c>
      <c r="I6045" s="30">
        <f t="shared" si="567"/>
        <v>0</v>
      </c>
      <c r="J6045" s="31">
        <f t="shared" si="568"/>
        <v>0</v>
      </c>
      <c r="K6045" s="30">
        <f t="shared" si="569"/>
        <v>0</v>
      </c>
      <c r="L6045" s="31">
        <f t="shared" si="570"/>
        <v>0</v>
      </c>
    </row>
    <row r="6046" spans="7:12">
      <c r="G6046" s="41">
        <f t="shared" si="565"/>
        <v>0</v>
      </c>
      <c r="H6046" s="30">
        <f t="shared" si="566"/>
        <v>0</v>
      </c>
      <c r="I6046" s="30">
        <f t="shared" si="567"/>
        <v>0</v>
      </c>
      <c r="J6046" s="31">
        <f t="shared" si="568"/>
        <v>0</v>
      </c>
      <c r="K6046" s="30">
        <f t="shared" si="569"/>
        <v>0</v>
      </c>
      <c r="L6046" s="31">
        <f t="shared" si="570"/>
        <v>0</v>
      </c>
    </row>
    <row r="6047" spans="7:12">
      <c r="G6047" s="41">
        <f t="shared" si="565"/>
        <v>0</v>
      </c>
      <c r="H6047" s="30">
        <f t="shared" si="566"/>
        <v>0</v>
      </c>
      <c r="I6047" s="30">
        <f t="shared" si="567"/>
        <v>0</v>
      </c>
      <c r="J6047" s="31">
        <f t="shared" si="568"/>
        <v>0</v>
      </c>
      <c r="K6047" s="30">
        <f t="shared" si="569"/>
        <v>0</v>
      </c>
      <c r="L6047" s="31">
        <f t="shared" si="570"/>
        <v>0</v>
      </c>
    </row>
    <row r="6048" spans="7:12">
      <c r="G6048" s="41">
        <f t="shared" si="565"/>
        <v>0</v>
      </c>
      <c r="H6048" s="30">
        <f t="shared" si="566"/>
        <v>0</v>
      </c>
      <c r="I6048" s="30">
        <f t="shared" si="567"/>
        <v>0</v>
      </c>
      <c r="J6048" s="31">
        <f t="shared" si="568"/>
        <v>0</v>
      </c>
      <c r="K6048" s="30">
        <f t="shared" si="569"/>
        <v>0</v>
      </c>
      <c r="L6048" s="31">
        <f t="shared" si="570"/>
        <v>0</v>
      </c>
    </row>
    <row r="6049" spans="7:12">
      <c r="G6049" s="41">
        <f t="shared" si="565"/>
        <v>0</v>
      </c>
      <c r="H6049" s="30">
        <f t="shared" si="566"/>
        <v>0</v>
      </c>
      <c r="I6049" s="30">
        <f t="shared" si="567"/>
        <v>0</v>
      </c>
      <c r="J6049" s="31">
        <f t="shared" si="568"/>
        <v>0</v>
      </c>
      <c r="K6049" s="30">
        <f t="shared" si="569"/>
        <v>0</v>
      </c>
      <c r="L6049" s="31">
        <f t="shared" si="570"/>
        <v>0</v>
      </c>
    </row>
    <row r="6050" spans="7:12">
      <c r="G6050" s="41">
        <f t="shared" si="565"/>
        <v>0</v>
      </c>
      <c r="H6050" s="30">
        <f t="shared" si="566"/>
        <v>0</v>
      </c>
      <c r="I6050" s="30">
        <f t="shared" si="567"/>
        <v>0</v>
      </c>
      <c r="J6050" s="31">
        <f t="shared" si="568"/>
        <v>0</v>
      </c>
      <c r="K6050" s="30">
        <f t="shared" si="569"/>
        <v>0</v>
      </c>
      <c r="L6050" s="31">
        <f t="shared" si="570"/>
        <v>0</v>
      </c>
    </row>
    <row r="6051" spans="7:12">
      <c r="G6051" s="41">
        <f t="shared" si="565"/>
        <v>0</v>
      </c>
      <c r="H6051" s="30">
        <f t="shared" si="566"/>
        <v>0</v>
      </c>
      <c r="I6051" s="30">
        <f t="shared" si="567"/>
        <v>0</v>
      </c>
      <c r="J6051" s="31">
        <f t="shared" si="568"/>
        <v>0</v>
      </c>
      <c r="K6051" s="30">
        <f t="shared" si="569"/>
        <v>0</v>
      </c>
      <c r="L6051" s="31">
        <f t="shared" si="570"/>
        <v>0</v>
      </c>
    </row>
    <row r="6052" spans="7:12">
      <c r="G6052" s="41">
        <f t="shared" si="565"/>
        <v>0</v>
      </c>
      <c r="H6052" s="30">
        <f t="shared" si="566"/>
        <v>0</v>
      </c>
      <c r="I6052" s="30">
        <f t="shared" si="567"/>
        <v>0</v>
      </c>
      <c r="J6052" s="31">
        <f t="shared" si="568"/>
        <v>0</v>
      </c>
      <c r="K6052" s="30">
        <f t="shared" si="569"/>
        <v>0</v>
      </c>
      <c r="L6052" s="31">
        <f t="shared" si="570"/>
        <v>0</v>
      </c>
    </row>
    <row r="6053" spans="7:12">
      <c r="G6053" s="41">
        <f t="shared" si="565"/>
        <v>0</v>
      </c>
      <c r="H6053" s="30">
        <f t="shared" si="566"/>
        <v>0</v>
      </c>
      <c r="I6053" s="30">
        <f t="shared" si="567"/>
        <v>0</v>
      </c>
      <c r="J6053" s="31">
        <f t="shared" si="568"/>
        <v>0</v>
      </c>
      <c r="K6053" s="30">
        <f t="shared" si="569"/>
        <v>0</v>
      </c>
      <c r="L6053" s="31">
        <f t="shared" si="570"/>
        <v>0</v>
      </c>
    </row>
    <row r="6054" spans="7:12">
      <c r="G6054" s="41">
        <f t="shared" si="565"/>
        <v>0</v>
      </c>
      <c r="H6054" s="30">
        <f t="shared" si="566"/>
        <v>0</v>
      </c>
      <c r="I6054" s="30">
        <f t="shared" si="567"/>
        <v>0</v>
      </c>
      <c r="J6054" s="31">
        <f t="shared" si="568"/>
        <v>0</v>
      </c>
      <c r="K6054" s="30">
        <f t="shared" si="569"/>
        <v>0</v>
      </c>
      <c r="L6054" s="31">
        <f t="shared" si="570"/>
        <v>0</v>
      </c>
    </row>
    <row r="6055" spans="7:12">
      <c r="G6055" s="41">
        <f t="shared" si="565"/>
        <v>0</v>
      </c>
      <c r="H6055" s="30">
        <f t="shared" si="566"/>
        <v>0</v>
      </c>
      <c r="I6055" s="30">
        <f t="shared" si="567"/>
        <v>0</v>
      </c>
      <c r="J6055" s="31">
        <f t="shared" si="568"/>
        <v>0</v>
      </c>
      <c r="K6055" s="30">
        <f t="shared" si="569"/>
        <v>0</v>
      </c>
      <c r="L6055" s="31">
        <f t="shared" si="570"/>
        <v>0</v>
      </c>
    </row>
    <row r="6056" spans="7:12">
      <c r="G6056" s="41">
        <f t="shared" si="565"/>
        <v>0</v>
      </c>
      <c r="H6056" s="30">
        <f t="shared" si="566"/>
        <v>0</v>
      </c>
      <c r="I6056" s="30">
        <f t="shared" si="567"/>
        <v>0</v>
      </c>
      <c r="J6056" s="31">
        <f t="shared" si="568"/>
        <v>0</v>
      </c>
      <c r="K6056" s="30">
        <f t="shared" si="569"/>
        <v>0</v>
      </c>
      <c r="L6056" s="31">
        <f t="shared" si="570"/>
        <v>0</v>
      </c>
    </row>
    <row r="6057" spans="7:12">
      <c r="G6057" s="41">
        <f t="shared" si="565"/>
        <v>0</v>
      </c>
      <c r="H6057" s="30">
        <f t="shared" si="566"/>
        <v>0</v>
      </c>
      <c r="I6057" s="30">
        <f t="shared" si="567"/>
        <v>0</v>
      </c>
      <c r="J6057" s="31">
        <f t="shared" si="568"/>
        <v>0</v>
      </c>
      <c r="K6057" s="30">
        <f t="shared" si="569"/>
        <v>0</v>
      </c>
      <c r="L6057" s="31">
        <f t="shared" si="570"/>
        <v>0</v>
      </c>
    </row>
    <row r="6058" spans="7:12">
      <c r="G6058" s="41">
        <f t="shared" si="565"/>
        <v>0</v>
      </c>
      <c r="H6058" s="30">
        <f t="shared" si="566"/>
        <v>0</v>
      </c>
      <c r="I6058" s="30">
        <f t="shared" si="567"/>
        <v>0</v>
      </c>
      <c r="J6058" s="31">
        <f t="shared" si="568"/>
        <v>0</v>
      </c>
      <c r="K6058" s="30">
        <f t="shared" si="569"/>
        <v>0</v>
      </c>
      <c r="L6058" s="31">
        <f t="shared" si="570"/>
        <v>0</v>
      </c>
    </row>
    <row r="6059" spans="7:12">
      <c r="G6059" s="41">
        <f t="shared" si="565"/>
        <v>0</v>
      </c>
      <c r="H6059" s="30">
        <f t="shared" si="566"/>
        <v>0</v>
      </c>
      <c r="I6059" s="30">
        <f t="shared" si="567"/>
        <v>0</v>
      </c>
      <c r="J6059" s="31">
        <f t="shared" si="568"/>
        <v>0</v>
      </c>
      <c r="K6059" s="30">
        <f t="shared" si="569"/>
        <v>0</v>
      </c>
      <c r="L6059" s="31">
        <f t="shared" si="570"/>
        <v>0</v>
      </c>
    </row>
    <row r="6060" spans="7:12">
      <c r="G6060" s="41">
        <f t="shared" si="565"/>
        <v>0</v>
      </c>
      <c r="H6060" s="30">
        <f t="shared" si="566"/>
        <v>0</v>
      </c>
      <c r="I6060" s="30">
        <f t="shared" si="567"/>
        <v>0</v>
      </c>
      <c r="J6060" s="31">
        <f t="shared" si="568"/>
        <v>0</v>
      </c>
      <c r="K6060" s="30">
        <f t="shared" si="569"/>
        <v>0</v>
      </c>
      <c r="L6060" s="31">
        <f t="shared" si="570"/>
        <v>0</v>
      </c>
    </row>
    <row r="6061" spans="7:12">
      <c r="G6061" s="41">
        <f t="shared" si="565"/>
        <v>0</v>
      </c>
      <c r="H6061" s="30">
        <f t="shared" si="566"/>
        <v>0</v>
      </c>
      <c r="I6061" s="30">
        <f t="shared" si="567"/>
        <v>0</v>
      </c>
      <c r="J6061" s="31">
        <f t="shared" si="568"/>
        <v>0</v>
      </c>
      <c r="K6061" s="30">
        <f t="shared" si="569"/>
        <v>0</v>
      </c>
      <c r="L6061" s="31">
        <f t="shared" si="570"/>
        <v>0</v>
      </c>
    </row>
    <row r="6062" spans="7:12">
      <c r="G6062" s="41">
        <f t="shared" si="565"/>
        <v>0</v>
      </c>
      <c r="H6062" s="30">
        <f t="shared" si="566"/>
        <v>0</v>
      </c>
      <c r="I6062" s="30">
        <f t="shared" si="567"/>
        <v>0</v>
      </c>
      <c r="J6062" s="31">
        <f t="shared" si="568"/>
        <v>0</v>
      </c>
      <c r="K6062" s="30">
        <f t="shared" si="569"/>
        <v>0</v>
      </c>
      <c r="L6062" s="31">
        <f t="shared" si="570"/>
        <v>0</v>
      </c>
    </row>
    <row r="6063" spans="7:12">
      <c r="G6063" s="41">
        <f t="shared" si="565"/>
        <v>0</v>
      </c>
      <c r="H6063" s="30">
        <f t="shared" si="566"/>
        <v>0</v>
      </c>
      <c r="I6063" s="30">
        <f t="shared" si="567"/>
        <v>0</v>
      </c>
      <c r="J6063" s="31">
        <f t="shared" si="568"/>
        <v>0</v>
      </c>
      <c r="K6063" s="30">
        <f t="shared" si="569"/>
        <v>0</v>
      </c>
      <c r="L6063" s="31">
        <f t="shared" si="570"/>
        <v>0</v>
      </c>
    </row>
    <row r="6064" spans="7:12">
      <c r="G6064" s="41">
        <f t="shared" si="565"/>
        <v>0</v>
      </c>
      <c r="H6064" s="30">
        <f t="shared" si="566"/>
        <v>0</v>
      </c>
      <c r="I6064" s="30">
        <f t="shared" si="567"/>
        <v>0</v>
      </c>
      <c r="J6064" s="31">
        <f t="shared" si="568"/>
        <v>0</v>
      </c>
      <c r="K6064" s="30">
        <f t="shared" si="569"/>
        <v>0</v>
      </c>
      <c r="L6064" s="31">
        <f t="shared" si="570"/>
        <v>0</v>
      </c>
    </row>
    <row r="6065" spans="7:12">
      <c r="G6065" s="41">
        <f t="shared" si="565"/>
        <v>0</v>
      </c>
      <c r="H6065" s="30">
        <f t="shared" si="566"/>
        <v>0</v>
      </c>
      <c r="I6065" s="30">
        <f t="shared" si="567"/>
        <v>0</v>
      </c>
      <c r="J6065" s="31">
        <f t="shared" si="568"/>
        <v>0</v>
      </c>
      <c r="K6065" s="30">
        <f t="shared" si="569"/>
        <v>0</v>
      </c>
      <c r="L6065" s="31">
        <f t="shared" si="570"/>
        <v>0</v>
      </c>
    </row>
    <row r="6066" spans="7:12">
      <c r="G6066" s="41">
        <f t="shared" si="565"/>
        <v>0</v>
      </c>
      <c r="H6066" s="30">
        <f t="shared" si="566"/>
        <v>0</v>
      </c>
      <c r="I6066" s="30">
        <f t="shared" si="567"/>
        <v>0</v>
      </c>
      <c r="J6066" s="31">
        <f t="shared" si="568"/>
        <v>0</v>
      </c>
      <c r="K6066" s="30">
        <f t="shared" si="569"/>
        <v>0</v>
      </c>
      <c r="L6066" s="31">
        <f t="shared" si="570"/>
        <v>0</v>
      </c>
    </row>
    <row r="6067" spans="7:12">
      <c r="G6067" s="41">
        <f t="shared" si="565"/>
        <v>0</v>
      </c>
      <c r="H6067" s="30">
        <f t="shared" si="566"/>
        <v>0</v>
      </c>
      <c r="I6067" s="30">
        <f t="shared" si="567"/>
        <v>0</v>
      </c>
      <c r="J6067" s="31">
        <f t="shared" si="568"/>
        <v>0</v>
      </c>
      <c r="K6067" s="30">
        <f t="shared" si="569"/>
        <v>0</v>
      </c>
      <c r="L6067" s="31">
        <f t="shared" si="570"/>
        <v>0</v>
      </c>
    </row>
    <row r="6068" spans="7:12">
      <c r="G6068" s="41">
        <f t="shared" si="565"/>
        <v>0</v>
      </c>
      <c r="H6068" s="30">
        <f t="shared" si="566"/>
        <v>0</v>
      </c>
      <c r="I6068" s="30">
        <f t="shared" si="567"/>
        <v>0</v>
      </c>
      <c r="J6068" s="31">
        <f t="shared" si="568"/>
        <v>0</v>
      </c>
      <c r="K6068" s="30">
        <f t="shared" si="569"/>
        <v>0</v>
      </c>
      <c r="L6068" s="31">
        <f t="shared" si="570"/>
        <v>0</v>
      </c>
    </row>
    <row r="6069" spans="7:12">
      <c r="G6069" s="41">
        <f t="shared" si="565"/>
        <v>0</v>
      </c>
      <c r="H6069" s="30">
        <f t="shared" si="566"/>
        <v>0</v>
      </c>
      <c r="I6069" s="30">
        <f t="shared" si="567"/>
        <v>0</v>
      </c>
      <c r="J6069" s="31">
        <f t="shared" si="568"/>
        <v>0</v>
      </c>
      <c r="K6069" s="30">
        <f t="shared" si="569"/>
        <v>0</v>
      </c>
      <c r="L6069" s="31">
        <f t="shared" si="570"/>
        <v>0</v>
      </c>
    </row>
    <row r="6070" spans="7:12">
      <c r="G6070" s="41">
        <f t="shared" si="565"/>
        <v>0</v>
      </c>
      <c r="H6070" s="30">
        <f t="shared" si="566"/>
        <v>0</v>
      </c>
      <c r="I6070" s="30">
        <f t="shared" si="567"/>
        <v>0</v>
      </c>
      <c r="J6070" s="31">
        <f t="shared" si="568"/>
        <v>0</v>
      </c>
      <c r="K6070" s="30">
        <f t="shared" si="569"/>
        <v>0</v>
      </c>
      <c r="L6070" s="31">
        <f t="shared" si="570"/>
        <v>0</v>
      </c>
    </row>
    <row r="6071" spans="7:12">
      <c r="G6071" s="41">
        <f t="shared" si="565"/>
        <v>0</v>
      </c>
      <c r="H6071" s="30">
        <f t="shared" si="566"/>
        <v>0</v>
      </c>
      <c r="I6071" s="30">
        <f t="shared" si="567"/>
        <v>0</v>
      </c>
      <c r="J6071" s="31">
        <f t="shared" si="568"/>
        <v>0</v>
      </c>
      <c r="K6071" s="30">
        <f t="shared" si="569"/>
        <v>0</v>
      </c>
      <c r="L6071" s="31">
        <f t="shared" si="570"/>
        <v>0</v>
      </c>
    </row>
    <row r="6072" spans="7:12">
      <c r="G6072" s="41">
        <f t="shared" si="565"/>
        <v>0</v>
      </c>
      <c r="H6072" s="30">
        <f t="shared" si="566"/>
        <v>0</v>
      </c>
      <c r="I6072" s="30">
        <f t="shared" si="567"/>
        <v>0</v>
      </c>
      <c r="J6072" s="31">
        <f t="shared" si="568"/>
        <v>0</v>
      </c>
      <c r="K6072" s="30">
        <f t="shared" si="569"/>
        <v>0</v>
      </c>
      <c r="L6072" s="31">
        <f t="shared" si="570"/>
        <v>0</v>
      </c>
    </row>
    <row r="6073" spans="7:12">
      <c r="G6073" s="41">
        <f t="shared" si="565"/>
        <v>0</v>
      </c>
      <c r="H6073" s="30">
        <f t="shared" si="566"/>
        <v>0</v>
      </c>
      <c r="I6073" s="30">
        <f t="shared" si="567"/>
        <v>0</v>
      </c>
      <c r="J6073" s="31">
        <f t="shared" si="568"/>
        <v>0</v>
      </c>
      <c r="K6073" s="30">
        <f t="shared" si="569"/>
        <v>0</v>
      </c>
      <c r="L6073" s="31">
        <f t="shared" si="570"/>
        <v>0</v>
      </c>
    </row>
    <row r="6074" spans="7:12">
      <c r="G6074" s="41">
        <f t="shared" si="565"/>
        <v>0</v>
      </c>
      <c r="H6074" s="30">
        <f t="shared" si="566"/>
        <v>0</v>
      </c>
      <c r="I6074" s="30">
        <f t="shared" si="567"/>
        <v>0</v>
      </c>
      <c r="J6074" s="31">
        <f t="shared" si="568"/>
        <v>0</v>
      </c>
      <c r="K6074" s="30">
        <f t="shared" si="569"/>
        <v>0</v>
      </c>
      <c r="L6074" s="31">
        <f t="shared" si="570"/>
        <v>0</v>
      </c>
    </row>
    <row r="6075" spans="7:12">
      <c r="G6075" s="41">
        <f t="shared" si="565"/>
        <v>0</v>
      </c>
      <c r="H6075" s="30">
        <f t="shared" si="566"/>
        <v>0</v>
      </c>
      <c r="I6075" s="30">
        <f t="shared" si="567"/>
        <v>0</v>
      </c>
      <c r="J6075" s="31">
        <f t="shared" si="568"/>
        <v>0</v>
      </c>
      <c r="K6075" s="30">
        <f t="shared" si="569"/>
        <v>0</v>
      </c>
      <c r="L6075" s="31">
        <f t="shared" si="570"/>
        <v>0</v>
      </c>
    </row>
    <row r="6076" spans="7:12">
      <c r="G6076" s="41">
        <f t="shared" si="565"/>
        <v>0</v>
      </c>
      <c r="H6076" s="30">
        <f t="shared" si="566"/>
        <v>0</v>
      </c>
      <c r="I6076" s="30">
        <f t="shared" si="567"/>
        <v>0</v>
      </c>
      <c r="J6076" s="31">
        <f t="shared" si="568"/>
        <v>0</v>
      </c>
      <c r="K6076" s="30">
        <f t="shared" si="569"/>
        <v>0</v>
      </c>
      <c r="L6076" s="31">
        <f t="shared" si="570"/>
        <v>0</v>
      </c>
    </row>
    <row r="6077" spans="7:12">
      <c r="G6077" s="41">
        <f t="shared" si="565"/>
        <v>0</v>
      </c>
      <c r="H6077" s="30">
        <f t="shared" si="566"/>
        <v>0</v>
      </c>
      <c r="I6077" s="30">
        <f t="shared" si="567"/>
        <v>0</v>
      </c>
      <c r="J6077" s="31">
        <f t="shared" si="568"/>
        <v>0</v>
      </c>
      <c r="K6077" s="30">
        <f t="shared" si="569"/>
        <v>0</v>
      </c>
      <c r="L6077" s="31">
        <f t="shared" si="570"/>
        <v>0</v>
      </c>
    </row>
    <row r="6078" spans="7:12">
      <c r="G6078" s="41">
        <f t="shared" si="565"/>
        <v>0</v>
      </c>
      <c r="H6078" s="30">
        <f t="shared" si="566"/>
        <v>0</v>
      </c>
      <c r="I6078" s="30">
        <f t="shared" si="567"/>
        <v>0</v>
      </c>
      <c r="J6078" s="31">
        <f t="shared" si="568"/>
        <v>0</v>
      </c>
      <c r="K6078" s="30">
        <f t="shared" si="569"/>
        <v>0</v>
      </c>
      <c r="L6078" s="31">
        <f t="shared" si="570"/>
        <v>0</v>
      </c>
    </row>
    <row r="6079" spans="7:12">
      <c r="G6079" s="41">
        <f t="shared" si="565"/>
        <v>0</v>
      </c>
      <c r="H6079" s="30">
        <f t="shared" si="566"/>
        <v>0</v>
      </c>
      <c r="I6079" s="30">
        <f t="shared" si="567"/>
        <v>0</v>
      </c>
      <c r="J6079" s="31">
        <f t="shared" si="568"/>
        <v>0</v>
      </c>
      <c r="K6079" s="30">
        <f t="shared" si="569"/>
        <v>0</v>
      </c>
      <c r="L6079" s="31">
        <f t="shared" si="570"/>
        <v>0</v>
      </c>
    </row>
    <row r="6080" spans="7:12">
      <c r="G6080" s="41">
        <f t="shared" si="565"/>
        <v>0</v>
      </c>
      <c r="H6080" s="30">
        <f t="shared" si="566"/>
        <v>0</v>
      </c>
      <c r="I6080" s="30">
        <f t="shared" si="567"/>
        <v>0</v>
      </c>
      <c r="J6080" s="31">
        <f t="shared" si="568"/>
        <v>0</v>
      </c>
      <c r="K6080" s="30">
        <f t="shared" si="569"/>
        <v>0</v>
      </c>
      <c r="L6080" s="31">
        <f t="shared" si="570"/>
        <v>0</v>
      </c>
    </row>
    <row r="6081" spans="7:12">
      <c r="G6081" s="41">
        <f t="shared" si="565"/>
        <v>0</v>
      </c>
      <c r="H6081" s="30">
        <f t="shared" si="566"/>
        <v>0</v>
      </c>
      <c r="I6081" s="30">
        <f t="shared" si="567"/>
        <v>0</v>
      </c>
      <c r="J6081" s="31">
        <f t="shared" si="568"/>
        <v>0</v>
      </c>
      <c r="K6081" s="30">
        <f t="shared" si="569"/>
        <v>0</v>
      </c>
      <c r="L6081" s="31">
        <f t="shared" si="570"/>
        <v>0</v>
      </c>
    </row>
    <row r="6082" spans="7:12">
      <c r="G6082" s="41">
        <f t="shared" si="565"/>
        <v>0</v>
      </c>
      <c r="H6082" s="30">
        <f t="shared" si="566"/>
        <v>0</v>
      </c>
      <c r="I6082" s="30">
        <f t="shared" si="567"/>
        <v>0</v>
      </c>
      <c r="J6082" s="31">
        <f t="shared" si="568"/>
        <v>0</v>
      </c>
      <c r="K6082" s="30">
        <f t="shared" si="569"/>
        <v>0</v>
      </c>
      <c r="L6082" s="31">
        <f t="shared" si="570"/>
        <v>0</v>
      </c>
    </row>
    <row r="6083" spans="7:12">
      <c r="G6083" s="41">
        <f t="shared" si="565"/>
        <v>0</v>
      </c>
      <c r="H6083" s="30">
        <f t="shared" si="566"/>
        <v>0</v>
      </c>
      <c r="I6083" s="30">
        <f t="shared" si="567"/>
        <v>0</v>
      </c>
      <c r="J6083" s="31">
        <f t="shared" si="568"/>
        <v>0</v>
      </c>
      <c r="K6083" s="30">
        <f t="shared" si="569"/>
        <v>0</v>
      </c>
      <c r="L6083" s="31">
        <f t="shared" si="570"/>
        <v>0</v>
      </c>
    </row>
    <row r="6084" spans="7:12">
      <c r="G6084" s="41">
        <f t="shared" si="565"/>
        <v>0</v>
      </c>
      <c r="H6084" s="30">
        <f t="shared" si="566"/>
        <v>0</v>
      </c>
      <c r="I6084" s="30">
        <f t="shared" si="567"/>
        <v>0</v>
      </c>
      <c r="J6084" s="31">
        <f t="shared" si="568"/>
        <v>0</v>
      </c>
      <c r="K6084" s="30">
        <f t="shared" si="569"/>
        <v>0</v>
      </c>
      <c r="L6084" s="31">
        <f t="shared" si="570"/>
        <v>0</v>
      </c>
    </row>
    <row r="6085" spans="7:12">
      <c r="G6085" s="41">
        <f t="shared" si="565"/>
        <v>0</v>
      </c>
      <c r="H6085" s="30">
        <f t="shared" si="566"/>
        <v>0</v>
      </c>
      <c r="I6085" s="30">
        <f t="shared" si="567"/>
        <v>0</v>
      </c>
      <c r="J6085" s="31">
        <f t="shared" si="568"/>
        <v>0</v>
      </c>
      <c r="K6085" s="30">
        <f t="shared" si="569"/>
        <v>0</v>
      </c>
      <c r="L6085" s="31">
        <f t="shared" si="570"/>
        <v>0</v>
      </c>
    </row>
    <row r="6086" spans="7:12">
      <c r="G6086" s="41">
        <f t="shared" si="565"/>
        <v>0</v>
      </c>
      <c r="H6086" s="30">
        <f t="shared" si="566"/>
        <v>0</v>
      </c>
      <c r="I6086" s="30">
        <f t="shared" si="567"/>
        <v>0</v>
      </c>
      <c r="J6086" s="31">
        <f t="shared" si="568"/>
        <v>0</v>
      </c>
      <c r="K6086" s="30">
        <f t="shared" si="569"/>
        <v>0</v>
      </c>
      <c r="L6086" s="31">
        <f t="shared" si="570"/>
        <v>0</v>
      </c>
    </row>
    <row r="6087" spans="7:12">
      <c r="G6087" s="41">
        <f t="shared" si="565"/>
        <v>0</v>
      </c>
      <c r="H6087" s="30">
        <f t="shared" si="566"/>
        <v>0</v>
      </c>
      <c r="I6087" s="30">
        <f t="shared" si="567"/>
        <v>0</v>
      </c>
      <c r="J6087" s="31">
        <f t="shared" si="568"/>
        <v>0</v>
      </c>
      <c r="K6087" s="30">
        <f t="shared" si="569"/>
        <v>0</v>
      </c>
      <c r="L6087" s="31">
        <f t="shared" si="570"/>
        <v>0</v>
      </c>
    </row>
    <row r="6088" spans="7:12">
      <c r="G6088" s="41">
        <f t="shared" ref="G6088:G6151" si="571">IF(G$4=$A6088,$C6088,0)</f>
        <v>0</v>
      </c>
      <c r="H6088" s="30">
        <f t="shared" ref="H6088:H6151" si="572">IF(G$4=$B6088,$C6088,0)</f>
        <v>0</v>
      </c>
      <c r="I6088" s="30">
        <f t="shared" ref="I6088:I6151" si="573">IF(I$4=$A6088,$C6088,0)</f>
        <v>0</v>
      </c>
      <c r="J6088" s="31">
        <f t="shared" ref="J6088:J6151" si="574">I6088/216</f>
        <v>0</v>
      </c>
      <c r="K6088" s="30">
        <f t="shared" ref="K6088:K6151" si="575">IF(I$4=$B6088,$C6088,0)</f>
        <v>0</v>
      </c>
      <c r="L6088" s="31">
        <f t="shared" ref="L6088:L6151" si="576">K6088/216</f>
        <v>0</v>
      </c>
    </row>
    <row r="6089" spans="7:12">
      <c r="G6089" s="41">
        <f t="shared" si="571"/>
        <v>0</v>
      </c>
      <c r="H6089" s="30">
        <f t="shared" si="572"/>
        <v>0</v>
      </c>
      <c r="I6089" s="30">
        <f t="shared" si="573"/>
        <v>0</v>
      </c>
      <c r="J6089" s="31">
        <f t="shared" si="574"/>
        <v>0</v>
      </c>
      <c r="K6089" s="30">
        <f t="shared" si="575"/>
        <v>0</v>
      </c>
      <c r="L6089" s="31">
        <f t="shared" si="576"/>
        <v>0</v>
      </c>
    </row>
    <row r="6090" spans="7:12">
      <c r="G6090" s="41">
        <f t="shared" si="571"/>
        <v>0</v>
      </c>
      <c r="H6090" s="30">
        <f t="shared" si="572"/>
        <v>0</v>
      </c>
      <c r="I6090" s="30">
        <f t="shared" si="573"/>
        <v>0</v>
      </c>
      <c r="J6090" s="31">
        <f t="shared" si="574"/>
        <v>0</v>
      </c>
      <c r="K6090" s="30">
        <f t="shared" si="575"/>
        <v>0</v>
      </c>
      <c r="L6090" s="31">
        <f t="shared" si="576"/>
        <v>0</v>
      </c>
    </row>
    <row r="6091" spans="7:12">
      <c r="G6091" s="41">
        <f t="shared" si="571"/>
        <v>0</v>
      </c>
      <c r="H6091" s="30">
        <f t="shared" si="572"/>
        <v>0</v>
      </c>
      <c r="I6091" s="30">
        <f t="shared" si="573"/>
        <v>0</v>
      </c>
      <c r="J6091" s="31">
        <f t="shared" si="574"/>
        <v>0</v>
      </c>
      <c r="K6091" s="30">
        <f t="shared" si="575"/>
        <v>0</v>
      </c>
      <c r="L6091" s="31">
        <f t="shared" si="576"/>
        <v>0</v>
      </c>
    </row>
    <row r="6092" spans="7:12">
      <c r="G6092" s="41">
        <f t="shared" si="571"/>
        <v>0</v>
      </c>
      <c r="H6092" s="30">
        <f t="shared" si="572"/>
        <v>0</v>
      </c>
      <c r="I6092" s="30">
        <f t="shared" si="573"/>
        <v>0</v>
      </c>
      <c r="J6092" s="31">
        <f t="shared" si="574"/>
        <v>0</v>
      </c>
      <c r="K6092" s="30">
        <f t="shared" si="575"/>
        <v>0</v>
      </c>
      <c r="L6092" s="31">
        <f t="shared" si="576"/>
        <v>0</v>
      </c>
    </row>
    <row r="6093" spans="7:12">
      <c r="G6093" s="41">
        <f t="shared" si="571"/>
        <v>0</v>
      </c>
      <c r="H6093" s="30">
        <f t="shared" si="572"/>
        <v>0</v>
      </c>
      <c r="I6093" s="30">
        <f t="shared" si="573"/>
        <v>0</v>
      </c>
      <c r="J6093" s="31">
        <f t="shared" si="574"/>
        <v>0</v>
      </c>
      <c r="K6093" s="30">
        <f t="shared" si="575"/>
        <v>0</v>
      </c>
      <c r="L6093" s="31">
        <f t="shared" si="576"/>
        <v>0</v>
      </c>
    </row>
    <row r="6094" spans="7:12">
      <c r="G6094" s="41">
        <f t="shared" si="571"/>
        <v>0</v>
      </c>
      <c r="H6094" s="30">
        <f t="shared" si="572"/>
        <v>0</v>
      </c>
      <c r="I6094" s="30">
        <f t="shared" si="573"/>
        <v>0</v>
      </c>
      <c r="J6094" s="31">
        <f t="shared" si="574"/>
        <v>0</v>
      </c>
      <c r="K6094" s="30">
        <f t="shared" si="575"/>
        <v>0</v>
      </c>
      <c r="L6094" s="31">
        <f t="shared" si="576"/>
        <v>0</v>
      </c>
    </row>
    <row r="6095" spans="7:12">
      <c r="G6095" s="41">
        <f t="shared" si="571"/>
        <v>0</v>
      </c>
      <c r="H6095" s="30">
        <f t="shared" si="572"/>
        <v>0</v>
      </c>
      <c r="I6095" s="30">
        <f t="shared" si="573"/>
        <v>0</v>
      </c>
      <c r="J6095" s="31">
        <f t="shared" si="574"/>
        <v>0</v>
      </c>
      <c r="K6095" s="30">
        <f t="shared" si="575"/>
        <v>0</v>
      </c>
      <c r="L6095" s="31">
        <f t="shared" si="576"/>
        <v>0</v>
      </c>
    </row>
    <row r="6096" spans="7:12">
      <c r="G6096" s="41">
        <f t="shared" si="571"/>
        <v>0</v>
      </c>
      <c r="H6096" s="30">
        <f t="shared" si="572"/>
        <v>0</v>
      </c>
      <c r="I6096" s="30">
        <f t="shared" si="573"/>
        <v>0</v>
      </c>
      <c r="J6096" s="31">
        <f t="shared" si="574"/>
        <v>0</v>
      </c>
      <c r="K6096" s="30">
        <f t="shared" si="575"/>
        <v>0</v>
      </c>
      <c r="L6096" s="31">
        <f t="shared" si="576"/>
        <v>0</v>
      </c>
    </row>
    <row r="6097" spans="7:12">
      <c r="G6097" s="41">
        <f t="shared" si="571"/>
        <v>0</v>
      </c>
      <c r="H6097" s="30">
        <f t="shared" si="572"/>
        <v>0</v>
      </c>
      <c r="I6097" s="30">
        <f t="shared" si="573"/>
        <v>0</v>
      </c>
      <c r="J6097" s="31">
        <f t="shared" si="574"/>
        <v>0</v>
      </c>
      <c r="K6097" s="30">
        <f t="shared" si="575"/>
        <v>0</v>
      </c>
      <c r="L6097" s="31">
        <f t="shared" si="576"/>
        <v>0</v>
      </c>
    </row>
    <row r="6098" spans="7:12">
      <c r="G6098" s="41">
        <f t="shared" si="571"/>
        <v>0</v>
      </c>
      <c r="H6098" s="30">
        <f t="shared" si="572"/>
        <v>0</v>
      </c>
      <c r="I6098" s="30">
        <f t="shared" si="573"/>
        <v>0</v>
      </c>
      <c r="J6098" s="31">
        <f t="shared" si="574"/>
        <v>0</v>
      </c>
      <c r="K6098" s="30">
        <f t="shared" si="575"/>
        <v>0</v>
      </c>
      <c r="L6098" s="31">
        <f t="shared" si="576"/>
        <v>0</v>
      </c>
    </row>
    <row r="6099" spans="7:12">
      <c r="G6099" s="41">
        <f t="shared" si="571"/>
        <v>0</v>
      </c>
      <c r="H6099" s="30">
        <f t="shared" si="572"/>
        <v>0</v>
      </c>
      <c r="I6099" s="30">
        <f t="shared" si="573"/>
        <v>0</v>
      </c>
      <c r="J6099" s="31">
        <f t="shared" si="574"/>
        <v>0</v>
      </c>
      <c r="K6099" s="30">
        <f t="shared" si="575"/>
        <v>0</v>
      </c>
      <c r="L6099" s="31">
        <f t="shared" si="576"/>
        <v>0</v>
      </c>
    </row>
    <row r="6100" spans="7:12">
      <c r="G6100" s="41">
        <f t="shared" si="571"/>
        <v>0</v>
      </c>
      <c r="H6100" s="30">
        <f t="shared" si="572"/>
        <v>0</v>
      </c>
      <c r="I6100" s="30">
        <f t="shared" si="573"/>
        <v>0</v>
      </c>
      <c r="J6100" s="31">
        <f t="shared" si="574"/>
        <v>0</v>
      </c>
      <c r="K6100" s="30">
        <f t="shared" si="575"/>
        <v>0</v>
      </c>
      <c r="L6100" s="31">
        <f t="shared" si="576"/>
        <v>0</v>
      </c>
    </row>
    <row r="6101" spans="7:12">
      <c r="G6101" s="41">
        <f t="shared" si="571"/>
        <v>0</v>
      </c>
      <c r="H6101" s="30">
        <f t="shared" si="572"/>
        <v>0</v>
      </c>
      <c r="I6101" s="30">
        <f t="shared" si="573"/>
        <v>0</v>
      </c>
      <c r="J6101" s="31">
        <f t="shared" si="574"/>
        <v>0</v>
      </c>
      <c r="K6101" s="30">
        <f t="shared" si="575"/>
        <v>0</v>
      </c>
      <c r="L6101" s="31">
        <f t="shared" si="576"/>
        <v>0</v>
      </c>
    </row>
    <row r="6102" spans="7:12">
      <c r="G6102" s="41">
        <f t="shared" si="571"/>
        <v>0</v>
      </c>
      <c r="H6102" s="30">
        <f t="shared" si="572"/>
        <v>0</v>
      </c>
      <c r="I6102" s="30">
        <f t="shared" si="573"/>
        <v>0</v>
      </c>
      <c r="J6102" s="31">
        <f t="shared" si="574"/>
        <v>0</v>
      </c>
      <c r="K6102" s="30">
        <f t="shared" si="575"/>
        <v>0</v>
      </c>
      <c r="L6102" s="31">
        <f t="shared" si="576"/>
        <v>0</v>
      </c>
    </row>
    <row r="6103" spans="7:12">
      <c r="G6103" s="41">
        <f t="shared" si="571"/>
        <v>0</v>
      </c>
      <c r="H6103" s="30">
        <f t="shared" si="572"/>
        <v>0</v>
      </c>
      <c r="I6103" s="30">
        <f t="shared" si="573"/>
        <v>0</v>
      </c>
      <c r="J6103" s="31">
        <f t="shared" si="574"/>
        <v>0</v>
      </c>
      <c r="K6103" s="30">
        <f t="shared" si="575"/>
        <v>0</v>
      </c>
      <c r="L6103" s="31">
        <f t="shared" si="576"/>
        <v>0</v>
      </c>
    </row>
    <row r="6104" spans="7:12">
      <c r="G6104" s="41">
        <f t="shared" si="571"/>
        <v>0</v>
      </c>
      <c r="H6104" s="30">
        <f t="shared" si="572"/>
        <v>0</v>
      </c>
      <c r="I6104" s="30">
        <f t="shared" si="573"/>
        <v>0</v>
      </c>
      <c r="J6104" s="31">
        <f t="shared" si="574"/>
        <v>0</v>
      </c>
      <c r="K6104" s="30">
        <f t="shared" si="575"/>
        <v>0</v>
      </c>
      <c r="L6104" s="31">
        <f t="shared" si="576"/>
        <v>0</v>
      </c>
    </row>
    <row r="6105" spans="7:12">
      <c r="G6105" s="41">
        <f t="shared" si="571"/>
        <v>0</v>
      </c>
      <c r="H6105" s="30">
        <f t="shared" si="572"/>
        <v>0</v>
      </c>
      <c r="I6105" s="30">
        <f t="shared" si="573"/>
        <v>0</v>
      </c>
      <c r="J6105" s="31">
        <f t="shared" si="574"/>
        <v>0</v>
      </c>
      <c r="K6105" s="30">
        <f t="shared" si="575"/>
        <v>0</v>
      </c>
      <c r="L6105" s="31">
        <f t="shared" si="576"/>
        <v>0</v>
      </c>
    </row>
    <row r="6106" spans="7:12">
      <c r="G6106" s="41">
        <f t="shared" si="571"/>
        <v>0</v>
      </c>
      <c r="H6106" s="30">
        <f t="shared" si="572"/>
        <v>0</v>
      </c>
      <c r="I6106" s="30">
        <f t="shared" si="573"/>
        <v>0</v>
      </c>
      <c r="J6106" s="31">
        <f t="shared" si="574"/>
        <v>0</v>
      </c>
      <c r="K6106" s="30">
        <f t="shared" si="575"/>
        <v>0</v>
      </c>
      <c r="L6106" s="31">
        <f t="shared" si="576"/>
        <v>0</v>
      </c>
    </row>
    <row r="6107" spans="7:12">
      <c r="G6107" s="41">
        <f t="shared" si="571"/>
        <v>0</v>
      </c>
      <c r="H6107" s="30">
        <f t="shared" si="572"/>
        <v>0</v>
      </c>
      <c r="I6107" s="30">
        <f t="shared" si="573"/>
        <v>0</v>
      </c>
      <c r="J6107" s="31">
        <f t="shared" si="574"/>
        <v>0</v>
      </c>
      <c r="K6107" s="30">
        <f t="shared" si="575"/>
        <v>0</v>
      </c>
      <c r="L6107" s="31">
        <f t="shared" si="576"/>
        <v>0</v>
      </c>
    </row>
    <row r="6108" spans="7:12">
      <c r="G6108" s="41">
        <f t="shared" si="571"/>
        <v>0</v>
      </c>
      <c r="H6108" s="30">
        <f t="shared" si="572"/>
        <v>0</v>
      </c>
      <c r="I6108" s="30">
        <f t="shared" si="573"/>
        <v>0</v>
      </c>
      <c r="J6108" s="31">
        <f t="shared" si="574"/>
        <v>0</v>
      </c>
      <c r="K6108" s="30">
        <f t="shared" si="575"/>
        <v>0</v>
      </c>
      <c r="L6108" s="31">
        <f t="shared" si="576"/>
        <v>0</v>
      </c>
    </row>
    <row r="6109" spans="7:12">
      <c r="G6109" s="41">
        <f t="shared" si="571"/>
        <v>0</v>
      </c>
      <c r="H6109" s="30">
        <f t="shared" si="572"/>
        <v>0</v>
      </c>
      <c r="I6109" s="30">
        <f t="shared" si="573"/>
        <v>0</v>
      </c>
      <c r="J6109" s="31">
        <f t="shared" si="574"/>
        <v>0</v>
      </c>
      <c r="K6109" s="30">
        <f t="shared" si="575"/>
        <v>0</v>
      </c>
      <c r="L6109" s="31">
        <f t="shared" si="576"/>
        <v>0</v>
      </c>
    </row>
    <row r="6110" spans="7:12">
      <c r="G6110" s="41">
        <f t="shared" si="571"/>
        <v>0</v>
      </c>
      <c r="H6110" s="30">
        <f t="shared" si="572"/>
        <v>0</v>
      </c>
      <c r="I6110" s="30">
        <f t="shared" si="573"/>
        <v>0</v>
      </c>
      <c r="J6110" s="31">
        <f t="shared" si="574"/>
        <v>0</v>
      </c>
      <c r="K6110" s="30">
        <f t="shared" si="575"/>
        <v>0</v>
      </c>
      <c r="L6110" s="31">
        <f t="shared" si="576"/>
        <v>0</v>
      </c>
    </row>
    <row r="6111" spans="7:12">
      <c r="G6111" s="41">
        <f t="shared" si="571"/>
        <v>0</v>
      </c>
      <c r="H6111" s="30">
        <f t="shared" si="572"/>
        <v>0</v>
      </c>
      <c r="I6111" s="30">
        <f t="shared" si="573"/>
        <v>0</v>
      </c>
      <c r="J6111" s="31">
        <f t="shared" si="574"/>
        <v>0</v>
      </c>
      <c r="K6111" s="30">
        <f t="shared" si="575"/>
        <v>0</v>
      </c>
      <c r="L6111" s="31">
        <f t="shared" si="576"/>
        <v>0</v>
      </c>
    </row>
    <row r="6112" spans="7:12">
      <c r="G6112" s="41">
        <f t="shared" si="571"/>
        <v>0</v>
      </c>
      <c r="H6112" s="30">
        <f t="shared" si="572"/>
        <v>0</v>
      </c>
      <c r="I6112" s="30">
        <f t="shared" si="573"/>
        <v>0</v>
      </c>
      <c r="J6112" s="31">
        <f t="shared" si="574"/>
        <v>0</v>
      </c>
      <c r="K6112" s="30">
        <f t="shared" si="575"/>
        <v>0</v>
      </c>
      <c r="L6112" s="31">
        <f t="shared" si="576"/>
        <v>0</v>
      </c>
    </row>
    <row r="6113" spans="7:12">
      <c r="G6113" s="41">
        <f t="shared" si="571"/>
        <v>0</v>
      </c>
      <c r="H6113" s="30">
        <f t="shared" si="572"/>
        <v>0</v>
      </c>
      <c r="I6113" s="30">
        <f t="shared" si="573"/>
        <v>0</v>
      </c>
      <c r="J6113" s="31">
        <f t="shared" si="574"/>
        <v>0</v>
      </c>
      <c r="K6113" s="30">
        <f t="shared" si="575"/>
        <v>0</v>
      </c>
      <c r="L6113" s="31">
        <f t="shared" si="576"/>
        <v>0</v>
      </c>
    </row>
    <row r="6114" spans="7:12">
      <c r="G6114" s="41">
        <f t="shared" si="571"/>
        <v>0</v>
      </c>
      <c r="H6114" s="30">
        <f t="shared" si="572"/>
        <v>0</v>
      </c>
      <c r="I6114" s="30">
        <f t="shared" si="573"/>
        <v>0</v>
      </c>
      <c r="J6114" s="31">
        <f t="shared" si="574"/>
        <v>0</v>
      </c>
      <c r="K6114" s="30">
        <f t="shared" si="575"/>
        <v>0</v>
      </c>
      <c r="L6114" s="31">
        <f t="shared" si="576"/>
        <v>0</v>
      </c>
    </row>
    <row r="6115" spans="7:12">
      <c r="G6115" s="41">
        <f t="shared" si="571"/>
        <v>0</v>
      </c>
      <c r="H6115" s="30">
        <f t="shared" si="572"/>
        <v>0</v>
      </c>
      <c r="I6115" s="30">
        <f t="shared" si="573"/>
        <v>0</v>
      </c>
      <c r="J6115" s="31">
        <f t="shared" si="574"/>
        <v>0</v>
      </c>
      <c r="K6115" s="30">
        <f t="shared" si="575"/>
        <v>0</v>
      </c>
      <c r="L6115" s="31">
        <f t="shared" si="576"/>
        <v>0</v>
      </c>
    </row>
    <row r="6116" spans="7:12">
      <c r="G6116" s="41">
        <f t="shared" si="571"/>
        <v>0</v>
      </c>
      <c r="H6116" s="30">
        <f t="shared" si="572"/>
        <v>0</v>
      </c>
      <c r="I6116" s="30">
        <f t="shared" si="573"/>
        <v>0</v>
      </c>
      <c r="J6116" s="31">
        <f t="shared" si="574"/>
        <v>0</v>
      </c>
      <c r="K6116" s="30">
        <f t="shared" si="575"/>
        <v>0</v>
      </c>
      <c r="L6116" s="31">
        <f t="shared" si="576"/>
        <v>0</v>
      </c>
    </row>
    <row r="6117" spans="7:12">
      <c r="G6117" s="41">
        <f t="shared" si="571"/>
        <v>0</v>
      </c>
      <c r="H6117" s="30">
        <f t="shared" si="572"/>
        <v>0</v>
      </c>
      <c r="I6117" s="30">
        <f t="shared" si="573"/>
        <v>0</v>
      </c>
      <c r="J6117" s="31">
        <f t="shared" si="574"/>
        <v>0</v>
      </c>
      <c r="K6117" s="30">
        <f t="shared" si="575"/>
        <v>0</v>
      </c>
      <c r="L6117" s="31">
        <f t="shared" si="576"/>
        <v>0</v>
      </c>
    </row>
    <row r="6118" spans="7:12">
      <c r="G6118" s="41">
        <f t="shared" si="571"/>
        <v>0</v>
      </c>
      <c r="H6118" s="30">
        <f t="shared" si="572"/>
        <v>0</v>
      </c>
      <c r="I6118" s="30">
        <f t="shared" si="573"/>
        <v>0</v>
      </c>
      <c r="J6118" s="31">
        <f t="shared" si="574"/>
        <v>0</v>
      </c>
      <c r="K6118" s="30">
        <f t="shared" si="575"/>
        <v>0</v>
      </c>
      <c r="L6118" s="31">
        <f t="shared" si="576"/>
        <v>0</v>
      </c>
    </row>
    <row r="6119" spans="7:12">
      <c r="G6119" s="41">
        <f t="shared" si="571"/>
        <v>0</v>
      </c>
      <c r="H6119" s="30">
        <f t="shared" si="572"/>
        <v>0</v>
      </c>
      <c r="I6119" s="30">
        <f t="shared" si="573"/>
        <v>0</v>
      </c>
      <c r="J6119" s="31">
        <f t="shared" si="574"/>
        <v>0</v>
      </c>
      <c r="K6119" s="30">
        <f t="shared" si="575"/>
        <v>0</v>
      </c>
      <c r="L6119" s="31">
        <f t="shared" si="576"/>
        <v>0</v>
      </c>
    </row>
    <row r="6120" spans="7:12">
      <c r="G6120" s="41">
        <f t="shared" si="571"/>
        <v>0</v>
      </c>
      <c r="H6120" s="30">
        <f t="shared" si="572"/>
        <v>0</v>
      </c>
      <c r="I6120" s="30">
        <f t="shared" si="573"/>
        <v>0</v>
      </c>
      <c r="J6120" s="31">
        <f t="shared" si="574"/>
        <v>0</v>
      </c>
      <c r="K6120" s="30">
        <f t="shared" si="575"/>
        <v>0</v>
      </c>
      <c r="L6120" s="31">
        <f t="shared" si="576"/>
        <v>0</v>
      </c>
    </row>
    <row r="6121" spans="7:12">
      <c r="G6121" s="41">
        <f t="shared" si="571"/>
        <v>0</v>
      </c>
      <c r="H6121" s="30">
        <f t="shared" si="572"/>
        <v>0</v>
      </c>
      <c r="I6121" s="30">
        <f t="shared" si="573"/>
        <v>0</v>
      </c>
      <c r="J6121" s="31">
        <f t="shared" si="574"/>
        <v>0</v>
      </c>
      <c r="K6121" s="30">
        <f t="shared" si="575"/>
        <v>0</v>
      </c>
      <c r="L6121" s="31">
        <f t="shared" si="576"/>
        <v>0</v>
      </c>
    </row>
    <row r="6122" spans="7:12">
      <c r="G6122" s="41">
        <f t="shared" si="571"/>
        <v>0</v>
      </c>
      <c r="H6122" s="30">
        <f t="shared" si="572"/>
        <v>0</v>
      </c>
      <c r="I6122" s="30">
        <f t="shared" si="573"/>
        <v>0</v>
      </c>
      <c r="J6122" s="31">
        <f t="shared" si="574"/>
        <v>0</v>
      </c>
      <c r="K6122" s="30">
        <f t="shared" si="575"/>
        <v>0</v>
      </c>
      <c r="L6122" s="31">
        <f t="shared" si="576"/>
        <v>0</v>
      </c>
    </row>
    <row r="6123" spans="7:12">
      <c r="G6123" s="41">
        <f t="shared" si="571"/>
        <v>0</v>
      </c>
      <c r="H6123" s="30">
        <f t="shared" si="572"/>
        <v>0</v>
      </c>
      <c r="I6123" s="30">
        <f t="shared" si="573"/>
        <v>0</v>
      </c>
      <c r="J6123" s="31">
        <f t="shared" si="574"/>
        <v>0</v>
      </c>
      <c r="K6123" s="30">
        <f t="shared" si="575"/>
        <v>0</v>
      </c>
      <c r="L6123" s="31">
        <f t="shared" si="576"/>
        <v>0</v>
      </c>
    </row>
    <row r="6124" spans="7:12">
      <c r="G6124" s="41">
        <f t="shared" si="571"/>
        <v>0</v>
      </c>
      <c r="H6124" s="30">
        <f t="shared" si="572"/>
        <v>0</v>
      </c>
      <c r="I6124" s="30">
        <f t="shared" si="573"/>
        <v>0</v>
      </c>
      <c r="J6124" s="31">
        <f t="shared" si="574"/>
        <v>0</v>
      </c>
      <c r="K6124" s="30">
        <f t="shared" si="575"/>
        <v>0</v>
      </c>
      <c r="L6124" s="31">
        <f t="shared" si="576"/>
        <v>0</v>
      </c>
    </row>
    <row r="6125" spans="7:12">
      <c r="G6125" s="41">
        <f t="shared" si="571"/>
        <v>0</v>
      </c>
      <c r="H6125" s="30">
        <f t="shared" si="572"/>
        <v>0</v>
      </c>
      <c r="I6125" s="30">
        <f t="shared" si="573"/>
        <v>0</v>
      </c>
      <c r="J6125" s="31">
        <f t="shared" si="574"/>
        <v>0</v>
      </c>
      <c r="K6125" s="30">
        <f t="shared" si="575"/>
        <v>0</v>
      </c>
      <c r="L6125" s="31">
        <f t="shared" si="576"/>
        <v>0</v>
      </c>
    </row>
    <row r="6126" spans="7:12">
      <c r="G6126" s="41">
        <f t="shared" si="571"/>
        <v>0</v>
      </c>
      <c r="H6126" s="30">
        <f t="shared" si="572"/>
        <v>0</v>
      </c>
      <c r="I6126" s="30">
        <f t="shared" si="573"/>
        <v>0</v>
      </c>
      <c r="J6126" s="31">
        <f t="shared" si="574"/>
        <v>0</v>
      </c>
      <c r="K6126" s="30">
        <f t="shared" si="575"/>
        <v>0</v>
      </c>
      <c r="L6126" s="31">
        <f t="shared" si="576"/>
        <v>0</v>
      </c>
    </row>
    <row r="6127" spans="7:12">
      <c r="G6127" s="41">
        <f t="shared" si="571"/>
        <v>0</v>
      </c>
      <c r="H6127" s="30">
        <f t="shared" si="572"/>
        <v>0</v>
      </c>
      <c r="I6127" s="30">
        <f t="shared" si="573"/>
        <v>0</v>
      </c>
      <c r="J6127" s="31">
        <f t="shared" si="574"/>
        <v>0</v>
      </c>
      <c r="K6127" s="30">
        <f t="shared" si="575"/>
        <v>0</v>
      </c>
      <c r="L6127" s="31">
        <f t="shared" si="576"/>
        <v>0</v>
      </c>
    </row>
    <row r="6128" spans="7:12">
      <c r="G6128" s="41">
        <f t="shared" si="571"/>
        <v>0</v>
      </c>
      <c r="H6128" s="30">
        <f t="shared" si="572"/>
        <v>0</v>
      </c>
      <c r="I6128" s="30">
        <f t="shared" si="573"/>
        <v>0</v>
      </c>
      <c r="J6128" s="31">
        <f t="shared" si="574"/>
        <v>0</v>
      </c>
      <c r="K6128" s="30">
        <f t="shared" si="575"/>
        <v>0</v>
      </c>
      <c r="L6128" s="31">
        <f t="shared" si="576"/>
        <v>0</v>
      </c>
    </row>
    <row r="6129" spans="7:12">
      <c r="G6129" s="41">
        <f t="shared" si="571"/>
        <v>0</v>
      </c>
      <c r="H6129" s="30">
        <f t="shared" si="572"/>
        <v>0</v>
      </c>
      <c r="I6129" s="30">
        <f t="shared" si="573"/>
        <v>0</v>
      </c>
      <c r="J6129" s="31">
        <f t="shared" si="574"/>
        <v>0</v>
      </c>
      <c r="K6129" s="30">
        <f t="shared" si="575"/>
        <v>0</v>
      </c>
      <c r="L6129" s="31">
        <f t="shared" si="576"/>
        <v>0</v>
      </c>
    </row>
    <row r="6130" spans="7:12">
      <c r="G6130" s="41">
        <f t="shared" si="571"/>
        <v>0</v>
      </c>
      <c r="H6130" s="30">
        <f t="shared" si="572"/>
        <v>0</v>
      </c>
      <c r="I6130" s="30">
        <f t="shared" si="573"/>
        <v>0</v>
      </c>
      <c r="J6130" s="31">
        <f t="shared" si="574"/>
        <v>0</v>
      </c>
      <c r="K6130" s="30">
        <f t="shared" si="575"/>
        <v>0</v>
      </c>
      <c r="L6130" s="31">
        <f t="shared" si="576"/>
        <v>0</v>
      </c>
    </row>
    <row r="6131" spans="7:12">
      <c r="G6131" s="41">
        <f t="shared" si="571"/>
        <v>0</v>
      </c>
      <c r="H6131" s="30">
        <f t="shared" si="572"/>
        <v>0</v>
      </c>
      <c r="I6131" s="30">
        <f t="shared" si="573"/>
        <v>0</v>
      </c>
      <c r="J6131" s="31">
        <f t="shared" si="574"/>
        <v>0</v>
      </c>
      <c r="K6131" s="30">
        <f t="shared" si="575"/>
        <v>0</v>
      </c>
      <c r="L6131" s="31">
        <f t="shared" si="576"/>
        <v>0</v>
      </c>
    </row>
    <row r="6132" spans="7:12">
      <c r="G6132" s="41">
        <f t="shared" si="571"/>
        <v>0</v>
      </c>
      <c r="H6132" s="30">
        <f t="shared" si="572"/>
        <v>0</v>
      </c>
      <c r="I6132" s="30">
        <f t="shared" si="573"/>
        <v>0</v>
      </c>
      <c r="J6132" s="31">
        <f t="shared" si="574"/>
        <v>0</v>
      </c>
      <c r="K6132" s="30">
        <f t="shared" si="575"/>
        <v>0</v>
      </c>
      <c r="L6132" s="31">
        <f t="shared" si="576"/>
        <v>0</v>
      </c>
    </row>
    <row r="6133" spans="7:12">
      <c r="G6133" s="41">
        <f t="shared" si="571"/>
        <v>0</v>
      </c>
      <c r="H6133" s="30">
        <f t="shared" si="572"/>
        <v>0</v>
      </c>
      <c r="I6133" s="30">
        <f t="shared" si="573"/>
        <v>0</v>
      </c>
      <c r="J6133" s="31">
        <f t="shared" si="574"/>
        <v>0</v>
      </c>
      <c r="K6133" s="30">
        <f t="shared" si="575"/>
        <v>0</v>
      </c>
      <c r="L6133" s="31">
        <f t="shared" si="576"/>
        <v>0</v>
      </c>
    </row>
    <row r="6134" spans="7:12">
      <c r="G6134" s="41">
        <f t="shared" si="571"/>
        <v>0</v>
      </c>
      <c r="H6134" s="30">
        <f t="shared" si="572"/>
        <v>0</v>
      </c>
      <c r="I6134" s="30">
        <f t="shared" si="573"/>
        <v>0</v>
      </c>
      <c r="J6134" s="31">
        <f t="shared" si="574"/>
        <v>0</v>
      </c>
      <c r="K6134" s="30">
        <f t="shared" si="575"/>
        <v>0</v>
      </c>
      <c r="L6134" s="31">
        <f t="shared" si="576"/>
        <v>0</v>
      </c>
    </row>
    <row r="6135" spans="7:12">
      <c r="G6135" s="41">
        <f t="shared" si="571"/>
        <v>0</v>
      </c>
      <c r="H6135" s="30">
        <f t="shared" si="572"/>
        <v>0</v>
      </c>
      <c r="I6135" s="30">
        <f t="shared" si="573"/>
        <v>0</v>
      </c>
      <c r="J6135" s="31">
        <f t="shared" si="574"/>
        <v>0</v>
      </c>
      <c r="K6135" s="30">
        <f t="shared" si="575"/>
        <v>0</v>
      </c>
      <c r="L6135" s="31">
        <f t="shared" si="576"/>
        <v>0</v>
      </c>
    </row>
    <row r="6136" spans="7:12">
      <c r="G6136" s="41">
        <f t="shared" si="571"/>
        <v>0</v>
      </c>
      <c r="H6136" s="30">
        <f t="shared" si="572"/>
        <v>0</v>
      </c>
      <c r="I6136" s="30">
        <f t="shared" si="573"/>
        <v>0</v>
      </c>
      <c r="J6136" s="31">
        <f t="shared" si="574"/>
        <v>0</v>
      </c>
      <c r="K6136" s="30">
        <f t="shared" si="575"/>
        <v>0</v>
      </c>
      <c r="L6136" s="31">
        <f t="shared" si="576"/>
        <v>0</v>
      </c>
    </row>
    <row r="6137" spans="7:12">
      <c r="G6137" s="41">
        <f t="shared" si="571"/>
        <v>0</v>
      </c>
      <c r="H6137" s="30">
        <f t="shared" si="572"/>
        <v>0</v>
      </c>
      <c r="I6137" s="30">
        <f t="shared" si="573"/>
        <v>0</v>
      </c>
      <c r="J6137" s="31">
        <f t="shared" si="574"/>
        <v>0</v>
      </c>
      <c r="K6137" s="30">
        <f t="shared" si="575"/>
        <v>0</v>
      </c>
      <c r="L6137" s="31">
        <f t="shared" si="576"/>
        <v>0</v>
      </c>
    </row>
    <row r="6138" spans="7:12">
      <c r="G6138" s="41">
        <f t="shared" si="571"/>
        <v>0</v>
      </c>
      <c r="H6138" s="30">
        <f t="shared" si="572"/>
        <v>0</v>
      </c>
      <c r="I6138" s="30">
        <f t="shared" si="573"/>
        <v>0</v>
      </c>
      <c r="J6138" s="31">
        <f t="shared" si="574"/>
        <v>0</v>
      </c>
      <c r="K6138" s="30">
        <f t="shared" si="575"/>
        <v>0</v>
      </c>
      <c r="L6138" s="31">
        <f t="shared" si="576"/>
        <v>0</v>
      </c>
    </row>
    <row r="6139" spans="7:12">
      <c r="G6139" s="41">
        <f t="shared" si="571"/>
        <v>0</v>
      </c>
      <c r="H6139" s="30">
        <f t="shared" si="572"/>
        <v>0</v>
      </c>
      <c r="I6139" s="30">
        <f t="shared" si="573"/>
        <v>0</v>
      </c>
      <c r="J6139" s="31">
        <f t="shared" si="574"/>
        <v>0</v>
      </c>
      <c r="K6139" s="30">
        <f t="shared" si="575"/>
        <v>0</v>
      </c>
      <c r="L6139" s="31">
        <f t="shared" si="576"/>
        <v>0</v>
      </c>
    </row>
    <row r="6140" spans="7:12">
      <c r="G6140" s="41">
        <f t="shared" si="571"/>
        <v>0</v>
      </c>
      <c r="H6140" s="30">
        <f t="shared" si="572"/>
        <v>0</v>
      </c>
      <c r="I6140" s="30">
        <f t="shared" si="573"/>
        <v>0</v>
      </c>
      <c r="J6140" s="31">
        <f t="shared" si="574"/>
        <v>0</v>
      </c>
      <c r="K6140" s="30">
        <f t="shared" si="575"/>
        <v>0</v>
      </c>
      <c r="L6140" s="31">
        <f t="shared" si="576"/>
        <v>0</v>
      </c>
    </row>
    <row r="6141" spans="7:12">
      <c r="G6141" s="41">
        <f t="shared" si="571"/>
        <v>0</v>
      </c>
      <c r="H6141" s="30">
        <f t="shared" si="572"/>
        <v>0</v>
      </c>
      <c r="I6141" s="30">
        <f t="shared" si="573"/>
        <v>0</v>
      </c>
      <c r="J6141" s="31">
        <f t="shared" si="574"/>
        <v>0</v>
      </c>
      <c r="K6141" s="30">
        <f t="shared" si="575"/>
        <v>0</v>
      </c>
      <c r="L6141" s="31">
        <f t="shared" si="576"/>
        <v>0</v>
      </c>
    </row>
    <row r="6142" spans="7:12">
      <c r="G6142" s="41">
        <f t="shared" si="571"/>
        <v>0</v>
      </c>
      <c r="H6142" s="30">
        <f t="shared" si="572"/>
        <v>0</v>
      </c>
      <c r="I6142" s="30">
        <f t="shared" si="573"/>
        <v>0</v>
      </c>
      <c r="J6142" s="31">
        <f t="shared" si="574"/>
        <v>0</v>
      </c>
      <c r="K6142" s="30">
        <f t="shared" si="575"/>
        <v>0</v>
      </c>
      <c r="L6142" s="31">
        <f t="shared" si="576"/>
        <v>0</v>
      </c>
    </row>
    <row r="6143" spans="7:12">
      <c r="G6143" s="41">
        <f t="shared" si="571"/>
        <v>0</v>
      </c>
      <c r="H6143" s="30">
        <f t="shared" si="572"/>
        <v>0</v>
      </c>
      <c r="I6143" s="30">
        <f t="shared" si="573"/>
        <v>0</v>
      </c>
      <c r="J6143" s="31">
        <f t="shared" si="574"/>
        <v>0</v>
      </c>
      <c r="K6143" s="30">
        <f t="shared" si="575"/>
        <v>0</v>
      </c>
      <c r="L6143" s="31">
        <f t="shared" si="576"/>
        <v>0</v>
      </c>
    </row>
    <row r="6144" spans="7:12">
      <c r="G6144" s="41">
        <f t="shared" si="571"/>
        <v>0</v>
      </c>
      <c r="H6144" s="30">
        <f t="shared" si="572"/>
        <v>0</v>
      </c>
      <c r="I6144" s="30">
        <f t="shared" si="573"/>
        <v>0</v>
      </c>
      <c r="J6144" s="31">
        <f t="shared" si="574"/>
        <v>0</v>
      </c>
      <c r="K6144" s="30">
        <f t="shared" si="575"/>
        <v>0</v>
      </c>
      <c r="L6144" s="31">
        <f t="shared" si="576"/>
        <v>0</v>
      </c>
    </row>
    <row r="6145" spans="7:12">
      <c r="G6145" s="41">
        <f t="shared" si="571"/>
        <v>0</v>
      </c>
      <c r="H6145" s="30">
        <f t="shared" si="572"/>
        <v>0</v>
      </c>
      <c r="I6145" s="30">
        <f t="shared" si="573"/>
        <v>0</v>
      </c>
      <c r="J6145" s="31">
        <f t="shared" si="574"/>
        <v>0</v>
      </c>
      <c r="K6145" s="30">
        <f t="shared" si="575"/>
        <v>0</v>
      </c>
      <c r="L6145" s="31">
        <f t="shared" si="576"/>
        <v>0</v>
      </c>
    </row>
    <row r="6146" spans="7:12">
      <c r="G6146" s="41">
        <f t="shared" si="571"/>
        <v>0</v>
      </c>
      <c r="H6146" s="30">
        <f t="shared" si="572"/>
        <v>0</v>
      </c>
      <c r="I6146" s="30">
        <f t="shared" si="573"/>
        <v>0</v>
      </c>
      <c r="J6146" s="31">
        <f t="shared" si="574"/>
        <v>0</v>
      </c>
      <c r="K6146" s="30">
        <f t="shared" si="575"/>
        <v>0</v>
      </c>
      <c r="L6146" s="31">
        <f t="shared" si="576"/>
        <v>0</v>
      </c>
    </row>
    <row r="6147" spans="7:12">
      <c r="G6147" s="41">
        <f t="shared" si="571"/>
        <v>0</v>
      </c>
      <c r="H6147" s="30">
        <f t="shared" si="572"/>
        <v>0</v>
      </c>
      <c r="I6147" s="30">
        <f t="shared" si="573"/>
        <v>0</v>
      </c>
      <c r="J6147" s="31">
        <f t="shared" si="574"/>
        <v>0</v>
      </c>
      <c r="K6147" s="30">
        <f t="shared" si="575"/>
        <v>0</v>
      </c>
      <c r="L6147" s="31">
        <f t="shared" si="576"/>
        <v>0</v>
      </c>
    </row>
    <row r="6148" spans="7:12">
      <c r="G6148" s="41">
        <f t="shared" si="571"/>
        <v>0</v>
      </c>
      <c r="H6148" s="30">
        <f t="shared" si="572"/>
        <v>0</v>
      </c>
      <c r="I6148" s="30">
        <f t="shared" si="573"/>
        <v>0</v>
      </c>
      <c r="J6148" s="31">
        <f t="shared" si="574"/>
        <v>0</v>
      </c>
      <c r="K6148" s="30">
        <f t="shared" si="575"/>
        <v>0</v>
      </c>
      <c r="L6148" s="31">
        <f t="shared" si="576"/>
        <v>0</v>
      </c>
    </row>
    <row r="6149" spans="7:12">
      <c r="G6149" s="41">
        <f t="shared" si="571"/>
        <v>0</v>
      </c>
      <c r="H6149" s="30">
        <f t="shared" si="572"/>
        <v>0</v>
      </c>
      <c r="I6149" s="30">
        <f t="shared" si="573"/>
        <v>0</v>
      </c>
      <c r="J6149" s="31">
        <f t="shared" si="574"/>
        <v>0</v>
      </c>
      <c r="K6149" s="30">
        <f t="shared" si="575"/>
        <v>0</v>
      </c>
      <c r="L6149" s="31">
        <f t="shared" si="576"/>
        <v>0</v>
      </c>
    </row>
    <row r="6150" spans="7:12">
      <c r="G6150" s="41">
        <f t="shared" si="571"/>
        <v>0</v>
      </c>
      <c r="H6150" s="30">
        <f t="shared" si="572"/>
        <v>0</v>
      </c>
      <c r="I6150" s="30">
        <f t="shared" si="573"/>
        <v>0</v>
      </c>
      <c r="J6150" s="31">
        <f t="shared" si="574"/>
        <v>0</v>
      </c>
      <c r="K6150" s="30">
        <f t="shared" si="575"/>
        <v>0</v>
      </c>
      <c r="L6150" s="31">
        <f t="shared" si="576"/>
        <v>0</v>
      </c>
    </row>
    <row r="6151" spans="7:12">
      <c r="G6151" s="41">
        <f t="shared" si="571"/>
        <v>0</v>
      </c>
      <c r="H6151" s="30">
        <f t="shared" si="572"/>
        <v>0</v>
      </c>
      <c r="I6151" s="30">
        <f t="shared" si="573"/>
        <v>0</v>
      </c>
      <c r="J6151" s="31">
        <f t="shared" si="574"/>
        <v>0</v>
      </c>
      <c r="K6151" s="30">
        <f t="shared" si="575"/>
        <v>0</v>
      </c>
      <c r="L6151" s="31">
        <f t="shared" si="576"/>
        <v>0</v>
      </c>
    </row>
    <row r="6152" spans="7:12">
      <c r="G6152" s="41">
        <f t="shared" ref="G6152:G6215" si="577">IF(G$4=$A6152,$C6152,0)</f>
        <v>0</v>
      </c>
      <c r="H6152" s="30">
        <f t="shared" ref="H6152:H6215" si="578">IF(G$4=$B6152,$C6152,0)</f>
        <v>0</v>
      </c>
      <c r="I6152" s="30">
        <f t="shared" ref="I6152:I6215" si="579">IF(I$4=$A6152,$C6152,0)</f>
        <v>0</v>
      </c>
      <c r="J6152" s="31">
        <f t="shared" ref="J6152:J6215" si="580">I6152/216</f>
        <v>0</v>
      </c>
      <c r="K6152" s="30">
        <f t="shared" ref="K6152:K6215" si="581">IF(I$4=$B6152,$C6152,0)</f>
        <v>0</v>
      </c>
      <c r="L6152" s="31">
        <f t="shared" ref="L6152:L6215" si="582">K6152/216</f>
        <v>0</v>
      </c>
    </row>
    <row r="6153" spans="7:12">
      <c r="G6153" s="41">
        <f t="shared" si="577"/>
        <v>0</v>
      </c>
      <c r="H6153" s="30">
        <f t="shared" si="578"/>
        <v>0</v>
      </c>
      <c r="I6153" s="30">
        <f t="shared" si="579"/>
        <v>0</v>
      </c>
      <c r="J6153" s="31">
        <f t="shared" si="580"/>
        <v>0</v>
      </c>
      <c r="K6153" s="30">
        <f t="shared" si="581"/>
        <v>0</v>
      </c>
      <c r="L6153" s="31">
        <f t="shared" si="582"/>
        <v>0</v>
      </c>
    </row>
    <row r="6154" spans="7:12">
      <c r="G6154" s="41">
        <f t="shared" si="577"/>
        <v>0</v>
      </c>
      <c r="H6154" s="30">
        <f t="shared" si="578"/>
        <v>0</v>
      </c>
      <c r="I6154" s="30">
        <f t="shared" si="579"/>
        <v>0</v>
      </c>
      <c r="J6154" s="31">
        <f t="shared" si="580"/>
        <v>0</v>
      </c>
      <c r="K6154" s="30">
        <f t="shared" si="581"/>
        <v>0</v>
      </c>
      <c r="L6154" s="31">
        <f t="shared" si="582"/>
        <v>0</v>
      </c>
    </row>
    <row r="6155" spans="7:12">
      <c r="G6155" s="41">
        <f t="shared" si="577"/>
        <v>0</v>
      </c>
      <c r="H6155" s="30">
        <f t="shared" si="578"/>
        <v>0</v>
      </c>
      <c r="I6155" s="30">
        <f t="shared" si="579"/>
        <v>0</v>
      </c>
      <c r="J6155" s="31">
        <f t="shared" si="580"/>
        <v>0</v>
      </c>
      <c r="K6155" s="30">
        <f t="shared" si="581"/>
        <v>0</v>
      </c>
      <c r="L6155" s="31">
        <f t="shared" si="582"/>
        <v>0</v>
      </c>
    </row>
    <row r="6156" spans="7:12">
      <c r="G6156" s="41">
        <f t="shared" si="577"/>
        <v>0</v>
      </c>
      <c r="H6156" s="30">
        <f t="shared" si="578"/>
        <v>0</v>
      </c>
      <c r="I6156" s="30">
        <f t="shared" si="579"/>
        <v>0</v>
      </c>
      <c r="J6156" s="31">
        <f t="shared" si="580"/>
        <v>0</v>
      </c>
      <c r="K6156" s="30">
        <f t="shared" si="581"/>
        <v>0</v>
      </c>
      <c r="L6156" s="31">
        <f t="shared" si="582"/>
        <v>0</v>
      </c>
    </row>
    <row r="6157" spans="7:12">
      <c r="G6157" s="41">
        <f t="shared" si="577"/>
        <v>0</v>
      </c>
      <c r="H6157" s="30">
        <f t="shared" si="578"/>
        <v>0</v>
      </c>
      <c r="I6157" s="30">
        <f t="shared" si="579"/>
        <v>0</v>
      </c>
      <c r="J6157" s="31">
        <f t="shared" si="580"/>
        <v>0</v>
      </c>
      <c r="K6157" s="30">
        <f t="shared" si="581"/>
        <v>0</v>
      </c>
      <c r="L6157" s="31">
        <f t="shared" si="582"/>
        <v>0</v>
      </c>
    </row>
    <row r="6158" spans="7:12">
      <c r="G6158" s="41">
        <f t="shared" si="577"/>
        <v>0</v>
      </c>
      <c r="H6158" s="30">
        <f t="shared" si="578"/>
        <v>0</v>
      </c>
      <c r="I6158" s="30">
        <f t="shared" si="579"/>
        <v>0</v>
      </c>
      <c r="J6158" s="31">
        <f t="shared" si="580"/>
        <v>0</v>
      </c>
      <c r="K6158" s="30">
        <f t="shared" si="581"/>
        <v>0</v>
      </c>
      <c r="L6158" s="31">
        <f t="shared" si="582"/>
        <v>0</v>
      </c>
    </row>
    <row r="6159" spans="7:12">
      <c r="G6159" s="41">
        <f t="shared" si="577"/>
        <v>0</v>
      </c>
      <c r="H6159" s="30">
        <f t="shared" si="578"/>
        <v>0</v>
      </c>
      <c r="I6159" s="30">
        <f t="shared" si="579"/>
        <v>0</v>
      </c>
      <c r="J6159" s="31">
        <f t="shared" si="580"/>
        <v>0</v>
      </c>
      <c r="K6159" s="30">
        <f t="shared" si="581"/>
        <v>0</v>
      </c>
      <c r="L6159" s="31">
        <f t="shared" si="582"/>
        <v>0</v>
      </c>
    </row>
    <row r="6160" spans="7:12">
      <c r="G6160" s="41">
        <f t="shared" si="577"/>
        <v>0</v>
      </c>
      <c r="H6160" s="30">
        <f t="shared" si="578"/>
        <v>0</v>
      </c>
      <c r="I6160" s="30">
        <f t="shared" si="579"/>
        <v>0</v>
      </c>
      <c r="J6160" s="31">
        <f t="shared" si="580"/>
        <v>0</v>
      </c>
      <c r="K6160" s="30">
        <f t="shared" si="581"/>
        <v>0</v>
      </c>
      <c r="L6160" s="31">
        <f t="shared" si="582"/>
        <v>0</v>
      </c>
    </row>
    <row r="6161" spans="7:12">
      <c r="G6161" s="41">
        <f t="shared" si="577"/>
        <v>0</v>
      </c>
      <c r="H6161" s="30">
        <f t="shared" si="578"/>
        <v>0</v>
      </c>
      <c r="I6161" s="30">
        <f t="shared" si="579"/>
        <v>0</v>
      </c>
      <c r="J6161" s="31">
        <f t="shared" si="580"/>
        <v>0</v>
      </c>
      <c r="K6161" s="30">
        <f t="shared" si="581"/>
        <v>0</v>
      </c>
      <c r="L6161" s="31">
        <f t="shared" si="582"/>
        <v>0</v>
      </c>
    </row>
    <row r="6162" spans="7:12">
      <c r="G6162" s="41">
        <f t="shared" si="577"/>
        <v>0</v>
      </c>
      <c r="H6162" s="30">
        <f t="shared" si="578"/>
        <v>0</v>
      </c>
      <c r="I6162" s="30">
        <f t="shared" si="579"/>
        <v>0</v>
      </c>
      <c r="J6162" s="31">
        <f t="shared" si="580"/>
        <v>0</v>
      </c>
      <c r="K6162" s="30">
        <f t="shared" si="581"/>
        <v>0</v>
      </c>
      <c r="L6162" s="31">
        <f t="shared" si="582"/>
        <v>0</v>
      </c>
    </row>
    <row r="6163" spans="7:12">
      <c r="G6163" s="41">
        <f t="shared" si="577"/>
        <v>0</v>
      </c>
      <c r="H6163" s="30">
        <f t="shared" si="578"/>
        <v>0</v>
      </c>
      <c r="I6163" s="30">
        <f t="shared" si="579"/>
        <v>0</v>
      </c>
      <c r="J6163" s="31">
        <f t="shared" si="580"/>
        <v>0</v>
      </c>
      <c r="K6163" s="30">
        <f t="shared" si="581"/>
        <v>0</v>
      </c>
      <c r="L6163" s="31">
        <f t="shared" si="582"/>
        <v>0</v>
      </c>
    </row>
    <row r="6164" spans="7:12">
      <c r="G6164" s="41">
        <f t="shared" si="577"/>
        <v>0</v>
      </c>
      <c r="H6164" s="30">
        <f t="shared" si="578"/>
        <v>0</v>
      </c>
      <c r="I6164" s="30">
        <f t="shared" si="579"/>
        <v>0</v>
      </c>
      <c r="J6164" s="31">
        <f t="shared" si="580"/>
        <v>0</v>
      </c>
      <c r="K6164" s="30">
        <f t="shared" si="581"/>
        <v>0</v>
      </c>
      <c r="L6164" s="31">
        <f t="shared" si="582"/>
        <v>0</v>
      </c>
    </row>
    <row r="6165" spans="7:12">
      <c r="G6165" s="41">
        <f t="shared" si="577"/>
        <v>0</v>
      </c>
      <c r="H6165" s="30">
        <f t="shared" si="578"/>
        <v>0</v>
      </c>
      <c r="I6165" s="30">
        <f t="shared" si="579"/>
        <v>0</v>
      </c>
      <c r="J6165" s="31">
        <f t="shared" si="580"/>
        <v>0</v>
      </c>
      <c r="K6165" s="30">
        <f t="shared" si="581"/>
        <v>0</v>
      </c>
      <c r="L6165" s="31">
        <f t="shared" si="582"/>
        <v>0</v>
      </c>
    </row>
    <row r="6166" spans="7:12">
      <c r="G6166" s="41">
        <f t="shared" si="577"/>
        <v>0</v>
      </c>
      <c r="H6166" s="30">
        <f t="shared" si="578"/>
        <v>0</v>
      </c>
      <c r="I6166" s="30">
        <f t="shared" si="579"/>
        <v>0</v>
      </c>
      <c r="J6166" s="31">
        <f t="shared" si="580"/>
        <v>0</v>
      </c>
      <c r="K6166" s="30">
        <f t="shared" si="581"/>
        <v>0</v>
      </c>
      <c r="L6166" s="31">
        <f t="shared" si="582"/>
        <v>0</v>
      </c>
    </row>
    <row r="6167" spans="7:12">
      <c r="G6167" s="41">
        <f t="shared" si="577"/>
        <v>0</v>
      </c>
      <c r="H6167" s="30">
        <f t="shared" si="578"/>
        <v>0</v>
      </c>
      <c r="I6167" s="30">
        <f t="shared" si="579"/>
        <v>0</v>
      </c>
      <c r="J6167" s="31">
        <f t="shared" si="580"/>
        <v>0</v>
      </c>
      <c r="K6167" s="30">
        <f t="shared" si="581"/>
        <v>0</v>
      </c>
      <c r="L6167" s="31">
        <f t="shared" si="582"/>
        <v>0</v>
      </c>
    </row>
    <row r="6168" spans="7:12">
      <c r="G6168" s="41">
        <f t="shared" si="577"/>
        <v>0</v>
      </c>
      <c r="H6168" s="30">
        <f t="shared" si="578"/>
        <v>0</v>
      </c>
      <c r="I6168" s="30">
        <f t="shared" si="579"/>
        <v>0</v>
      </c>
      <c r="J6168" s="31">
        <f t="shared" si="580"/>
        <v>0</v>
      </c>
      <c r="K6168" s="30">
        <f t="shared" si="581"/>
        <v>0</v>
      </c>
      <c r="L6168" s="31">
        <f t="shared" si="582"/>
        <v>0</v>
      </c>
    </row>
    <row r="6169" spans="7:12">
      <c r="G6169" s="41">
        <f t="shared" si="577"/>
        <v>0</v>
      </c>
      <c r="H6169" s="30">
        <f t="shared" si="578"/>
        <v>0</v>
      </c>
      <c r="I6169" s="30">
        <f t="shared" si="579"/>
        <v>0</v>
      </c>
      <c r="J6169" s="31">
        <f t="shared" si="580"/>
        <v>0</v>
      </c>
      <c r="K6169" s="30">
        <f t="shared" si="581"/>
        <v>0</v>
      </c>
      <c r="L6169" s="31">
        <f t="shared" si="582"/>
        <v>0</v>
      </c>
    </row>
    <row r="6170" spans="7:12">
      <c r="G6170" s="41">
        <f t="shared" si="577"/>
        <v>0</v>
      </c>
      <c r="H6170" s="30">
        <f t="shared" si="578"/>
        <v>0</v>
      </c>
      <c r="I6170" s="30">
        <f t="shared" si="579"/>
        <v>0</v>
      </c>
      <c r="J6170" s="31">
        <f t="shared" si="580"/>
        <v>0</v>
      </c>
      <c r="K6170" s="30">
        <f t="shared" si="581"/>
        <v>0</v>
      </c>
      <c r="L6170" s="31">
        <f t="shared" si="582"/>
        <v>0</v>
      </c>
    </row>
    <row r="6171" spans="7:12">
      <c r="G6171" s="41">
        <f t="shared" si="577"/>
        <v>0</v>
      </c>
      <c r="H6171" s="30">
        <f t="shared" si="578"/>
        <v>0</v>
      </c>
      <c r="I6171" s="30">
        <f t="shared" si="579"/>
        <v>0</v>
      </c>
      <c r="J6171" s="31">
        <f t="shared" si="580"/>
        <v>0</v>
      </c>
      <c r="K6171" s="30">
        <f t="shared" si="581"/>
        <v>0</v>
      </c>
      <c r="L6171" s="31">
        <f t="shared" si="582"/>
        <v>0</v>
      </c>
    </row>
    <row r="6172" spans="7:12">
      <c r="G6172" s="41">
        <f t="shared" si="577"/>
        <v>0</v>
      </c>
      <c r="H6172" s="30">
        <f t="shared" si="578"/>
        <v>0</v>
      </c>
      <c r="I6172" s="30">
        <f t="shared" si="579"/>
        <v>0</v>
      </c>
      <c r="J6172" s="31">
        <f t="shared" si="580"/>
        <v>0</v>
      </c>
      <c r="K6172" s="30">
        <f t="shared" si="581"/>
        <v>0</v>
      </c>
      <c r="L6172" s="31">
        <f t="shared" si="582"/>
        <v>0</v>
      </c>
    </row>
    <row r="6173" spans="7:12">
      <c r="G6173" s="41">
        <f t="shared" si="577"/>
        <v>0</v>
      </c>
      <c r="H6173" s="30">
        <f t="shared" si="578"/>
        <v>0</v>
      </c>
      <c r="I6173" s="30">
        <f t="shared" si="579"/>
        <v>0</v>
      </c>
      <c r="J6173" s="31">
        <f t="shared" si="580"/>
        <v>0</v>
      </c>
      <c r="K6173" s="30">
        <f t="shared" si="581"/>
        <v>0</v>
      </c>
      <c r="L6173" s="31">
        <f t="shared" si="582"/>
        <v>0</v>
      </c>
    </row>
    <row r="6174" spans="7:12">
      <c r="G6174" s="41">
        <f t="shared" si="577"/>
        <v>0</v>
      </c>
      <c r="H6174" s="30">
        <f t="shared" si="578"/>
        <v>0</v>
      </c>
      <c r="I6174" s="30">
        <f t="shared" si="579"/>
        <v>0</v>
      </c>
      <c r="J6174" s="31">
        <f t="shared" si="580"/>
        <v>0</v>
      </c>
      <c r="K6174" s="30">
        <f t="shared" si="581"/>
        <v>0</v>
      </c>
      <c r="L6174" s="31">
        <f t="shared" si="582"/>
        <v>0</v>
      </c>
    </row>
    <row r="6175" spans="7:12">
      <c r="G6175" s="41">
        <f t="shared" si="577"/>
        <v>0</v>
      </c>
      <c r="H6175" s="30">
        <f t="shared" si="578"/>
        <v>0</v>
      </c>
      <c r="I6175" s="30">
        <f t="shared" si="579"/>
        <v>0</v>
      </c>
      <c r="J6175" s="31">
        <f t="shared" si="580"/>
        <v>0</v>
      </c>
      <c r="K6175" s="30">
        <f t="shared" si="581"/>
        <v>0</v>
      </c>
      <c r="L6175" s="31">
        <f t="shared" si="582"/>
        <v>0</v>
      </c>
    </row>
    <row r="6176" spans="7:12">
      <c r="G6176" s="41">
        <f t="shared" si="577"/>
        <v>0</v>
      </c>
      <c r="H6176" s="30">
        <f t="shared" si="578"/>
        <v>0</v>
      </c>
      <c r="I6176" s="30">
        <f t="shared" si="579"/>
        <v>0</v>
      </c>
      <c r="J6176" s="31">
        <f t="shared" si="580"/>
        <v>0</v>
      </c>
      <c r="K6176" s="30">
        <f t="shared" si="581"/>
        <v>0</v>
      </c>
      <c r="L6176" s="31">
        <f t="shared" si="582"/>
        <v>0</v>
      </c>
    </row>
    <row r="6177" spans="7:12">
      <c r="G6177" s="41">
        <f t="shared" si="577"/>
        <v>0</v>
      </c>
      <c r="H6177" s="30">
        <f t="shared" si="578"/>
        <v>0</v>
      </c>
      <c r="I6177" s="30">
        <f t="shared" si="579"/>
        <v>0</v>
      </c>
      <c r="J6177" s="31">
        <f t="shared" si="580"/>
        <v>0</v>
      </c>
      <c r="K6177" s="30">
        <f t="shared" si="581"/>
        <v>0</v>
      </c>
      <c r="L6177" s="31">
        <f t="shared" si="582"/>
        <v>0</v>
      </c>
    </row>
    <row r="6178" spans="7:12">
      <c r="G6178" s="41">
        <f t="shared" si="577"/>
        <v>0</v>
      </c>
      <c r="H6178" s="30">
        <f t="shared" si="578"/>
        <v>0</v>
      </c>
      <c r="I6178" s="30">
        <f t="shared" si="579"/>
        <v>0</v>
      </c>
      <c r="J6178" s="31">
        <f t="shared" si="580"/>
        <v>0</v>
      </c>
      <c r="K6178" s="30">
        <f t="shared" si="581"/>
        <v>0</v>
      </c>
      <c r="L6178" s="31">
        <f t="shared" si="582"/>
        <v>0</v>
      </c>
    </row>
    <row r="6179" spans="7:12">
      <c r="G6179" s="41">
        <f t="shared" si="577"/>
        <v>0</v>
      </c>
      <c r="H6179" s="30">
        <f t="shared" si="578"/>
        <v>0</v>
      </c>
      <c r="I6179" s="30">
        <f t="shared" si="579"/>
        <v>0</v>
      </c>
      <c r="J6179" s="31">
        <f t="shared" si="580"/>
        <v>0</v>
      </c>
      <c r="K6179" s="30">
        <f t="shared" si="581"/>
        <v>0</v>
      </c>
      <c r="L6179" s="31">
        <f t="shared" si="582"/>
        <v>0</v>
      </c>
    </row>
    <row r="6180" spans="7:12">
      <c r="G6180" s="41">
        <f t="shared" si="577"/>
        <v>0</v>
      </c>
      <c r="H6180" s="30">
        <f t="shared" si="578"/>
        <v>0</v>
      </c>
      <c r="I6180" s="30">
        <f t="shared" si="579"/>
        <v>0</v>
      </c>
      <c r="J6180" s="31">
        <f t="shared" si="580"/>
        <v>0</v>
      </c>
      <c r="K6180" s="30">
        <f t="shared" si="581"/>
        <v>0</v>
      </c>
      <c r="L6180" s="31">
        <f t="shared" si="582"/>
        <v>0</v>
      </c>
    </row>
    <row r="6181" spans="7:12">
      <c r="G6181" s="41">
        <f t="shared" si="577"/>
        <v>0</v>
      </c>
      <c r="H6181" s="30">
        <f t="shared" si="578"/>
        <v>0</v>
      </c>
      <c r="I6181" s="30">
        <f t="shared" si="579"/>
        <v>0</v>
      </c>
      <c r="J6181" s="31">
        <f t="shared" si="580"/>
        <v>0</v>
      </c>
      <c r="K6181" s="30">
        <f t="shared" si="581"/>
        <v>0</v>
      </c>
      <c r="L6181" s="31">
        <f t="shared" si="582"/>
        <v>0</v>
      </c>
    </row>
    <row r="6182" spans="7:12">
      <c r="G6182" s="41">
        <f t="shared" si="577"/>
        <v>0</v>
      </c>
      <c r="H6182" s="30">
        <f t="shared" si="578"/>
        <v>0</v>
      </c>
      <c r="I6182" s="30">
        <f t="shared" si="579"/>
        <v>0</v>
      </c>
      <c r="J6182" s="31">
        <f t="shared" si="580"/>
        <v>0</v>
      </c>
      <c r="K6182" s="30">
        <f t="shared" si="581"/>
        <v>0</v>
      </c>
      <c r="L6182" s="31">
        <f t="shared" si="582"/>
        <v>0</v>
      </c>
    </row>
    <row r="6183" spans="7:12">
      <c r="G6183" s="41">
        <f t="shared" si="577"/>
        <v>0</v>
      </c>
      <c r="H6183" s="30">
        <f t="shared" si="578"/>
        <v>0</v>
      </c>
      <c r="I6183" s="30">
        <f t="shared" si="579"/>
        <v>0</v>
      </c>
      <c r="J6183" s="31">
        <f t="shared" si="580"/>
        <v>0</v>
      </c>
      <c r="K6183" s="30">
        <f t="shared" si="581"/>
        <v>0</v>
      </c>
      <c r="L6183" s="31">
        <f t="shared" si="582"/>
        <v>0</v>
      </c>
    </row>
    <row r="6184" spans="7:12">
      <c r="G6184" s="41">
        <f t="shared" si="577"/>
        <v>0</v>
      </c>
      <c r="H6184" s="30">
        <f t="shared" si="578"/>
        <v>0</v>
      </c>
      <c r="I6184" s="30">
        <f t="shared" si="579"/>
        <v>0</v>
      </c>
      <c r="J6184" s="31">
        <f t="shared" si="580"/>
        <v>0</v>
      </c>
      <c r="K6184" s="30">
        <f t="shared" si="581"/>
        <v>0</v>
      </c>
      <c r="L6184" s="31">
        <f t="shared" si="582"/>
        <v>0</v>
      </c>
    </row>
    <row r="6185" spans="7:12">
      <c r="G6185" s="41">
        <f t="shared" si="577"/>
        <v>0</v>
      </c>
      <c r="H6185" s="30">
        <f t="shared" si="578"/>
        <v>0</v>
      </c>
      <c r="I6185" s="30">
        <f t="shared" si="579"/>
        <v>0</v>
      </c>
      <c r="J6185" s="31">
        <f t="shared" si="580"/>
        <v>0</v>
      </c>
      <c r="K6185" s="30">
        <f t="shared" si="581"/>
        <v>0</v>
      </c>
      <c r="L6185" s="31">
        <f t="shared" si="582"/>
        <v>0</v>
      </c>
    </row>
    <row r="6186" spans="7:12">
      <c r="G6186" s="41">
        <f t="shared" si="577"/>
        <v>0</v>
      </c>
      <c r="H6186" s="30">
        <f t="shared" si="578"/>
        <v>0</v>
      </c>
      <c r="I6186" s="30">
        <f t="shared" si="579"/>
        <v>0</v>
      </c>
      <c r="J6186" s="31">
        <f t="shared" si="580"/>
        <v>0</v>
      </c>
      <c r="K6186" s="30">
        <f t="shared" si="581"/>
        <v>0</v>
      </c>
      <c r="L6186" s="31">
        <f t="shared" si="582"/>
        <v>0</v>
      </c>
    </row>
    <row r="6187" spans="7:12">
      <c r="G6187" s="41">
        <f t="shared" si="577"/>
        <v>0</v>
      </c>
      <c r="H6187" s="30">
        <f t="shared" si="578"/>
        <v>0</v>
      </c>
      <c r="I6187" s="30">
        <f t="shared" si="579"/>
        <v>0</v>
      </c>
      <c r="J6187" s="31">
        <f t="shared" si="580"/>
        <v>0</v>
      </c>
      <c r="K6187" s="30">
        <f t="shared" si="581"/>
        <v>0</v>
      </c>
      <c r="L6187" s="31">
        <f t="shared" si="582"/>
        <v>0</v>
      </c>
    </row>
    <row r="6188" spans="7:12">
      <c r="G6188" s="41">
        <f t="shared" si="577"/>
        <v>0</v>
      </c>
      <c r="H6188" s="30">
        <f t="shared" si="578"/>
        <v>0</v>
      </c>
      <c r="I6188" s="30">
        <f t="shared" si="579"/>
        <v>0</v>
      </c>
      <c r="J6188" s="31">
        <f t="shared" si="580"/>
        <v>0</v>
      </c>
      <c r="K6188" s="30">
        <f t="shared" si="581"/>
        <v>0</v>
      </c>
      <c r="L6188" s="31">
        <f t="shared" si="582"/>
        <v>0</v>
      </c>
    </row>
    <row r="6189" spans="7:12">
      <c r="G6189" s="41">
        <f t="shared" si="577"/>
        <v>0</v>
      </c>
      <c r="H6189" s="30">
        <f t="shared" si="578"/>
        <v>0</v>
      </c>
      <c r="I6189" s="30">
        <f t="shared" si="579"/>
        <v>0</v>
      </c>
      <c r="J6189" s="31">
        <f t="shared" si="580"/>
        <v>0</v>
      </c>
      <c r="K6189" s="30">
        <f t="shared" si="581"/>
        <v>0</v>
      </c>
      <c r="L6189" s="31">
        <f t="shared" si="582"/>
        <v>0</v>
      </c>
    </row>
    <row r="6190" spans="7:12">
      <c r="G6190" s="41">
        <f t="shared" si="577"/>
        <v>0</v>
      </c>
      <c r="H6190" s="30">
        <f t="shared" si="578"/>
        <v>0</v>
      </c>
      <c r="I6190" s="30">
        <f t="shared" si="579"/>
        <v>0</v>
      </c>
      <c r="J6190" s="31">
        <f t="shared" si="580"/>
        <v>0</v>
      </c>
      <c r="K6190" s="30">
        <f t="shared" si="581"/>
        <v>0</v>
      </c>
      <c r="L6190" s="31">
        <f t="shared" si="582"/>
        <v>0</v>
      </c>
    </row>
    <row r="6191" spans="7:12">
      <c r="G6191" s="41">
        <f t="shared" si="577"/>
        <v>0</v>
      </c>
      <c r="H6191" s="30">
        <f t="shared" si="578"/>
        <v>0</v>
      </c>
      <c r="I6191" s="30">
        <f t="shared" si="579"/>
        <v>0</v>
      </c>
      <c r="J6191" s="31">
        <f t="shared" si="580"/>
        <v>0</v>
      </c>
      <c r="K6191" s="30">
        <f t="shared" si="581"/>
        <v>0</v>
      </c>
      <c r="L6191" s="31">
        <f t="shared" si="582"/>
        <v>0</v>
      </c>
    </row>
    <row r="6192" spans="7:12">
      <c r="G6192" s="41">
        <f t="shared" si="577"/>
        <v>0</v>
      </c>
      <c r="H6192" s="30">
        <f t="shared" si="578"/>
        <v>0</v>
      </c>
      <c r="I6192" s="30">
        <f t="shared" si="579"/>
        <v>0</v>
      </c>
      <c r="J6192" s="31">
        <f t="shared" si="580"/>
        <v>0</v>
      </c>
      <c r="K6192" s="30">
        <f t="shared" si="581"/>
        <v>0</v>
      </c>
      <c r="L6192" s="31">
        <f t="shared" si="582"/>
        <v>0</v>
      </c>
    </row>
    <row r="6193" spans="7:12">
      <c r="G6193" s="41">
        <f t="shared" si="577"/>
        <v>0</v>
      </c>
      <c r="H6193" s="30">
        <f t="shared" si="578"/>
        <v>0</v>
      </c>
      <c r="I6193" s="30">
        <f t="shared" si="579"/>
        <v>0</v>
      </c>
      <c r="J6193" s="31">
        <f t="shared" si="580"/>
        <v>0</v>
      </c>
      <c r="K6193" s="30">
        <f t="shared" si="581"/>
        <v>0</v>
      </c>
      <c r="L6193" s="31">
        <f t="shared" si="582"/>
        <v>0</v>
      </c>
    </row>
    <row r="6194" spans="7:12">
      <c r="G6194" s="41">
        <f t="shared" si="577"/>
        <v>0</v>
      </c>
      <c r="H6194" s="30">
        <f t="shared" si="578"/>
        <v>0</v>
      </c>
      <c r="I6194" s="30">
        <f t="shared" si="579"/>
        <v>0</v>
      </c>
      <c r="J6194" s="31">
        <f t="shared" si="580"/>
        <v>0</v>
      </c>
      <c r="K6194" s="30">
        <f t="shared" si="581"/>
        <v>0</v>
      </c>
      <c r="L6194" s="31">
        <f t="shared" si="582"/>
        <v>0</v>
      </c>
    </row>
    <row r="6195" spans="7:12">
      <c r="G6195" s="41">
        <f t="shared" si="577"/>
        <v>0</v>
      </c>
      <c r="H6195" s="30">
        <f t="shared" si="578"/>
        <v>0</v>
      </c>
      <c r="I6195" s="30">
        <f t="shared" si="579"/>
        <v>0</v>
      </c>
      <c r="J6195" s="31">
        <f t="shared" si="580"/>
        <v>0</v>
      </c>
      <c r="K6195" s="30">
        <f t="shared" si="581"/>
        <v>0</v>
      </c>
      <c r="L6195" s="31">
        <f t="shared" si="582"/>
        <v>0</v>
      </c>
    </row>
    <row r="6196" spans="7:12">
      <c r="G6196" s="41">
        <f t="shared" si="577"/>
        <v>0</v>
      </c>
      <c r="H6196" s="30">
        <f t="shared" si="578"/>
        <v>0</v>
      </c>
      <c r="I6196" s="30">
        <f t="shared" si="579"/>
        <v>0</v>
      </c>
      <c r="J6196" s="31">
        <f t="shared" si="580"/>
        <v>0</v>
      </c>
      <c r="K6196" s="30">
        <f t="shared" si="581"/>
        <v>0</v>
      </c>
      <c r="L6196" s="31">
        <f t="shared" si="582"/>
        <v>0</v>
      </c>
    </row>
    <row r="6197" spans="7:12">
      <c r="G6197" s="41">
        <f t="shared" si="577"/>
        <v>0</v>
      </c>
      <c r="H6197" s="30">
        <f t="shared" si="578"/>
        <v>0</v>
      </c>
      <c r="I6197" s="30">
        <f t="shared" si="579"/>
        <v>0</v>
      </c>
      <c r="J6197" s="31">
        <f t="shared" si="580"/>
        <v>0</v>
      </c>
      <c r="K6197" s="30">
        <f t="shared" si="581"/>
        <v>0</v>
      </c>
      <c r="L6197" s="31">
        <f t="shared" si="582"/>
        <v>0</v>
      </c>
    </row>
    <row r="6198" spans="7:12">
      <c r="G6198" s="41">
        <f t="shared" si="577"/>
        <v>0</v>
      </c>
      <c r="H6198" s="30">
        <f t="shared" si="578"/>
        <v>0</v>
      </c>
      <c r="I6198" s="30">
        <f t="shared" si="579"/>
        <v>0</v>
      </c>
      <c r="J6198" s="31">
        <f t="shared" si="580"/>
        <v>0</v>
      </c>
      <c r="K6198" s="30">
        <f t="shared" si="581"/>
        <v>0</v>
      </c>
      <c r="L6198" s="31">
        <f t="shared" si="582"/>
        <v>0</v>
      </c>
    </row>
    <row r="6199" spans="7:12">
      <c r="G6199" s="41">
        <f t="shared" si="577"/>
        <v>0</v>
      </c>
      <c r="H6199" s="30">
        <f t="shared" si="578"/>
        <v>0</v>
      </c>
      <c r="I6199" s="30">
        <f t="shared" si="579"/>
        <v>0</v>
      </c>
      <c r="J6199" s="31">
        <f t="shared" si="580"/>
        <v>0</v>
      </c>
      <c r="K6199" s="30">
        <f t="shared" si="581"/>
        <v>0</v>
      </c>
      <c r="L6199" s="31">
        <f t="shared" si="582"/>
        <v>0</v>
      </c>
    </row>
    <row r="6200" spans="7:12">
      <c r="G6200" s="41">
        <f t="shared" si="577"/>
        <v>0</v>
      </c>
      <c r="H6200" s="30">
        <f t="shared" si="578"/>
        <v>0</v>
      </c>
      <c r="I6200" s="30">
        <f t="shared" si="579"/>
        <v>0</v>
      </c>
      <c r="J6200" s="31">
        <f t="shared" si="580"/>
        <v>0</v>
      </c>
      <c r="K6200" s="30">
        <f t="shared" si="581"/>
        <v>0</v>
      </c>
      <c r="L6200" s="31">
        <f t="shared" si="582"/>
        <v>0</v>
      </c>
    </row>
    <row r="6201" spans="7:12">
      <c r="G6201" s="41">
        <f t="shared" si="577"/>
        <v>0</v>
      </c>
      <c r="H6201" s="30">
        <f t="shared" si="578"/>
        <v>0</v>
      </c>
      <c r="I6201" s="30">
        <f t="shared" si="579"/>
        <v>0</v>
      </c>
      <c r="J6201" s="31">
        <f t="shared" si="580"/>
        <v>0</v>
      </c>
      <c r="K6201" s="30">
        <f t="shared" si="581"/>
        <v>0</v>
      </c>
      <c r="L6201" s="31">
        <f t="shared" si="582"/>
        <v>0</v>
      </c>
    </row>
    <row r="6202" spans="7:12">
      <c r="G6202" s="41">
        <f t="shared" si="577"/>
        <v>0</v>
      </c>
      <c r="H6202" s="30">
        <f t="shared" si="578"/>
        <v>0</v>
      </c>
      <c r="I6202" s="30">
        <f t="shared" si="579"/>
        <v>0</v>
      </c>
      <c r="J6202" s="31">
        <f t="shared" si="580"/>
        <v>0</v>
      </c>
      <c r="K6202" s="30">
        <f t="shared" si="581"/>
        <v>0</v>
      </c>
      <c r="L6202" s="31">
        <f t="shared" si="582"/>
        <v>0</v>
      </c>
    </row>
    <row r="6203" spans="7:12">
      <c r="G6203" s="41">
        <f t="shared" si="577"/>
        <v>0</v>
      </c>
      <c r="H6203" s="30">
        <f t="shared" si="578"/>
        <v>0</v>
      </c>
      <c r="I6203" s="30">
        <f t="shared" si="579"/>
        <v>0</v>
      </c>
      <c r="J6203" s="31">
        <f t="shared" si="580"/>
        <v>0</v>
      </c>
      <c r="K6203" s="30">
        <f t="shared" si="581"/>
        <v>0</v>
      </c>
      <c r="L6203" s="31">
        <f t="shared" si="582"/>
        <v>0</v>
      </c>
    </row>
    <row r="6204" spans="7:12">
      <c r="G6204" s="41">
        <f t="shared" si="577"/>
        <v>0</v>
      </c>
      <c r="H6204" s="30">
        <f t="shared" si="578"/>
        <v>0</v>
      </c>
      <c r="I6204" s="30">
        <f t="shared" si="579"/>
        <v>0</v>
      </c>
      <c r="J6204" s="31">
        <f t="shared" si="580"/>
        <v>0</v>
      </c>
      <c r="K6204" s="30">
        <f t="shared" si="581"/>
        <v>0</v>
      </c>
      <c r="L6204" s="31">
        <f t="shared" si="582"/>
        <v>0</v>
      </c>
    </row>
    <row r="6205" spans="7:12">
      <c r="G6205" s="41">
        <f t="shared" si="577"/>
        <v>0</v>
      </c>
      <c r="H6205" s="30">
        <f t="shared" si="578"/>
        <v>0</v>
      </c>
      <c r="I6205" s="30">
        <f t="shared" si="579"/>
        <v>0</v>
      </c>
      <c r="J6205" s="31">
        <f t="shared" si="580"/>
        <v>0</v>
      </c>
      <c r="K6205" s="30">
        <f t="shared" si="581"/>
        <v>0</v>
      </c>
      <c r="L6205" s="31">
        <f t="shared" si="582"/>
        <v>0</v>
      </c>
    </row>
    <row r="6206" spans="7:12">
      <c r="G6206" s="41">
        <f t="shared" si="577"/>
        <v>0</v>
      </c>
      <c r="H6206" s="30">
        <f t="shared" si="578"/>
        <v>0</v>
      </c>
      <c r="I6206" s="30">
        <f t="shared" si="579"/>
        <v>0</v>
      </c>
      <c r="J6206" s="31">
        <f t="shared" si="580"/>
        <v>0</v>
      </c>
      <c r="K6206" s="30">
        <f t="shared" si="581"/>
        <v>0</v>
      </c>
      <c r="L6206" s="31">
        <f t="shared" si="582"/>
        <v>0</v>
      </c>
    </row>
    <row r="6207" spans="7:12">
      <c r="G6207" s="41">
        <f t="shared" si="577"/>
        <v>0</v>
      </c>
      <c r="H6207" s="30">
        <f t="shared" si="578"/>
        <v>0</v>
      </c>
      <c r="I6207" s="30">
        <f t="shared" si="579"/>
        <v>0</v>
      </c>
      <c r="J6207" s="31">
        <f t="shared" si="580"/>
        <v>0</v>
      </c>
      <c r="K6207" s="30">
        <f t="shared" si="581"/>
        <v>0</v>
      </c>
      <c r="L6207" s="31">
        <f t="shared" si="582"/>
        <v>0</v>
      </c>
    </row>
    <row r="6208" spans="7:12">
      <c r="G6208" s="41">
        <f t="shared" si="577"/>
        <v>0</v>
      </c>
      <c r="H6208" s="30">
        <f t="shared" si="578"/>
        <v>0</v>
      </c>
      <c r="I6208" s="30">
        <f t="shared" si="579"/>
        <v>0</v>
      </c>
      <c r="J6208" s="31">
        <f t="shared" si="580"/>
        <v>0</v>
      </c>
      <c r="K6208" s="30">
        <f t="shared" si="581"/>
        <v>0</v>
      </c>
      <c r="L6208" s="31">
        <f t="shared" si="582"/>
        <v>0</v>
      </c>
    </row>
    <row r="6209" spans="7:12">
      <c r="G6209" s="41">
        <f t="shared" si="577"/>
        <v>0</v>
      </c>
      <c r="H6209" s="30">
        <f t="shared" si="578"/>
        <v>0</v>
      </c>
      <c r="I6209" s="30">
        <f t="shared" si="579"/>
        <v>0</v>
      </c>
      <c r="J6209" s="31">
        <f t="shared" si="580"/>
        <v>0</v>
      </c>
      <c r="K6209" s="30">
        <f t="shared" si="581"/>
        <v>0</v>
      </c>
      <c r="L6209" s="31">
        <f t="shared" si="582"/>
        <v>0</v>
      </c>
    </row>
    <row r="6210" spans="7:12">
      <c r="G6210" s="41">
        <f t="shared" si="577"/>
        <v>0</v>
      </c>
      <c r="H6210" s="30">
        <f t="shared" si="578"/>
        <v>0</v>
      </c>
      <c r="I6210" s="30">
        <f t="shared" si="579"/>
        <v>0</v>
      </c>
      <c r="J6210" s="31">
        <f t="shared" si="580"/>
        <v>0</v>
      </c>
      <c r="K6210" s="30">
        <f t="shared" si="581"/>
        <v>0</v>
      </c>
      <c r="L6210" s="31">
        <f t="shared" si="582"/>
        <v>0</v>
      </c>
    </row>
    <row r="6211" spans="7:12">
      <c r="G6211" s="41">
        <f t="shared" si="577"/>
        <v>0</v>
      </c>
      <c r="H6211" s="30">
        <f t="shared" si="578"/>
        <v>0</v>
      </c>
      <c r="I6211" s="30">
        <f t="shared" si="579"/>
        <v>0</v>
      </c>
      <c r="J6211" s="31">
        <f t="shared" si="580"/>
        <v>0</v>
      </c>
      <c r="K6211" s="30">
        <f t="shared" si="581"/>
        <v>0</v>
      </c>
      <c r="L6211" s="31">
        <f t="shared" si="582"/>
        <v>0</v>
      </c>
    </row>
    <row r="6212" spans="7:12">
      <c r="G6212" s="41">
        <f t="shared" si="577"/>
        <v>0</v>
      </c>
      <c r="H6212" s="30">
        <f t="shared" si="578"/>
        <v>0</v>
      </c>
      <c r="I6212" s="30">
        <f t="shared" si="579"/>
        <v>0</v>
      </c>
      <c r="J6212" s="31">
        <f t="shared" si="580"/>
        <v>0</v>
      </c>
      <c r="K6212" s="30">
        <f t="shared" si="581"/>
        <v>0</v>
      </c>
      <c r="L6212" s="31">
        <f t="shared" si="582"/>
        <v>0</v>
      </c>
    </row>
    <row r="6213" spans="7:12">
      <c r="G6213" s="41">
        <f t="shared" si="577"/>
        <v>0</v>
      </c>
      <c r="H6213" s="30">
        <f t="shared" si="578"/>
        <v>0</v>
      </c>
      <c r="I6213" s="30">
        <f t="shared" si="579"/>
        <v>0</v>
      </c>
      <c r="J6213" s="31">
        <f t="shared" si="580"/>
        <v>0</v>
      </c>
      <c r="K6213" s="30">
        <f t="shared" si="581"/>
        <v>0</v>
      </c>
      <c r="L6213" s="31">
        <f t="shared" si="582"/>
        <v>0</v>
      </c>
    </row>
    <row r="6214" spans="7:12">
      <c r="G6214" s="41">
        <f t="shared" si="577"/>
        <v>0</v>
      </c>
      <c r="H6214" s="30">
        <f t="shared" si="578"/>
        <v>0</v>
      </c>
      <c r="I6214" s="30">
        <f t="shared" si="579"/>
        <v>0</v>
      </c>
      <c r="J6214" s="31">
        <f t="shared" si="580"/>
        <v>0</v>
      </c>
      <c r="K6214" s="30">
        <f t="shared" si="581"/>
        <v>0</v>
      </c>
      <c r="L6214" s="31">
        <f t="shared" si="582"/>
        <v>0</v>
      </c>
    </row>
    <row r="6215" spans="7:12">
      <c r="G6215" s="41">
        <f t="shared" si="577"/>
        <v>0</v>
      </c>
      <c r="H6215" s="30">
        <f t="shared" si="578"/>
        <v>0</v>
      </c>
      <c r="I6215" s="30">
        <f t="shared" si="579"/>
        <v>0</v>
      </c>
      <c r="J6215" s="31">
        <f t="shared" si="580"/>
        <v>0</v>
      </c>
      <c r="K6215" s="30">
        <f t="shared" si="581"/>
        <v>0</v>
      </c>
      <c r="L6215" s="31">
        <f t="shared" si="582"/>
        <v>0</v>
      </c>
    </row>
    <row r="6216" spans="7:12">
      <c r="G6216" s="41">
        <f t="shared" ref="G6216:G6279" si="583">IF(G$4=$A6216,$C6216,0)</f>
        <v>0</v>
      </c>
      <c r="H6216" s="30">
        <f t="shared" ref="H6216:H6279" si="584">IF(G$4=$B6216,$C6216,0)</f>
        <v>0</v>
      </c>
      <c r="I6216" s="30">
        <f t="shared" ref="I6216:I6279" si="585">IF(I$4=$A6216,$C6216,0)</f>
        <v>0</v>
      </c>
      <c r="J6216" s="31">
        <f t="shared" ref="J6216:J6279" si="586">I6216/216</f>
        <v>0</v>
      </c>
      <c r="K6216" s="30">
        <f t="shared" ref="K6216:K6279" si="587">IF(I$4=$B6216,$C6216,0)</f>
        <v>0</v>
      </c>
      <c r="L6216" s="31">
        <f t="shared" ref="L6216:L6279" si="588">K6216/216</f>
        <v>0</v>
      </c>
    </row>
    <row r="6217" spans="7:12">
      <c r="G6217" s="41">
        <f t="shared" si="583"/>
        <v>0</v>
      </c>
      <c r="H6217" s="30">
        <f t="shared" si="584"/>
        <v>0</v>
      </c>
      <c r="I6217" s="30">
        <f t="shared" si="585"/>
        <v>0</v>
      </c>
      <c r="J6217" s="31">
        <f t="shared" si="586"/>
        <v>0</v>
      </c>
      <c r="K6217" s="30">
        <f t="shared" si="587"/>
        <v>0</v>
      </c>
      <c r="L6217" s="31">
        <f t="shared" si="588"/>
        <v>0</v>
      </c>
    </row>
    <row r="6218" spans="7:12">
      <c r="G6218" s="41">
        <f t="shared" si="583"/>
        <v>0</v>
      </c>
      <c r="H6218" s="30">
        <f t="shared" si="584"/>
        <v>0</v>
      </c>
      <c r="I6218" s="30">
        <f t="shared" si="585"/>
        <v>0</v>
      </c>
      <c r="J6218" s="31">
        <f t="shared" si="586"/>
        <v>0</v>
      </c>
      <c r="K6218" s="30">
        <f t="shared" si="587"/>
        <v>0</v>
      </c>
      <c r="L6218" s="31">
        <f t="shared" si="588"/>
        <v>0</v>
      </c>
    </row>
    <row r="6219" spans="7:12">
      <c r="G6219" s="41">
        <f t="shared" si="583"/>
        <v>0</v>
      </c>
      <c r="H6219" s="30">
        <f t="shared" si="584"/>
        <v>0</v>
      </c>
      <c r="I6219" s="30">
        <f t="shared" si="585"/>
        <v>0</v>
      </c>
      <c r="J6219" s="31">
        <f t="shared" si="586"/>
        <v>0</v>
      </c>
      <c r="K6219" s="30">
        <f t="shared" si="587"/>
        <v>0</v>
      </c>
      <c r="L6219" s="31">
        <f t="shared" si="588"/>
        <v>0</v>
      </c>
    </row>
    <row r="6220" spans="7:12">
      <c r="G6220" s="41">
        <f t="shared" si="583"/>
        <v>0</v>
      </c>
      <c r="H6220" s="30">
        <f t="shared" si="584"/>
        <v>0</v>
      </c>
      <c r="I6220" s="30">
        <f t="shared" si="585"/>
        <v>0</v>
      </c>
      <c r="J6220" s="31">
        <f t="shared" si="586"/>
        <v>0</v>
      </c>
      <c r="K6220" s="30">
        <f t="shared" si="587"/>
        <v>0</v>
      </c>
      <c r="L6220" s="31">
        <f t="shared" si="588"/>
        <v>0</v>
      </c>
    </row>
    <row r="6221" spans="7:12">
      <c r="G6221" s="41">
        <f t="shared" si="583"/>
        <v>0</v>
      </c>
      <c r="H6221" s="30">
        <f t="shared" si="584"/>
        <v>0</v>
      </c>
      <c r="I6221" s="30">
        <f t="shared" si="585"/>
        <v>0</v>
      </c>
      <c r="J6221" s="31">
        <f t="shared" si="586"/>
        <v>0</v>
      </c>
      <c r="K6221" s="30">
        <f t="shared" si="587"/>
        <v>0</v>
      </c>
      <c r="L6221" s="31">
        <f t="shared" si="588"/>
        <v>0</v>
      </c>
    </row>
    <row r="6222" spans="7:12">
      <c r="G6222" s="41">
        <f t="shared" si="583"/>
        <v>0</v>
      </c>
      <c r="H6222" s="30">
        <f t="shared" si="584"/>
        <v>0</v>
      </c>
      <c r="I6222" s="30">
        <f t="shared" si="585"/>
        <v>0</v>
      </c>
      <c r="J6222" s="31">
        <f t="shared" si="586"/>
        <v>0</v>
      </c>
      <c r="K6222" s="30">
        <f t="shared" si="587"/>
        <v>0</v>
      </c>
      <c r="L6222" s="31">
        <f t="shared" si="588"/>
        <v>0</v>
      </c>
    </row>
    <row r="6223" spans="7:12">
      <c r="G6223" s="41">
        <f t="shared" si="583"/>
        <v>0</v>
      </c>
      <c r="H6223" s="30">
        <f t="shared" si="584"/>
        <v>0</v>
      </c>
      <c r="I6223" s="30">
        <f t="shared" si="585"/>
        <v>0</v>
      </c>
      <c r="J6223" s="31">
        <f t="shared" si="586"/>
        <v>0</v>
      </c>
      <c r="K6223" s="30">
        <f t="shared" si="587"/>
        <v>0</v>
      </c>
      <c r="L6223" s="31">
        <f t="shared" si="588"/>
        <v>0</v>
      </c>
    </row>
    <row r="6224" spans="7:12">
      <c r="G6224" s="41">
        <f t="shared" si="583"/>
        <v>0</v>
      </c>
      <c r="H6224" s="30">
        <f t="shared" si="584"/>
        <v>0</v>
      </c>
      <c r="I6224" s="30">
        <f t="shared" si="585"/>
        <v>0</v>
      </c>
      <c r="J6224" s="31">
        <f t="shared" si="586"/>
        <v>0</v>
      </c>
      <c r="K6224" s="30">
        <f t="shared" si="587"/>
        <v>0</v>
      </c>
      <c r="L6224" s="31">
        <f t="shared" si="588"/>
        <v>0</v>
      </c>
    </row>
    <row r="6225" spans="7:12">
      <c r="G6225" s="41">
        <f t="shared" si="583"/>
        <v>0</v>
      </c>
      <c r="H6225" s="30">
        <f t="shared" si="584"/>
        <v>0</v>
      </c>
      <c r="I6225" s="30">
        <f t="shared" si="585"/>
        <v>0</v>
      </c>
      <c r="J6225" s="31">
        <f t="shared" si="586"/>
        <v>0</v>
      </c>
      <c r="K6225" s="30">
        <f t="shared" si="587"/>
        <v>0</v>
      </c>
      <c r="L6225" s="31">
        <f t="shared" si="588"/>
        <v>0</v>
      </c>
    </row>
    <row r="6226" spans="7:12">
      <c r="G6226" s="41">
        <f t="shared" si="583"/>
        <v>0</v>
      </c>
      <c r="H6226" s="30">
        <f t="shared" si="584"/>
        <v>0</v>
      </c>
      <c r="I6226" s="30">
        <f t="shared" si="585"/>
        <v>0</v>
      </c>
      <c r="J6226" s="31">
        <f t="shared" si="586"/>
        <v>0</v>
      </c>
      <c r="K6226" s="30">
        <f t="shared" si="587"/>
        <v>0</v>
      </c>
      <c r="L6226" s="31">
        <f t="shared" si="588"/>
        <v>0</v>
      </c>
    </row>
    <row r="6227" spans="7:12">
      <c r="G6227" s="41">
        <f t="shared" si="583"/>
        <v>0</v>
      </c>
      <c r="H6227" s="30">
        <f t="shared" si="584"/>
        <v>0</v>
      </c>
      <c r="I6227" s="30">
        <f t="shared" si="585"/>
        <v>0</v>
      </c>
      <c r="J6227" s="31">
        <f t="shared" si="586"/>
        <v>0</v>
      </c>
      <c r="K6227" s="30">
        <f t="shared" si="587"/>
        <v>0</v>
      </c>
      <c r="L6227" s="31">
        <f t="shared" si="588"/>
        <v>0</v>
      </c>
    </row>
    <row r="6228" spans="7:12">
      <c r="G6228" s="41">
        <f t="shared" si="583"/>
        <v>0</v>
      </c>
      <c r="H6228" s="30">
        <f t="shared" si="584"/>
        <v>0</v>
      </c>
      <c r="I6228" s="30">
        <f t="shared" si="585"/>
        <v>0</v>
      </c>
      <c r="J6228" s="31">
        <f t="shared" si="586"/>
        <v>0</v>
      </c>
      <c r="K6228" s="30">
        <f t="shared" si="587"/>
        <v>0</v>
      </c>
      <c r="L6228" s="31">
        <f t="shared" si="588"/>
        <v>0</v>
      </c>
    </row>
    <row r="6229" spans="7:12">
      <c r="G6229" s="41">
        <f t="shared" si="583"/>
        <v>0</v>
      </c>
      <c r="H6229" s="30">
        <f t="shared" si="584"/>
        <v>0</v>
      </c>
      <c r="I6229" s="30">
        <f t="shared" si="585"/>
        <v>0</v>
      </c>
      <c r="J6229" s="31">
        <f t="shared" si="586"/>
        <v>0</v>
      </c>
      <c r="K6229" s="30">
        <f t="shared" si="587"/>
        <v>0</v>
      </c>
      <c r="L6229" s="31">
        <f t="shared" si="588"/>
        <v>0</v>
      </c>
    </row>
    <row r="6230" spans="7:12">
      <c r="G6230" s="41">
        <f t="shared" si="583"/>
        <v>0</v>
      </c>
      <c r="H6230" s="30">
        <f t="shared" si="584"/>
        <v>0</v>
      </c>
      <c r="I6230" s="30">
        <f t="shared" si="585"/>
        <v>0</v>
      </c>
      <c r="J6230" s="31">
        <f t="shared" si="586"/>
        <v>0</v>
      </c>
      <c r="K6230" s="30">
        <f t="shared" si="587"/>
        <v>0</v>
      </c>
      <c r="L6230" s="31">
        <f t="shared" si="588"/>
        <v>0</v>
      </c>
    </row>
    <row r="6231" spans="7:12">
      <c r="G6231" s="41">
        <f t="shared" si="583"/>
        <v>0</v>
      </c>
      <c r="H6231" s="30">
        <f t="shared" si="584"/>
        <v>0</v>
      </c>
      <c r="I6231" s="30">
        <f t="shared" si="585"/>
        <v>0</v>
      </c>
      <c r="J6231" s="31">
        <f t="shared" si="586"/>
        <v>0</v>
      </c>
      <c r="K6231" s="30">
        <f t="shared" si="587"/>
        <v>0</v>
      </c>
      <c r="L6231" s="31">
        <f t="shared" si="588"/>
        <v>0</v>
      </c>
    </row>
    <row r="6232" spans="7:12">
      <c r="G6232" s="41">
        <f t="shared" si="583"/>
        <v>0</v>
      </c>
      <c r="H6232" s="30">
        <f t="shared" si="584"/>
        <v>0</v>
      </c>
      <c r="I6232" s="30">
        <f t="shared" si="585"/>
        <v>0</v>
      </c>
      <c r="J6232" s="31">
        <f t="shared" si="586"/>
        <v>0</v>
      </c>
      <c r="K6232" s="30">
        <f t="shared" si="587"/>
        <v>0</v>
      </c>
      <c r="L6232" s="31">
        <f t="shared" si="588"/>
        <v>0</v>
      </c>
    </row>
    <row r="6233" spans="7:12">
      <c r="G6233" s="41">
        <f t="shared" si="583"/>
        <v>0</v>
      </c>
      <c r="H6233" s="30">
        <f t="shared" si="584"/>
        <v>0</v>
      </c>
      <c r="I6233" s="30">
        <f t="shared" si="585"/>
        <v>0</v>
      </c>
      <c r="J6233" s="31">
        <f t="shared" si="586"/>
        <v>0</v>
      </c>
      <c r="K6233" s="30">
        <f t="shared" si="587"/>
        <v>0</v>
      </c>
      <c r="L6233" s="31">
        <f t="shared" si="588"/>
        <v>0</v>
      </c>
    </row>
    <row r="6234" spans="7:12">
      <c r="G6234" s="41">
        <f t="shared" si="583"/>
        <v>0</v>
      </c>
      <c r="H6234" s="30">
        <f t="shared" si="584"/>
        <v>0</v>
      </c>
      <c r="I6234" s="30">
        <f t="shared" si="585"/>
        <v>0</v>
      </c>
      <c r="J6234" s="31">
        <f t="shared" si="586"/>
        <v>0</v>
      </c>
      <c r="K6234" s="30">
        <f t="shared" si="587"/>
        <v>0</v>
      </c>
      <c r="L6234" s="31">
        <f t="shared" si="588"/>
        <v>0</v>
      </c>
    </row>
    <row r="6235" spans="7:12">
      <c r="G6235" s="41">
        <f t="shared" si="583"/>
        <v>0</v>
      </c>
      <c r="H6235" s="30">
        <f t="shared" si="584"/>
        <v>0</v>
      </c>
      <c r="I6235" s="30">
        <f t="shared" si="585"/>
        <v>0</v>
      </c>
      <c r="J6235" s="31">
        <f t="shared" si="586"/>
        <v>0</v>
      </c>
      <c r="K6235" s="30">
        <f t="shared" si="587"/>
        <v>0</v>
      </c>
      <c r="L6235" s="31">
        <f t="shared" si="588"/>
        <v>0</v>
      </c>
    </row>
    <row r="6236" spans="7:12">
      <c r="G6236" s="41">
        <f t="shared" si="583"/>
        <v>0</v>
      </c>
      <c r="H6236" s="30">
        <f t="shared" si="584"/>
        <v>0</v>
      </c>
      <c r="I6236" s="30">
        <f t="shared" si="585"/>
        <v>0</v>
      </c>
      <c r="J6236" s="31">
        <f t="shared" si="586"/>
        <v>0</v>
      </c>
      <c r="K6236" s="30">
        <f t="shared" si="587"/>
        <v>0</v>
      </c>
      <c r="L6236" s="31">
        <f t="shared" si="588"/>
        <v>0</v>
      </c>
    </row>
    <row r="6237" spans="7:12">
      <c r="G6237" s="41">
        <f t="shared" si="583"/>
        <v>0</v>
      </c>
      <c r="H6237" s="30">
        <f t="shared" si="584"/>
        <v>0</v>
      </c>
      <c r="I6237" s="30">
        <f t="shared" si="585"/>
        <v>0</v>
      </c>
      <c r="J6237" s="31">
        <f t="shared" si="586"/>
        <v>0</v>
      </c>
      <c r="K6237" s="30">
        <f t="shared" si="587"/>
        <v>0</v>
      </c>
      <c r="L6237" s="31">
        <f t="shared" si="588"/>
        <v>0</v>
      </c>
    </row>
    <row r="6238" spans="7:12">
      <c r="G6238" s="41">
        <f t="shared" si="583"/>
        <v>0</v>
      </c>
      <c r="H6238" s="30">
        <f t="shared" si="584"/>
        <v>0</v>
      </c>
      <c r="I6238" s="30">
        <f t="shared" si="585"/>
        <v>0</v>
      </c>
      <c r="J6238" s="31">
        <f t="shared" si="586"/>
        <v>0</v>
      </c>
      <c r="K6238" s="30">
        <f t="shared" si="587"/>
        <v>0</v>
      </c>
      <c r="L6238" s="31">
        <f t="shared" si="588"/>
        <v>0</v>
      </c>
    </row>
    <row r="6239" spans="7:12">
      <c r="G6239" s="41">
        <f t="shared" si="583"/>
        <v>0</v>
      </c>
      <c r="H6239" s="30">
        <f t="shared" si="584"/>
        <v>0</v>
      </c>
      <c r="I6239" s="30">
        <f t="shared" si="585"/>
        <v>0</v>
      </c>
      <c r="J6239" s="31">
        <f t="shared" si="586"/>
        <v>0</v>
      </c>
      <c r="K6239" s="30">
        <f t="shared" si="587"/>
        <v>0</v>
      </c>
      <c r="L6239" s="31">
        <f t="shared" si="588"/>
        <v>0</v>
      </c>
    </row>
    <row r="6240" spans="7:12">
      <c r="G6240" s="41">
        <f t="shared" si="583"/>
        <v>0</v>
      </c>
      <c r="H6240" s="30">
        <f t="shared" si="584"/>
        <v>0</v>
      </c>
      <c r="I6240" s="30">
        <f t="shared" si="585"/>
        <v>0</v>
      </c>
      <c r="J6240" s="31">
        <f t="shared" si="586"/>
        <v>0</v>
      </c>
      <c r="K6240" s="30">
        <f t="shared" si="587"/>
        <v>0</v>
      </c>
      <c r="L6240" s="31">
        <f t="shared" si="588"/>
        <v>0</v>
      </c>
    </row>
    <row r="6241" spans="7:12">
      <c r="G6241" s="41">
        <f t="shared" si="583"/>
        <v>0</v>
      </c>
      <c r="H6241" s="30">
        <f t="shared" si="584"/>
        <v>0</v>
      </c>
      <c r="I6241" s="30">
        <f t="shared" si="585"/>
        <v>0</v>
      </c>
      <c r="J6241" s="31">
        <f t="shared" si="586"/>
        <v>0</v>
      </c>
      <c r="K6241" s="30">
        <f t="shared" si="587"/>
        <v>0</v>
      </c>
      <c r="L6241" s="31">
        <f t="shared" si="588"/>
        <v>0</v>
      </c>
    </row>
    <row r="6242" spans="7:12">
      <c r="G6242" s="41">
        <f t="shared" si="583"/>
        <v>0</v>
      </c>
      <c r="H6242" s="30">
        <f t="shared" si="584"/>
        <v>0</v>
      </c>
      <c r="I6242" s="30">
        <f t="shared" si="585"/>
        <v>0</v>
      </c>
      <c r="J6242" s="31">
        <f t="shared" si="586"/>
        <v>0</v>
      </c>
      <c r="K6242" s="30">
        <f t="shared" si="587"/>
        <v>0</v>
      </c>
      <c r="L6242" s="31">
        <f t="shared" si="588"/>
        <v>0</v>
      </c>
    </row>
    <row r="6243" spans="7:12">
      <c r="G6243" s="41">
        <f t="shared" si="583"/>
        <v>0</v>
      </c>
      <c r="H6243" s="30">
        <f t="shared" si="584"/>
        <v>0</v>
      </c>
      <c r="I6243" s="30">
        <f t="shared" si="585"/>
        <v>0</v>
      </c>
      <c r="J6243" s="31">
        <f t="shared" si="586"/>
        <v>0</v>
      </c>
      <c r="K6243" s="30">
        <f t="shared" si="587"/>
        <v>0</v>
      </c>
      <c r="L6243" s="31">
        <f t="shared" si="588"/>
        <v>0</v>
      </c>
    </row>
    <row r="6244" spans="7:12">
      <c r="G6244" s="41">
        <f t="shared" si="583"/>
        <v>0</v>
      </c>
      <c r="H6244" s="30">
        <f t="shared" si="584"/>
        <v>0</v>
      </c>
      <c r="I6244" s="30">
        <f t="shared" si="585"/>
        <v>0</v>
      </c>
      <c r="J6244" s="31">
        <f t="shared" si="586"/>
        <v>0</v>
      </c>
      <c r="K6244" s="30">
        <f t="shared" si="587"/>
        <v>0</v>
      </c>
      <c r="L6244" s="31">
        <f t="shared" si="588"/>
        <v>0</v>
      </c>
    </row>
    <row r="6245" spans="7:12">
      <c r="G6245" s="41">
        <f t="shared" si="583"/>
        <v>0</v>
      </c>
      <c r="H6245" s="30">
        <f t="shared" si="584"/>
        <v>0</v>
      </c>
      <c r="I6245" s="30">
        <f t="shared" si="585"/>
        <v>0</v>
      </c>
      <c r="J6245" s="31">
        <f t="shared" si="586"/>
        <v>0</v>
      </c>
      <c r="K6245" s="30">
        <f t="shared" si="587"/>
        <v>0</v>
      </c>
      <c r="L6245" s="31">
        <f t="shared" si="588"/>
        <v>0</v>
      </c>
    </row>
    <row r="6246" spans="7:12">
      <c r="G6246" s="41">
        <f t="shared" si="583"/>
        <v>0</v>
      </c>
      <c r="H6246" s="30">
        <f t="shared" si="584"/>
        <v>0</v>
      </c>
      <c r="I6246" s="30">
        <f t="shared" si="585"/>
        <v>0</v>
      </c>
      <c r="J6246" s="31">
        <f t="shared" si="586"/>
        <v>0</v>
      </c>
      <c r="K6246" s="30">
        <f t="shared" si="587"/>
        <v>0</v>
      </c>
      <c r="L6246" s="31">
        <f t="shared" si="588"/>
        <v>0</v>
      </c>
    </row>
    <row r="6247" spans="7:12">
      <c r="G6247" s="41">
        <f t="shared" si="583"/>
        <v>0</v>
      </c>
      <c r="H6247" s="30">
        <f t="shared" si="584"/>
        <v>0</v>
      </c>
      <c r="I6247" s="30">
        <f t="shared" si="585"/>
        <v>0</v>
      </c>
      <c r="J6247" s="31">
        <f t="shared" si="586"/>
        <v>0</v>
      </c>
      <c r="K6247" s="30">
        <f t="shared" si="587"/>
        <v>0</v>
      </c>
      <c r="L6247" s="31">
        <f t="shared" si="588"/>
        <v>0</v>
      </c>
    </row>
    <row r="6248" spans="7:12">
      <c r="G6248" s="41">
        <f t="shared" si="583"/>
        <v>0</v>
      </c>
      <c r="H6248" s="30">
        <f t="shared" si="584"/>
        <v>0</v>
      </c>
      <c r="I6248" s="30">
        <f t="shared" si="585"/>
        <v>0</v>
      </c>
      <c r="J6248" s="31">
        <f t="shared" si="586"/>
        <v>0</v>
      </c>
      <c r="K6248" s="30">
        <f t="shared" si="587"/>
        <v>0</v>
      </c>
      <c r="L6248" s="31">
        <f t="shared" si="588"/>
        <v>0</v>
      </c>
    </row>
    <row r="6249" spans="7:12">
      <c r="G6249" s="41">
        <f t="shared" si="583"/>
        <v>0</v>
      </c>
      <c r="H6249" s="30">
        <f t="shared" si="584"/>
        <v>0</v>
      </c>
      <c r="I6249" s="30">
        <f t="shared" si="585"/>
        <v>0</v>
      </c>
      <c r="J6249" s="31">
        <f t="shared" si="586"/>
        <v>0</v>
      </c>
      <c r="K6249" s="30">
        <f t="shared" si="587"/>
        <v>0</v>
      </c>
      <c r="L6249" s="31">
        <f t="shared" si="588"/>
        <v>0</v>
      </c>
    </row>
    <row r="6250" spans="7:12">
      <c r="G6250" s="41">
        <f t="shared" si="583"/>
        <v>0</v>
      </c>
      <c r="H6250" s="30">
        <f t="shared" si="584"/>
        <v>0</v>
      </c>
      <c r="I6250" s="30">
        <f t="shared" si="585"/>
        <v>0</v>
      </c>
      <c r="J6250" s="31">
        <f t="shared" si="586"/>
        <v>0</v>
      </c>
      <c r="K6250" s="30">
        <f t="shared" si="587"/>
        <v>0</v>
      </c>
      <c r="L6250" s="31">
        <f t="shared" si="588"/>
        <v>0</v>
      </c>
    </row>
    <row r="6251" spans="7:12">
      <c r="G6251" s="41">
        <f t="shared" si="583"/>
        <v>0</v>
      </c>
      <c r="H6251" s="30">
        <f t="shared" si="584"/>
        <v>0</v>
      </c>
      <c r="I6251" s="30">
        <f t="shared" si="585"/>
        <v>0</v>
      </c>
      <c r="J6251" s="31">
        <f t="shared" si="586"/>
        <v>0</v>
      </c>
      <c r="K6251" s="30">
        <f t="shared" si="587"/>
        <v>0</v>
      </c>
      <c r="L6251" s="31">
        <f t="shared" si="588"/>
        <v>0</v>
      </c>
    </row>
    <row r="6252" spans="7:12">
      <c r="G6252" s="41">
        <f t="shared" si="583"/>
        <v>0</v>
      </c>
      <c r="H6252" s="30">
        <f t="shared" si="584"/>
        <v>0</v>
      </c>
      <c r="I6252" s="30">
        <f t="shared" si="585"/>
        <v>0</v>
      </c>
      <c r="J6252" s="31">
        <f t="shared" si="586"/>
        <v>0</v>
      </c>
      <c r="K6252" s="30">
        <f t="shared" si="587"/>
        <v>0</v>
      </c>
      <c r="L6252" s="31">
        <f t="shared" si="588"/>
        <v>0</v>
      </c>
    </row>
    <row r="6253" spans="7:12">
      <c r="G6253" s="41">
        <f t="shared" si="583"/>
        <v>0</v>
      </c>
      <c r="H6253" s="30">
        <f t="shared" si="584"/>
        <v>0</v>
      </c>
      <c r="I6253" s="30">
        <f t="shared" si="585"/>
        <v>0</v>
      </c>
      <c r="J6253" s="31">
        <f t="shared" si="586"/>
        <v>0</v>
      </c>
      <c r="K6253" s="30">
        <f t="shared" si="587"/>
        <v>0</v>
      </c>
      <c r="L6253" s="31">
        <f t="shared" si="588"/>
        <v>0</v>
      </c>
    </row>
    <row r="6254" spans="7:12">
      <c r="G6254" s="41">
        <f t="shared" si="583"/>
        <v>0</v>
      </c>
      <c r="H6254" s="30">
        <f t="shared" si="584"/>
        <v>0</v>
      </c>
      <c r="I6254" s="30">
        <f t="shared" si="585"/>
        <v>0</v>
      </c>
      <c r="J6254" s="31">
        <f t="shared" si="586"/>
        <v>0</v>
      </c>
      <c r="K6254" s="30">
        <f t="shared" si="587"/>
        <v>0</v>
      </c>
      <c r="L6254" s="31">
        <f t="shared" si="588"/>
        <v>0</v>
      </c>
    </row>
    <row r="6255" spans="7:12">
      <c r="G6255" s="41">
        <f t="shared" si="583"/>
        <v>0</v>
      </c>
      <c r="H6255" s="30">
        <f t="shared" si="584"/>
        <v>0</v>
      </c>
      <c r="I6255" s="30">
        <f t="shared" si="585"/>
        <v>0</v>
      </c>
      <c r="J6255" s="31">
        <f t="shared" si="586"/>
        <v>0</v>
      </c>
      <c r="K6255" s="30">
        <f t="shared" si="587"/>
        <v>0</v>
      </c>
      <c r="L6255" s="31">
        <f t="shared" si="588"/>
        <v>0</v>
      </c>
    </row>
    <row r="6256" spans="7:12">
      <c r="G6256" s="41">
        <f t="shared" si="583"/>
        <v>0</v>
      </c>
      <c r="H6256" s="30">
        <f t="shared" si="584"/>
        <v>0</v>
      </c>
      <c r="I6256" s="30">
        <f t="shared" si="585"/>
        <v>0</v>
      </c>
      <c r="J6256" s="31">
        <f t="shared" si="586"/>
        <v>0</v>
      </c>
      <c r="K6256" s="30">
        <f t="shared" si="587"/>
        <v>0</v>
      </c>
      <c r="L6256" s="31">
        <f t="shared" si="588"/>
        <v>0</v>
      </c>
    </row>
    <row r="6257" spans="7:12">
      <c r="G6257" s="41">
        <f t="shared" si="583"/>
        <v>0</v>
      </c>
      <c r="H6257" s="30">
        <f t="shared" si="584"/>
        <v>0</v>
      </c>
      <c r="I6257" s="30">
        <f t="shared" si="585"/>
        <v>0</v>
      </c>
      <c r="J6257" s="31">
        <f t="shared" si="586"/>
        <v>0</v>
      </c>
      <c r="K6257" s="30">
        <f t="shared" si="587"/>
        <v>0</v>
      </c>
      <c r="L6257" s="31">
        <f t="shared" si="588"/>
        <v>0</v>
      </c>
    </row>
    <row r="6258" spans="7:12">
      <c r="G6258" s="41">
        <f t="shared" si="583"/>
        <v>0</v>
      </c>
      <c r="H6258" s="30">
        <f t="shared" si="584"/>
        <v>0</v>
      </c>
      <c r="I6258" s="30">
        <f t="shared" si="585"/>
        <v>0</v>
      </c>
      <c r="J6258" s="31">
        <f t="shared" si="586"/>
        <v>0</v>
      </c>
      <c r="K6258" s="30">
        <f t="shared" si="587"/>
        <v>0</v>
      </c>
      <c r="L6258" s="31">
        <f t="shared" si="588"/>
        <v>0</v>
      </c>
    </row>
    <row r="6259" spans="7:12">
      <c r="G6259" s="41">
        <f t="shared" si="583"/>
        <v>0</v>
      </c>
      <c r="H6259" s="30">
        <f t="shared" si="584"/>
        <v>0</v>
      </c>
      <c r="I6259" s="30">
        <f t="shared" si="585"/>
        <v>0</v>
      </c>
      <c r="J6259" s="31">
        <f t="shared" si="586"/>
        <v>0</v>
      </c>
      <c r="K6259" s="30">
        <f t="shared" si="587"/>
        <v>0</v>
      </c>
      <c r="L6259" s="31">
        <f t="shared" si="588"/>
        <v>0</v>
      </c>
    </row>
    <row r="6260" spans="7:12">
      <c r="G6260" s="41">
        <f t="shared" si="583"/>
        <v>0</v>
      </c>
      <c r="H6260" s="30">
        <f t="shared" si="584"/>
        <v>0</v>
      </c>
      <c r="I6260" s="30">
        <f t="shared" si="585"/>
        <v>0</v>
      </c>
      <c r="J6260" s="31">
        <f t="shared" si="586"/>
        <v>0</v>
      </c>
      <c r="K6260" s="30">
        <f t="shared" si="587"/>
        <v>0</v>
      </c>
      <c r="L6260" s="31">
        <f t="shared" si="588"/>
        <v>0</v>
      </c>
    </row>
    <row r="6261" spans="7:12">
      <c r="G6261" s="41">
        <f t="shared" si="583"/>
        <v>0</v>
      </c>
      <c r="H6261" s="30">
        <f t="shared" si="584"/>
        <v>0</v>
      </c>
      <c r="I6261" s="30">
        <f t="shared" si="585"/>
        <v>0</v>
      </c>
      <c r="J6261" s="31">
        <f t="shared" si="586"/>
        <v>0</v>
      </c>
      <c r="K6261" s="30">
        <f t="shared" si="587"/>
        <v>0</v>
      </c>
      <c r="L6261" s="31">
        <f t="shared" si="588"/>
        <v>0</v>
      </c>
    </row>
    <row r="6262" spans="7:12">
      <c r="G6262" s="41">
        <f t="shared" si="583"/>
        <v>0</v>
      </c>
      <c r="H6262" s="30">
        <f t="shared" si="584"/>
        <v>0</v>
      </c>
      <c r="I6262" s="30">
        <f t="shared" si="585"/>
        <v>0</v>
      </c>
      <c r="J6262" s="31">
        <f t="shared" si="586"/>
        <v>0</v>
      </c>
      <c r="K6262" s="30">
        <f t="shared" si="587"/>
        <v>0</v>
      </c>
      <c r="L6262" s="31">
        <f t="shared" si="588"/>
        <v>0</v>
      </c>
    </row>
    <row r="6263" spans="7:12">
      <c r="G6263" s="41">
        <f t="shared" si="583"/>
        <v>0</v>
      </c>
      <c r="H6263" s="30">
        <f t="shared" si="584"/>
        <v>0</v>
      </c>
      <c r="I6263" s="30">
        <f t="shared" si="585"/>
        <v>0</v>
      </c>
      <c r="J6263" s="31">
        <f t="shared" si="586"/>
        <v>0</v>
      </c>
      <c r="K6263" s="30">
        <f t="shared" si="587"/>
        <v>0</v>
      </c>
      <c r="L6263" s="31">
        <f t="shared" si="588"/>
        <v>0</v>
      </c>
    </row>
    <row r="6264" spans="7:12">
      <c r="G6264" s="41">
        <f t="shared" si="583"/>
        <v>0</v>
      </c>
      <c r="H6264" s="30">
        <f t="shared" si="584"/>
        <v>0</v>
      </c>
      <c r="I6264" s="30">
        <f t="shared" si="585"/>
        <v>0</v>
      </c>
      <c r="J6264" s="31">
        <f t="shared" si="586"/>
        <v>0</v>
      </c>
      <c r="K6264" s="30">
        <f t="shared" si="587"/>
        <v>0</v>
      </c>
      <c r="L6264" s="31">
        <f t="shared" si="588"/>
        <v>0</v>
      </c>
    </row>
    <row r="6265" spans="7:12">
      <c r="G6265" s="41">
        <f t="shared" si="583"/>
        <v>0</v>
      </c>
      <c r="H6265" s="30">
        <f t="shared" si="584"/>
        <v>0</v>
      </c>
      <c r="I6265" s="30">
        <f t="shared" si="585"/>
        <v>0</v>
      </c>
      <c r="J6265" s="31">
        <f t="shared" si="586"/>
        <v>0</v>
      </c>
      <c r="K6265" s="30">
        <f t="shared" si="587"/>
        <v>0</v>
      </c>
      <c r="L6265" s="31">
        <f t="shared" si="588"/>
        <v>0</v>
      </c>
    </row>
    <row r="6266" spans="7:12">
      <c r="G6266" s="41">
        <f t="shared" si="583"/>
        <v>0</v>
      </c>
      <c r="H6266" s="30">
        <f t="shared" si="584"/>
        <v>0</v>
      </c>
      <c r="I6266" s="30">
        <f t="shared" si="585"/>
        <v>0</v>
      </c>
      <c r="J6266" s="31">
        <f t="shared" si="586"/>
        <v>0</v>
      </c>
      <c r="K6266" s="30">
        <f t="shared" si="587"/>
        <v>0</v>
      </c>
      <c r="L6266" s="31">
        <f t="shared" si="588"/>
        <v>0</v>
      </c>
    </row>
    <row r="6267" spans="7:12">
      <c r="G6267" s="41">
        <f t="shared" si="583"/>
        <v>0</v>
      </c>
      <c r="H6267" s="30">
        <f t="shared" si="584"/>
        <v>0</v>
      </c>
      <c r="I6267" s="30">
        <f t="shared" si="585"/>
        <v>0</v>
      </c>
      <c r="J6267" s="31">
        <f t="shared" si="586"/>
        <v>0</v>
      </c>
      <c r="K6267" s="30">
        <f t="shared" si="587"/>
        <v>0</v>
      </c>
      <c r="L6267" s="31">
        <f t="shared" si="588"/>
        <v>0</v>
      </c>
    </row>
    <row r="6268" spans="7:12">
      <c r="G6268" s="41">
        <f t="shared" si="583"/>
        <v>0</v>
      </c>
      <c r="H6268" s="30">
        <f t="shared" si="584"/>
        <v>0</v>
      </c>
      <c r="I6268" s="30">
        <f t="shared" si="585"/>
        <v>0</v>
      </c>
      <c r="J6268" s="31">
        <f t="shared" si="586"/>
        <v>0</v>
      </c>
      <c r="K6268" s="30">
        <f t="shared" si="587"/>
        <v>0</v>
      </c>
      <c r="L6268" s="31">
        <f t="shared" si="588"/>
        <v>0</v>
      </c>
    </row>
    <row r="6269" spans="7:12">
      <c r="G6269" s="41">
        <f t="shared" si="583"/>
        <v>0</v>
      </c>
      <c r="H6269" s="30">
        <f t="shared" si="584"/>
        <v>0</v>
      </c>
      <c r="I6269" s="30">
        <f t="shared" si="585"/>
        <v>0</v>
      </c>
      <c r="J6269" s="31">
        <f t="shared" si="586"/>
        <v>0</v>
      </c>
      <c r="K6269" s="30">
        <f t="shared" si="587"/>
        <v>0</v>
      </c>
      <c r="L6269" s="31">
        <f t="shared" si="588"/>
        <v>0</v>
      </c>
    </row>
    <row r="6270" spans="7:12">
      <c r="G6270" s="41">
        <f t="shared" si="583"/>
        <v>0</v>
      </c>
      <c r="H6270" s="30">
        <f t="shared" si="584"/>
        <v>0</v>
      </c>
      <c r="I6270" s="30">
        <f t="shared" si="585"/>
        <v>0</v>
      </c>
      <c r="J6270" s="31">
        <f t="shared" si="586"/>
        <v>0</v>
      </c>
      <c r="K6270" s="30">
        <f t="shared" si="587"/>
        <v>0</v>
      </c>
      <c r="L6270" s="31">
        <f t="shared" si="588"/>
        <v>0</v>
      </c>
    </row>
    <row r="6271" spans="7:12">
      <c r="G6271" s="41">
        <f t="shared" si="583"/>
        <v>0</v>
      </c>
      <c r="H6271" s="30">
        <f t="shared" si="584"/>
        <v>0</v>
      </c>
      <c r="I6271" s="30">
        <f t="shared" si="585"/>
        <v>0</v>
      </c>
      <c r="J6271" s="31">
        <f t="shared" si="586"/>
        <v>0</v>
      </c>
      <c r="K6271" s="30">
        <f t="shared" si="587"/>
        <v>0</v>
      </c>
      <c r="L6271" s="31">
        <f t="shared" si="588"/>
        <v>0</v>
      </c>
    </row>
    <row r="6272" spans="7:12">
      <c r="G6272" s="41">
        <f t="shared" si="583"/>
        <v>0</v>
      </c>
      <c r="H6272" s="30">
        <f t="shared" si="584"/>
        <v>0</v>
      </c>
      <c r="I6272" s="30">
        <f t="shared" si="585"/>
        <v>0</v>
      </c>
      <c r="J6272" s="31">
        <f t="shared" si="586"/>
        <v>0</v>
      </c>
      <c r="K6272" s="30">
        <f t="shared" si="587"/>
        <v>0</v>
      </c>
      <c r="L6272" s="31">
        <f t="shared" si="588"/>
        <v>0</v>
      </c>
    </row>
    <row r="6273" spans="7:12">
      <c r="G6273" s="41">
        <f t="shared" si="583"/>
        <v>0</v>
      </c>
      <c r="H6273" s="30">
        <f t="shared" si="584"/>
        <v>0</v>
      </c>
      <c r="I6273" s="30">
        <f t="shared" si="585"/>
        <v>0</v>
      </c>
      <c r="J6273" s="31">
        <f t="shared" si="586"/>
        <v>0</v>
      </c>
      <c r="K6273" s="30">
        <f t="shared" si="587"/>
        <v>0</v>
      </c>
      <c r="L6273" s="31">
        <f t="shared" si="588"/>
        <v>0</v>
      </c>
    </row>
    <row r="6274" spans="7:12">
      <c r="G6274" s="41">
        <f t="shared" si="583"/>
        <v>0</v>
      </c>
      <c r="H6274" s="30">
        <f t="shared" si="584"/>
        <v>0</v>
      </c>
      <c r="I6274" s="30">
        <f t="shared" si="585"/>
        <v>0</v>
      </c>
      <c r="J6274" s="31">
        <f t="shared" si="586"/>
        <v>0</v>
      </c>
      <c r="K6274" s="30">
        <f t="shared" si="587"/>
        <v>0</v>
      </c>
      <c r="L6274" s="31">
        <f t="shared" si="588"/>
        <v>0</v>
      </c>
    </row>
    <row r="6275" spans="7:12">
      <c r="G6275" s="41">
        <f t="shared" si="583"/>
        <v>0</v>
      </c>
      <c r="H6275" s="30">
        <f t="shared" si="584"/>
        <v>0</v>
      </c>
      <c r="I6275" s="30">
        <f t="shared" si="585"/>
        <v>0</v>
      </c>
      <c r="J6275" s="31">
        <f t="shared" si="586"/>
        <v>0</v>
      </c>
      <c r="K6275" s="30">
        <f t="shared" si="587"/>
        <v>0</v>
      </c>
      <c r="L6275" s="31">
        <f t="shared" si="588"/>
        <v>0</v>
      </c>
    </row>
    <row r="6276" spans="7:12">
      <c r="G6276" s="41">
        <f t="shared" si="583"/>
        <v>0</v>
      </c>
      <c r="H6276" s="30">
        <f t="shared" si="584"/>
        <v>0</v>
      </c>
      <c r="I6276" s="30">
        <f t="shared" si="585"/>
        <v>0</v>
      </c>
      <c r="J6276" s="31">
        <f t="shared" si="586"/>
        <v>0</v>
      </c>
      <c r="K6276" s="30">
        <f t="shared" si="587"/>
        <v>0</v>
      </c>
      <c r="L6276" s="31">
        <f t="shared" si="588"/>
        <v>0</v>
      </c>
    </row>
    <row r="6277" spans="7:12">
      <c r="G6277" s="41">
        <f t="shared" si="583"/>
        <v>0</v>
      </c>
      <c r="H6277" s="30">
        <f t="shared" si="584"/>
        <v>0</v>
      </c>
      <c r="I6277" s="30">
        <f t="shared" si="585"/>
        <v>0</v>
      </c>
      <c r="J6277" s="31">
        <f t="shared" si="586"/>
        <v>0</v>
      </c>
      <c r="K6277" s="30">
        <f t="shared" si="587"/>
        <v>0</v>
      </c>
      <c r="L6277" s="31">
        <f t="shared" si="588"/>
        <v>0</v>
      </c>
    </row>
    <row r="6278" spans="7:12">
      <c r="G6278" s="41">
        <f t="shared" si="583"/>
        <v>0</v>
      </c>
      <c r="H6278" s="30">
        <f t="shared" si="584"/>
        <v>0</v>
      </c>
      <c r="I6278" s="30">
        <f t="shared" si="585"/>
        <v>0</v>
      </c>
      <c r="J6278" s="31">
        <f t="shared" si="586"/>
        <v>0</v>
      </c>
      <c r="K6278" s="30">
        <f t="shared" si="587"/>
        <v>0</v>
      </c>
      <c r="L6278" s="31">
        <f t="shared" si="588"/>
        <v>0</v>
      </c>
    </row>
    <row r="6279" spans="7:12">
      <c r="G6279" s="41">
        <f t="shared" si="583"/>
        <v>0</v>
      </c>
      <c r="H6279" s="30">
        <f t="shared" si="584"/>
        <v>0</v>
      </c>
      <c r="I6279" s="30">
        <f t="shared" si="585"/>
        <v>0</v>
      </c>
      <c r="J6279" s="31">
        <f t="shared" si="586"/>
        <v>0</v>
      </c>
      <c r="K6279" s="30">
        <f t="shared" si="587"/>
        <v>0</v>
      </c>
      <c r="L6279" s="31">
        <f t="shared" si="588"/>
        <v>0</v>
      </c>
    </row>
    <row r="6280" spans="7:12">
      <c r="G6280" s="41">
        <f t="shared" ref="G6280:G6343" si="589">IF(G$4=$A6280,$C6280,0)</f>
        <v>0</v>
      </c>
      <c r="H6280" s="30">
        <f t="shared" ref="H6280:H6343" si="590">IF(G$4=$B6280,$C6280,0)</f>
        <v>0</v>
      </c>
      <c r="I6280" s="30">
        <f t="shared" ref="I6280:I6343" si="591">IF(I$4=$A6280,$C6280,0)</f>
        <v>0</v>
      </c>
      <c r="J6280" s="31">
        <f t="shared" ref="J6280:J6343" si="592">I6280/216</f>
        <v>0</v>
      </c>
      <c r="K6280" s="30">
        <f t="shared" ref="K6280:K6343" si="593">IF(I$4=$B6280,$C6280,0)</f>
        <v>0</v>
      </c>
      <c r="L6280" s="31">
        <f t="shared" ref="L6280:L6343" si="594">K6280/216</f>
        <v>0</v>
      </c>
    </row>
    <row r="6281" spans="7:12">
      <c r="G6281" s="41">
        <f t="shared" si="589"/>
        <v>0</v>
      </c>
      <c r="H6281" s="30">
        <f t="shared" si="590"/>
        <v>0</v>
      </c>
      <c r="I6281" s="30">
        <f t="shared" si="591"/>
        <v>0</v>
      </c>
      <c r="J6281" s="31">
        <f t="shared" si="592"/>
        <v>0</v>
      </c>
      <c r="K6281" s="30">
        <f t="shared" si="593"/>
        <v>0</v>
      </c>
      <c r="L6281" s="31">
        <f t="shared" si="594"/>
        <v>0</v>
      </c>
    </row>
    <row r="6282" spans="7:12">
      <c r="G6282" s="41">
        <f t="shared" si="589"/>
        <v>0</v>
      </c>
      <c r="H6282" s="30">
        <f t="shared" si="590"/>
        <v>0</v>
      </c>
      <c r="I6282" s="30">
        <f t="shared" si="591"/>
        <v>0</v>
      </c>
      <c r="J6282" s="31">
        <f t="shared" si="592"/>
        <v>0</v>
      </c>
      <c r="K6282" s="30">
        <f t="shared" si="593"/>
        <v>0</v>
      </c>
      <c r="L6282" s="31">
        <f t="shared" si="594"/>
        <v>0</v>
      </c>
    </row>
    <row r="6283" spans="7:12">
      <c r="G6283" s="41">
        <f t="shared" si="589"/>
        <v>0</v>
      </c>
      <c r="H6283" s="30">
        <f t="shared" si="590"/>
        <v>0</v>
      </c>
      <c r="I6283" s="30">
        <f t="shared" si="591"/>
        <v>0</v>
      </c>
      <c r="J6283" s="31">
        <f t="shared" si="592"/>
        <v>0</v>
      </c>
      <c r="K6283" s="30">
        <f t="shared" si="593"/>
        <v>0</v>
      </c>
      <c r="L6283" s="31">
        <f t="shared" si="594"/>
        <v>0</v>
      </c>
    </row>
    <row r="6284" spans="7:12">
      <c r="G6284" s="41">
        <f t="shared" si="589"/>
        <v>0</v>
      </c>
      <c r="H6284" s="30">
        <f t="shared" si="590"/>
        <v>0</v>
      </c>
      <c r="I6284" s="30">
        <f t="shared" si="591"/>
        <v>0</v>
      </c>
      <c r="J6284" s="31">
        <f t="shared" si="592"/>
        <v>0</v>
      </c>
      <c r="K6284" s="30">
        <f t="shared" si="593"/>
        <v>0</v>
      </c>
      <c r="L6284" s="31">
        <f t="shared" si="594"/>
        <v>0</v>
      </c>
    </row>
    <row r="6285" spans="7:12">
      <c r="G6285" s="41">
        <f t="shared" si="589"/>
        <v>0</v>
      </c>
      <c r="H6285" s="30">
        <f t="shared" si="590"/>
        <v>0</v>
      </c>
      <c r="I6285" s="30">
        <f t="shared" si="591"/>
        <v>0</v>
      </c>
      <c r="J6285" s="31">
        <f t="shared" si="592"/>
        <v>0</v>
      </c>
      <c r="K6285" s="30">
        <f t="shared" si="593"/>
        <v>0</v>
      </c>
      <c r="L6285" s="31">
        <f t="shared" si="594"/>
        <v>0</v>
      </c>
    </row>
    <row r="6286" spans="7:12">
      <c r="G6286" s="41">
        <f t="shared" si="589"/>
        <v>0</v>
      </c>
      <c r="H6286" s="30">
        <f t="shared" si="590"/>
        <v>0</v>
      </c>
      <c r="I6286" s="30">
        <f t="shared" si="591"/>
        <v>0</v>
      </c>
      <c r="J6286" s="31">
        <f t="shared" si="592"/>
        <v>0</v>
      </c>
      <c r="K6286" s="30">
        <f t="shared" si="593"/>
        <v>0</v>
      </c>
      <c r="L6286" s="31">
        <f t="shared" si="594"/>
        <v>0</v>
      </c>
    </row>
    <row r="6287" spans="7:12">
      <c r="G6287" s="41">
        <f t="shared" si="589"/>
        <v>0</v>
      </c>
      <c r="H6287" s="30">
        <f t="shared" si="590"/>
        <v>0</v>
      </c>
      <c r="I6287" s="30">
        <f t="shared" si="591"/>
        <v>0</v>
      </c>
      <c r="J6287" s="31">
        <f t="shared" si="592"/>
        <v>0</v>
      </c>
      <c r="K6287" s="30">
        <f t="shared" si="593"/>
        <v>0</v>
      </c>
      <c r="L6287" s="31">
        <f t="shared" si="594"/>
        <v>0</v>
      </c>
    </row>
    <row r="6288" spans="7:12">
      <c r="G6288" s="41">
        <f t="shared" si="589"/>
        <v>0</v>
      </c>
      <c r="H6288" s="30">
        <f t="shared" si="590"/>
        <v>0</v>
      </c>
      <c r="I6288" s="30">
        <f t="shared" si="591"/>
        <v>0</v>
      </c>
      <c r="J6288" s="31">
        <f t="shared" si="592"/>
        <v>0</v>
      </c>
      <c r="K6288" s="30">
        <f t="shared" si="593"/>
        <v>0</v>
      </c>
      <c r="L6288" s="31">
        <f t="shared" si="594"/>
        <v>0</v>
      </c>
    </row>
    <row r="6289" spans="7:12">
      <c r="G6289" s="41">
        <f t="shared" si="589"/>
        <v>0</v>
      </c>
      <c r="H6289" s="30">
        <f t="shared" si="590"/>
        <v>0</v>
      </c>
      <c r="I6289" s="30">
        <f t="shared" si="591"/>
        <v>0</v>
      </c>
      <c r="J6289" s="31">
        <f t="shared" si="592"/>
        <v>0</v>
      </c>
      <c r="K6289" s="30">
        <f t="shared" si="593"/>
        <v>0</v>
      </c>
      <c r="L6289" s="31">
        <f t="shared" si="594"/>
        <v>0</v>
      </c>
    </row>
    <row r="6290" spans="7:12">
      <c r="G6290" s="41">
        <f t="shared" si="589"/>
        <v>0</v>
      </c>
      <c r="H6290" s="30">
        <f t="shared" si="590"/>
        <v>0</v>
      </c>
      <c r="I6290" s="30">
        <f t="shared" si="591"/>
        <v>0</v>
      </c>
      <c r="J6290" s="31">
        <f t="shared" si="592"/>
        <v>0</v>
      </c>
      <c r="K6290" s="30">
        <f t="shared" si="593"/>
        <v>0</v>
      </c>
      <c r="L6290" s="31">
        <f t="shared" si="594"/>
        <v>0</v>
      </c>
    </row>
    <row r="6291" spans="7:12">
      <c r="G6291" s="41">
        <f t="shared" si="589"/>
        <v>0</v>
      </c>
      <c r="H6291" s="30">
        <f t="shared" si="590"/>
        <v>0</v>
      </c>
      <c r="I6291" s="30">
        <f t="shared" si="591"/>
        <v>0</v>
      </c>
      <c r="J6291" s="31">
        <f t="shared" si="592"/>
        <v>0</v>
      </c>
      <c r="K6291" s="30">
        <f t="shared" si="593"/>
        <v>0</v>
      </c>
      <c r="L6291" s="31">
        <f t="shared" si="594"/>
        <v>0</v>
      </c>
    </row>
    <row r="6292" spans="7:12">
      <c r="G6292" s="41">
        <f t="shared" si="589"/>
        <v>0</v>
      </c>
      <c r="H6292" s="30">
        <f t="shared" si="590"/>
        <v>0</v>
      </c>
      <c r="I6292" s="30">
        <f t="shared" si="591"/>
        <v>0</v>
      </c>
      <c r="J6292" s="31">
        <f t="shared" si="592"/>
        <v>0</v>
      </c>
      <c r="K6292" s="30">
        <f t="shared" si="593"/>
        <v>0</v>
      </c>
      <c r="L6292" s="31">
        <f t="shared" si="594"/>
        <v>0</v>
      </c>
    </row>
    <row r="6293" spans="7:12">
      <c r="G6293" s="41">
        <f t="shared" si="589"/>
        <v>0</v>
      </c>
      <c r="H6293" s="30">
        <f t="shared" si="590"/>
        <v>0</v>
      </c>
      <c r="I6293" s="30">
        <f t="shared" si="591"/>
        <v>0</v>
      </c>
      <c r="J6293" s="31">
        <f t="shared" si="592"/>
        <v>0</v>
      </c>
      <c r="K6293" s="30">
        <f t="shared" si="593"/>
        <v>0</v>
      </c>
      <c r="L6293" s="31">
        <f t="shared" si="594"/>
        <v>0</v>
      </c>
    </row>
    <row r="6294" spans="7:12">
      <c r="G6294" s="41">
        <f t="shared" si="589"/>
        <v>0</v>
      </c>
      <c r="H6294" s="30">
        <f t="shared" si="590"/>
        <v>0</v>
      </c>
      <c r="I6294" s="30">
        <f t="shared" si="591"/>
        <v>0</v>
      </c>
      <c r="J6294" s="31">
        <f t="shared" si="592"/>
        <v>0</v>
      </c>
      <c r="K6294" s="30">
        <f t="shared" si="593"/>
        <v>0</v>
      </c>
      <c r="L6294" s="31">
        <f t="shared" si="594"/>
        <v>0</v>
      </c>
    </row>
    <row r="6295" spans="7:12">
      <c r="G6295" s="41">
        <f t="shared" si="589"/>
        <v>0</v>
      </c>
      <c r="H6295" s="30">
        <f t="shared" si="590"/>
        <v>0</v>
      </c>
      <c r="I6295" s="30">
        <f t="shared" si="591"/>
        <v>0</v>
      </c>
      <c r="J6295" s="31">
        <f t="shared" si="592"/>
        <v>0</v>
      </c>
      <c r="K6295" s="30">
        <f t="shared" si="593"/>
        <v>0</v>
      </c>
      <c r="L6295" s="31">
        <f t="shared" si="594"/>
        <v>0</v>
      </c>
    </row>
    <row r="6296" spans="7:12">
      <c r="G6296" s="41">
        <f t="shared" si="589"/>
        <v>0</v>
      </c>
      <c r="H6296" s="30">
        <f t="shared" si="590"/>
        <v>0</v>
      </c>
      <c r="I6296" s="30">
        <f t="shared" si="591"/>
        <v>0</v>
      </c>
      <c r="J6296" s="31">
        <f t="shared" si="592"/>
        <v>0</v>
      </c>
      <c r="K6296" s="30">
        <f t="shared" si="593"/>
        <v>0</v>
      </c>
      <c r="L6296" s="31">
        <f t="shared" si="594"/>
        <v>0</v>
      </c>
    </row>
    <row r="6297" spans="7:12">
      <c r="G6297" s="41">
        <f t="shared" si="589"/>
        <v>0</v>
      </c>
      <c r="H6297" s="30">
        <f t="shared" si="590"/>
        <v>0</v>
      </c>
      <c r="I6297" s="30">
        <f t="shared" si="591"/>
        <v>0</v>
      </c>
      <c r="J6297" s="31">
        <f t="shared" si="592"/>
        <v>0</v>
      </c>
      <c r="K6297" s="30">
        <f t="shared" si="593"/>
        <v>0</v>
      </c>
      <c r="L6297" s="31">
        <f t="shared" si="594"/>
        <v>0</v>
      </c>
    </row>
    <row r="6298" spans="7:12">
      <c r="G6298" s="41">
        <f t="shared" si="589"/>
        <v>0</v>
      </c>
      <c r="H6298" s="30">
        <f t="shared" si="590"/>
        <v>0</v>
      </c>
      <c r="I6298" s="30">
        <f t="shared" si="591"/>
        <v>0</v>
      </c>
      <c r="J6298" s="31">
        <f t="shared" si="592"/>
        <v>0</v>
      </c>
      <c r="K6298" s="30">
        <f t="shared" si="593"/>
        <v>0</v>
      </c>
      <c r="L6298" s="31">
        <f t="shared" si="594"/>
        <v>0</v>
      </c>
    </row>
    <row r="6299" spans="7:12">
      <c r="G6299" s="41">
        <f t="shared" si="589"/>
        <v>0</v>
      </c>
      <c r="H6299" s="30">
        <f t="shared" si="590"/>
        <v>0</v>
      </c>
      <c r="I6299" s="30">
        <f t="shared" si="591"/>
        <v>0</v>
      </c>
      <c r="J6299" s="31">
        <f t="shared" si="592"/>
        <v>0</v>
      </c>
      <c r="K6299" s="30">
        <f t="shared" si="593"/>
        <v>0</v>
      </c>
      <c r="L6299" s="31">
        <f t="shared" si="594"/>
        <v>0</v>
      </c>
    </row>
    <row r="6300" spans="7:12">
      <c r="G6300" s="41">
        <f t="shared" si="589"/>
        <v>0</v>
      </c>
      <c r="H6300" s="30">
        <f t="shared" si="590"/>
        <v>0</v>
      </c>
      <c r="I6300" s="30">
        <f t="shared" si="591"/>
        <v>0</v>
      </c>
      <c r="J6300" s="31">
        <f t="shared" si="592"/>
        <v>0</v>
      </c>
      <c r="K6300" s="30">
        <f t="shared" si="593"/>
        <v>0</v>
      </c>
      <c r="L6300" s="31">
        <f t="shared" si="594"/>
        <v>0</v>
      </c>
    </row>
    <row r="6301" spans="7:12">
      <c r="G6301" s="41">
        <f t="shared" si="589"/>
        <v>0</v>
      </c>
      <c r="H6301" s="30">
        <f t="shared" si="590"/>
        <v>0</v>
      </c>
      <c r="I6301" s="30">
        <f t="shared" si="591"/>
        <v>0</v>
      </c>
      <c r="J6301" s="31">
        <f t="shared" si="592"/>
        <v>0</v>
      </c>
      <c r="K6301" s="30">
        <f t="shared" si="593"/>
        <v>0</v>
      </c>
      <c r="L6301" s="31">
        <f t="shared" si="594"/>
        <v>0</v>
      </c>
    </row>
    <row r="6302" spans="7:12">
      <c r="G6302" s="41">
        <f t="shared" si="589"/>
        <v>0</v>
      </c>
      <c r="H6302" s="30">
        <f t="shared" si="590"/>
        <v>0</v>
      </c>
      <c r="I6302" s="30">
        <f t="shared" si="591"/>
        <v>0</v>
      </c>
      <c r="J6302" s="31">
        <f t="shared" si="592"/>
        <v>0</v>
      </c>
      <c r="K6302" s="30">
        <f t="shared" si="593"/>
        <v>0</v>
      </c>
      <c r="L6302" s="31">
        <f t="shared" si="594"/>
        <v>0</v>
      </c>
    </row>
    <row r="6303" spans="7:12">
      <c r="G6303" s="41">
        <f t="shared" si="589"/>
        <v>0</v>
      </c>
      <c r="H6303" s="30">
        <f t="shared" si="590"/>
        <v>0</v>
      </c>
      <c r="I6303" s="30">
        <f t="shared" si="591"/>
        <v>0</v>
      </c>
      <c r="J6303" s="31">
        <f t="shared" si="592"/>
        <v>0</v>
      </c>
      <c r="K6303" s="30">
        <f t="shared" si="593"/>
        <v>0</v>
      </c>
      <c r="L6303" s="31">
        <f t="shared" si="594"/>
        <v>0</v>
      </c>
    </row>
    <row r="6304" spans="7:12">
      <c r="G6304" s="41">
        <f t="shared" si="589"/>
        <v>0</v>
      </c>
      <c r="H6304" s="30">
        <f t="shared" si="590"/>
        <v>0</v>
      </c>
      <c r="I6304" s="30">
        <f t="shared" si="591"/>
        <v>0</v>
      </c>
      <c r="J6304" s="31">
        <f t="shared" si="592"/>
        <v>0</v>
      </c>
      <c r="K6304" s="30">
        <f t="shared" si="593"/>
        <v>0</v>
      </c>
      <c r="L6304" s="31">
        <f t="shared" si="594"/>
        <v>0</v>
      </c>
    </row>
    <row r="6305" spans="7:12">
      <c r="G6305" s="41">
        <f t="shared" si="589"/>
        <v>0</v>
      </c>
      <c r="H6305" s="30">
        <f t="shared" si="590"/>
        <v>0</v>
      </c>
      <c r="I6305" s="30">
        <f t="shared" si="591"/>
        <v>0</v>
      </c>
      <c r="J6305" s="31">
        <f t="shared" si="592"/>
        <v>0</v>
      </c>
      <c r="K6305" s="30">
        <f t="shared" si="593"/>
        <v>0</v>
      </c>
      <c r="L6305" s="31">
        <f t="shared" si="594"/>
        <v>0</v>
      </c>
    </row>
    <row r="6306" spans="7:12">
      <c r="G6306" s="41">
        <f t="shared" si="589"/>
        <v>0</v>
      </c>
      <c r="H6306" s="30">
        <f t="shared" si="590"/>
        <v>0</v>
      </c>
      <c r="I6306" s="30">
        <f t="shared" si="591"/>
        <v>0</v>
      </c>
      <c r="J6306" s="31">
        <f t="shared" si="592"/>
        <v>0</v>
      </c>
      <c r="K6306" s="30">
        <f t="shared" si="593"/>
        <v>0</v>
      </c>
      <c r="L6306" s="31">
        <f t="shared" si="594"/>
        <v>0</v>
      </c>
    </row>
    <row r="6307" spans="7:12">
      <c r="G6307" s="41">
        <f t="shared" si="589"/>
        <v>0</v>
      </c>
      <c r="H6307" s="30">
        <f t="shared" si="590"/>
        <v>0</v>
      </c>
      <c r="I6307" s="30">
        <f t="shared" si="591"/>
        <v>0</v>
      </c>
      <c r="J6307" s="31">
        <f t="shared" si="592"/>
        <v>0</v>
      </c>
      <c r="K6307" s="30">
        <f t="shared" si="593"/>
        <v>0</v>
      </c>
      <c r="L6307" s="31">
        <f t="shared" si="594"/>
        <v>0</v>
      </c>
    </row>
    <row r="6308" spans="7:12">
      <c r="G6308" s="41">
        <f t="shared" si="589"/>
        <v>0</v>
      </c>
      <c r="H6308" s="30">
        <f t="shared" si="590"/>
        <v>0</v>
      </c>
      <c r="I6308" s="30">
        <f t="shared" si="591"/>
        <v>0</v>
      </c>
      <c r="J6308" s="31">
        <f t="shared" si="592"/>
        <v>0</v>
      </c>
      <c r="K6308" s="30">
        <f t="shared" si="593"/>
        <v>0</v>
      </c>
      <c r="L6308" s="31">
        <f t="shared" si="594"/>
        <v>0</v>
      </c>
    </row>
    <row r="6309" spans="7:12">
      <c r="G6309" s="41">
        <f t="shared" si="589"/>
        <v>0</v>
      </c>
      <c r="H6309" s="30">
        <f t="shared" si="590"/>
        <v>0</v>
      </c>
      <c r="I6309" s="30">
        <f t="shared" si="591"/>
        <v>0</v>
      </c>
      <c r="J6309" s="31">
        <f t="shared" si="592"/>
        <v>0</v>
      </c>
      <c r="K6309" s="30">
        <f t="shared" si="593"/>
        <v>0</v>
      </c>
      <c r="L6309" s="31">
        <f t="shared" si="594"/>
        <v>0</v>
      </c>
    </row>
    <row r="6310" spans="7:12">
      <c r="G6310" s="41">
        <f t="shared" si="589"/>
        <v>0</v>
      </c>
      <c r="H6310" s="30">
        <f t="shared" si="590"/>
        <v>0</v>
      </c>
      <c r="I6310" s="30">
        <f t="shared" si="591"/>
        <v>0</v>
      </c>
      <c r="J6310" s="31">
        <f t="shared" si="592"/>
        <v>0</v>
      </c>
      <c r="K6310" s="30">
        <f t="shared" si="593"/>
        <v>0</v>
      </c>
      <c r="L6310" s="31">
        <f t="shared" si="594"/>
        <v>0</v>
      </c>
    </row>
    <row r="6311" spans="7:12">
      <c r="G6311" s="41">
        <f t="shared" si="589"/>
        <v>0</v>
      </c>
      <c r="H6311" s="30">
        <f t="shared" si="590"/>
        <v>0</v>
      </c>
      <c r="I6311" s="30">
        <f t="shared" si="591"/>
        <v>0</v>
      </c>
      <c r="J6311" s="31">
        <f t="shared" si="592"/>
        <v>0</v>
      </c>
      <c r="K6311" s="30">
        <f t="shared" si="593"/>
        <v>0</v>
      </c>
      <c r="L6311" s="31">
        <f t="shared" si="594"/>
        <v>0</v>
      </c>
    </row>
    <row r="6312" spans="7:12">
      <c r="G6312" s="41">
        <f t="shared" si="589"/>
        <v>0</v>
      </c>
      <c r="H6312" s="30">
        <f t="shared" si="590"/>
        <v>0</v>
      </c>
      <c r="I6312" s="30">
        <f t="shared" si="591"/>
        <v>0</v>
      </c>
      <c r="J6312" s="31">
        <f t="shared" si="592"/>
        <v>0</v>
      </c>
      <c r="K6312" s="30">
        <f t="shared" si="593"/>
        <v>0</v>
      </c>
      <c r="L6312" s="31">
        <f t="shared" si="594"/>
        <v>0</v>
      </c>
    </row>
    <row r="6313" spans="7:12">
      <c r="G6313" s="41">
        <f t="shared" si="589"/>
        <v>0</v>
      </c>
      <c r="H6313" s="30">
        <f t="shared" si="590"/>
        <v>0</v>
      </c>
      <c r="I6313" s="30">
        <f t="shared" si="591"/>
        <v>0</v>
      </c>
      <c r="J6313" s="31">
        <f t="shared" si="592"/>
        <v>0</v>
      </c>
      <c r="K6313" s="30">
        <f t="shared" si="593"/>
        <v>0</v>
      </c>
      <c r="L6313" s="31">
        <f t="shared" si="594"/>
        <v>0</v>
      </c>
    </row>
    <row r="6314" spans="7:12">
      <c r="G6314" s="41">
        <f t="shared" si="589"/>
        <v>0</v>
      </c>
      <c r="H6314" s="30">
        <f t="shared" si="590"/>
        <v>0</v>
      </c>
      <c r="I6314" s="30">
        <f t="shared" si="591"/>
        <v>0</v>
      </c>
      <c r="J6314" s="31">
        <f t="shared" si="592"/>
        <v>0</v>
      </c>
      <c r="K6314" s="30">
        <f t="shared" si="593"/>
        <v>0</v>
      </c>
      <c r="L6314" s="31">
        <f t="shared" si="594"/>
        <v>0</v>
      </c>
    </row>
    <row r="6315" spans="7:12">
      <c r="G6315" s="41">
        <f t="shared" si="589"/>
        <v>0</v>
      </c>
      <c r="H6315" s="30">
        <f t="shared" si="590"/>
        <v>0</v>
      </c>
      <c r="I6315" s="30">
        <f t="shared" si="591"/>
        <v>0</v>
      </c>
      <c r="J6315" s="31">
        <f t="shared" si="592"/>
        <v>0</v>
      </c>
      <c r="K6315" s="30">
        <f t="shared" si="593"/>
        <v>0</v>
      </c>
      <c r="L6315" s="31">
        <f t="shared" si="594"/>
        <v>0</v>
      </c>
    </row>
    <row r="6316" spans="7:12">
      <c r="G6316" s="41">
        <f t="shared" si="589"/>
        <v>0</v>
      </c>
      <c r="H6316" s="30">
        <f t="shared" si="590"/>
        <v>0</v>
      </c>
      <c r="I6316" s="30">
        <f t="shared" si="591"/>
        <v>0</v>
      </c>
      <c r="J6316" s="31">
        <f t="shared" si="592"/>
        <v>0</v>
      </c>
      <c r="K6316" s="30">
        <f t="shared" si="593"/>
        <v>0</v>
      </c>
      <c r="L6316" s="31">
        <f t="shared" si="594"/>
        <v>0</v>
      </c>
    </row>
    <row r="6317" spans="7:12">
      <c r="G6317" s="41">
        <f t="shared" si="589"/>
        <v>0</v>
      </c>
      <c r="H6317" s="30">
        <f t="shared" si="590"/>
        <v>0</v>
      </c>
      <c r="I6317" s="30">
        <f t="shared" si="591"/>
        <v>0</v>
      </c>
      <c r="J6317" s="31">
        <f t="shared" si="592"/>
        <v>0</v>
      </c>
      <c r="K6317" s="30">
        <f t="shared" si="593"/>
        <v>0</v>
      </c>
      <c r="L6317" s="31">
        <f t="shared" si="594"/>
        <v>0</v>
      </c>
    </row>
    <row r="6318" spans="7:12">
      <c r="G6318" s="41">
        <f t="shared" si="589"/>
        <v>0</v>
      </c>
      <c r="H6318" s="30">
        <f t="shared" si="590"/>
        <v>0</v>
      </c>
      <c r="I6318" s="30">
        <f t="shared" si="591"/>
        <v>0</v>
      </c>
      <c r="J6318" s="31">
        <f t="shared" si="592"/>
        <v>0</v>
      </c>
      <c r="K6318" s="30">
        <f t="shared" si="593"/>
        <v>0</v>
      </c>
      <c r="L6318" s="31">
        <f t="shared" si="594"/>
        <v>0</v>
      </c>
    </row>
    <row r="6319" spans="7:12">
      <c r="G6319" s="41">
        <f t="shared" si="589"/>
        <v>0</v>
      </c>
      <c r="H6319" s="30">
        <f t="shared" si="590"/>
        <v>0</v>
      </c>
      <c r="I6319" s="30">
        <f t="shared" si="591"/>
        <v>0</v>
      </c>
      <c r="J6319" s="31">
        <f t="shared" si="592"/>
        <v>0</v>
      </c>
      <c r="K6319" s="30">
        <f t="shared" si="593"/>
        <v>0</v>
      </c>
      <c r="L6319" s="31">
        <f t="shared" si="594"/>
        <v>0</v>
      </c>
    </row>
    <row r="6320" spans="7:12">
      <c r="G6320" s="41">
        <f t="shared" si="589"/>
        <v>0</v>
      </c>
      <c r="H6320" s="30">
        <f t="shared" si="590"/>
        <v>0</v>
      </c>
      <c r="I6320" s="30">
        <f t="shared" si="591"/>
        <v>0</v>
      </c>
      <c r="J6320" s="31">
        <f t="shared" si="592"/>
        <v>0</v>
      </c>
      <c r="K6320" s="30">
        <f t="shared" si="593"/>
        <v>0</v>
      </c>
      <c r="L6320" s="31">
        <f t="shared" si="594"/>
        <v>0</v>
      </c>
    </row>
    <row r="6321" spans="7:12">
      <c r="G6321" s="41">
        <f t="shared" si="589"/>
        <v>0</v>
      </c>
      <c r="H6321" s="30">
        <f t="shared" si="590"/>
        <v>0</v>
      </c>
      <c r="I6321" s="30">
        <f t="shared" si="591"/>
        <v>0</v>
      </c>
      <c r="J6321" s="31">
        <f t="shared" si="592"/>
        <v>0</v>
      </c>
      <c r="K6321" s="30">
        <f t="shared" si="593"/>
        <v>0</v>
      </c>
      <c r="L6321" s="31">
        <f t="shared" si="594"/>
        <v>0</v>
      </c>
    </row>
    <row r="6322" spans="7:12">
      <c r="G6322" s="41">
        <f t="shared" si="589"/>
        <v>0</v>
      </c>
      <c r="H6322" s="30">
        <f t="shared" si="590"/>
        <v>0</v>
      </c>
      <c r="I6322" s="30">
        <f t="shared" si="591"/>
        <v>0</v>
      </c>
      <c r="J6322" s="31">
        <f t="shared" si="592"/>
        <v>0</v>
      </c>
      <c r="K6322" s="30">
        <f t="shared" si="593"/>
        <v>0</v>
      </c>
      <c r="L6322" s="31">
        <f t="shared" si="594"/>
        <v>0</v>
      </c>
    </row>
    <row r="6323" spans="7:12">
      <c r="G6323" s="41">
        <f t="shared" si="589"/>
        <v>0</v>
      </c>
      <c r="H6323" s="30">
        <f t="shared" si="590"/>
        <v>0</v>
      </c>
      <c r="I6323" s="30">
        <f t="shared" si="591"/>
        <v>0</v>
      </c>
      <c r="J6323" s="31">
        <f t="shared" si="592"/>
        <v>0</v>
      </c>
      <c r="K6323" s="30">
        <f t="shared" si="593"/>
        <v>0</v>
      </c>
      <c r="L6323" s="31">
        <f t="shared" si="594"/>
        <v>0</v>
      </c>
    </row>
    <row r="6324" spans="7:12">
      <c r="G6324" s="41">
        <f t="shared" si="589"/>
        <v>0</v>
      </c>
      <c r="H6324" s="30">
        <f t="shared" si="590"/>
        <v>0</v>
      </c>
      <c r="I6324" s="30">
        <f t="shared" si="591"/>
        <v>0</v>
      </c>
      <c r="J6324" s="31">
        <f t="shared" si="592"/>
        <v>0</v>
      </c>
      <c r="K6324" s="30">
        <f t="shared" si="593"/>
        <v>0</v>
      </c>
      <c r="L6324" s="31">
        <f t="shared" si="594"/>
        <v>0</v>
      </c>
    </row>
    <row r="6325" spans="7:12">
      <c r="G6325" s="41">
        <f t="shared" si="589"/>
        <v>0</v>
      </c>
      <c r="H6325" s="30">
        <f t="shared" si="590"/>
        <v>0</v>
      </c>
      <c r="I6325" s="30">
        <f t="shared" si="591"/>
        <v>0</v>
      </c>
      <c r="J6325" s="31">
        <f t="shared" si="592"/>
        <v>0</v>
      </c>
      <c r="K6325" s="30">
        <f t="shared" si="593"/>
        <v>0</v>
      </c>
      <c r="L6325" s="31">
        <f t="shared" si="594"/>
        <v>0</v>
      </c>
    </row>
    <row r="6326" spans="7:12">
      <c r="G6326" s="41">
        <f t="shared" si="589"/>
        <v>0</v>
      </c>
      <c r="H6326" s="30">
        <f t="shared" si="590"/>
        <v>0</v>
      </c>
      <c r="I6326" s="30">
        <f t="shared" si="591"/>
        <v>0</v>
      </c>
      <c r="J6326" s="31">
        <f t="shared" si="592"/>
        <v>0</v>
      </c>
      <c r="K6326" s="30">
        <f t="shared" si="593"/>
        <v>0</v>
      </c>
      <c r="L6326" s="31">
        <f t="shared" si="594"/>
        <v>0</v>
      </c>
    </row>
    <row r="6327" spans="7:12">
      <c r="G6327" s="41">
        <f t="shared" si="589"/>
        <v>0</v>
      </c>
      <c r="H6327" s="30">
        <f t="shared" si="590"/>
        <v>0</v>
      </c>
      <c r="I6327" s="30">
        <f t="shared" si="591"/>
        <v>0</v>
      </c>
      <c r="J6327" s="31">
        <f t="shared" si="592"/>
        <v>0</v>
      </c>
      <c r="K6327" s="30">
        <f t="shared" si="593"/>
        <v>0</v>
      </c>
      <c r="L6327" s="31">
        <f t="shared" si="594"/>
        <v>0</v>
      </c>
    </row>
    <row r="6328" spans="7:12">
      <c r="G6328" s="41">
        <f t="shared" si="589"/>
        <v>0</v>
      </c>
      <c r="H6328" s="30">
        <f t="shared" si="590"/>
        <v>0</v>
      </c>
      <c r="I6328" s="30">
        <f t="shared" si="591"/>
        <v>0</v>
      </c>
      <c r="J6328" s="31">
        <f t="shared" si="592"/>
        <v>0</v>
      </c>
      <c r="K6328" s="30">
        <f t="shared" si="593"/>
        <v>0</v>
      </c>
      <c r="L6328" s="31">
        <f t="shared" si="594"/>
        <v>0</v>
      </c>
    </row>
    <row r="6329" spans="7:12">
      <c r="G6329" s="41">
        <f t="shared" si="589"/>
        <v>0</v>
      </c>
      <c r="H6329" s="30">
        <f t="shared" si="590"/>
        <v>0</v>
      </c>
      <c r="I6329" s="30">
        <f t="shared" si="591"/>
        <v>0</v>
      </c>
      <c r="J6329" s="31">
        <f t="shared" si="592"/>
        <v>0</v>
      </c>
      <c r="K6329" s="30">
        <f t="shared" si="593"/>
        <v>0</v>
      </c>
      <c r="L6329" s="31">
        <f t="shared" si="594"/>
        <v>0</v>
      </c>
    </row>
    <row r="6330" spans="7:12">
      <c r="G6330" s="41">
        <f t="shared" si="589"/>
        <v>0</v>
      </c>
      <c r="H6330" s="30">
        <f t="shared" si="590"/>
        <v>0</v>
      </c>
      <c r="I6330" s="30">
        <f t="shared" si="591"/>
        <v>0</v>
      </c>
      <c r="J6330" s="31">
        <f t="shared" si="592"/>
        <v>0</v>
      </c>
      <c r="K6330" s="30">
        <f t="shared" si="593"/>
        <v>0</v>
      </c>
      <c r="L6330" s="31">
        <f t="shared" si="594"/>
        <v>0</v>
      </c>
    </row>
    <row r="6331" spans="7:12">
      <c r="G6331" s="41">
        <f t="shared" si="589"/>
        <v>0</v>
      </c>
      <c r="H6331" s="30">
        <f t="shared" si="590"/>
        <v>0</v>
      </c>
      <c r="I6331" s="30">
        <f t="shared" si="591"/>
        <v>0</v>
      </c>
      <c r="J6331" s="31">
        <f t="shared" si="592"/>
        <v>0</v>
      </c>
      <c r="K6331" s="30">
        <f t="shared" si="593"/>
        <v>0</v>
      </c>
      <c r="L6331" s="31">
        <f t="shared" si="594"/>
        <v>0</v>
      </c>
    </row>
    <row r="6332" spans="7:12">
      <c r="G6332" s="41">
        <f t="shared" si="589"/>
        <v>0</v>
      </c>
      <c r="H6332" s="30">
        <f t="shared" si="590"/>
        <v>0</v>
      </c>
      <c r="I6332" s="30">
        <f t="shared" si="591"/>
        <v>0</v>
      </c>
      <c r="J6332" s="31">
        <f t="shared" si="592"/>
        <v>0</v>
      </c>
      <c r="K6332" s="30">
        <f t="shared" si="593"/>
        <v>0</v>
      </c>
      <c r="L6332" s="31">
        <f t="shared" si="594"/>
        <v>0</v>
      </c>
    </row>
    <row r="6333" spans="7:12">
      <c r="G6333" s="41">
        <f t="shared" si="589"/>
        <v>0</v>
      </c>
      <c r="H6333" s="30">
        <f t="shared" si="590"/>
        <v>0</v>
      </c>
      <c r="I6333" s="30">
        <f t="shared" si="591"/>
        <v>0</v>
      </c>
      <c r="J6333" s="31">
        <f t="shared" si="592"/>
        <v>0</v>
      </c>
      <c r="K6333" s="30">
        <f t="shared" si="593"/>
        <v>0</v>
      </c>
      <c r="L6333" s="31">
        <f t="shared" si="594"/>
        <v>0</v>
      </c>
    </row>
    <row r="6334" spans="7:12">
      <c r="G6334" s="41">
        <f t="shared" si="589"/>
        <v>0</v>
      </c>
      <c r="H6334" s="30">
        <f t="shared" si="590"/>
        <v>0</v>
      </c>
      <c r="I6334" s="30">
        <f t="shared" si="591"/>
        <v>0</v>
      </c>
      <c r="J6334" s="31">
        <f t="shared" si="592"/>
        <v>0</v>
      </c>
      <c r="K6334" s="30">
        <f t="shared" si="593"/>
        <v>0</v>
      </c>
      <c r="L6334" s="31">
        <f t="shared" si="594"/>
        <v>0</v>
      </c>
    </row>
    <row r="6335" spans="7:12">
      <c r="G6335" s="41">
        <f t="shared" si="589"/>
        <v>0</v>
      </c>
      <c r="H6335" s="30">
        <f t="shared" si="590"/>
        <v>0</v>
      </c>
      <c r="I6335" s="30">
        <f t="shared" si="591"/>
        <v>0</v>
      </c>
      <c r="J6335" s="31">
        <f t="shared" si="592"/>
        <v>0</v>
      </c>
      <c r="K6335" s="30">
        <f t="shared" si="593"/>
        <v>0</v>
      </c>
      <c r="L6335" s="31">
        <f t="shared" si="594"/>
        <v>0</v>
      </c>
    </row>
    <row r="6336" spans="7:12">
      <c r="G6336" s="41">
        <f t="shared" si="589"/>
        <v>0</v>
      </c>
      <c r="H6336" s="30">
        <f t="shared" si="590"/>
        <v>0</v>
      </c>
      <c r="I6336" s="30">
        <f t="shared" si="591"/>
        <v>0</v>
      </c>
      <c r="J6336" s="31">
        <f t="shared" si="592"/>
        <v>0</v>
      </c>
      <c r="K6336" s="30">
        <f t="shared" si="593"/>
        <v>0</v>
      </c>
      <c r="L6336" s="31">
        <f t="shared" si="594"/>
        <v>0</v>
      </c>
    </row>
    <row r="6337" spans="7:12">
      <c r="G6337" s="41">
        <f t="shared" si="589"/>
        <v>0</v>
      </c>
      <c r="H6337" s="30">
        <f t="shared" si="590"/>
        <v>0</v>
      </c>
      <c r="I6337" s="30">
        <f t="shared" si="591"/>
        <v>0</v>
      </c>
      <c r="J6337" s="31">
        <f t="shared" si="592"/>
        <v>0</v>
      </c>
      <c r="K6337" s="30">
        <f t="shared" si="593"/>
        <v>0</v>
      </c>
      <c r="L6337" s="31">
        <f t="shared" si="594"/>
        <v>0</v>
      </c>
    </row>
    <row r="6338" spans="7:12">
      <c r="G6338" s="41">
        <f t="shared" si="589"/>
        <v>0</v>
      </c>
      <c r="H6338" s="30">
        <f t="shared" si="590"/>
        <v>0</v>
      </c>
      <c r="I6338" s="30">
        <f t="shared" si="591"/>
        <v>0</v>
      </c>
      <c r="J6338" s="31">
        <f t="shared" si="592"/>
        <v>0</v>
      </c>
      <c r="K6338" s="30">
        <f t="shared" si="593"/>
        <v>0</v>
      </c>
      <c r="L6338" s="31">
        <f t="shared" si="594"/>
        <v>0</v>
      </c>
    </row>
    <row r="6339" spans="7:12">
      <c r="G6339" s="41">
        <f t="shared" si="589"/>
        <v>0</v>
      </c>
      <c r="H6339" s="30">
        <f t="shared" si="590"/>
        <v>0</v>
      </c>
      <c r="I6339" s="30">
        <f t="shared" si="591"/>
        <v>0</v>
      </c>
      <c r="J6339" s="31">
        <f t="shared" si="592"/>
        <v>0</v>
      </c>
      <c r="K6339" s="30">
        <f t="shared" si="593"/>
        <v>0</v>
      </c>
      <c r="L6339" s="31">
        <f t="shared" si="594"/>
        <v>0</v>
      </c>
    </row>
    <row r="6340" spans="7:12">
      <c r="G6340" s="41">
        <f t="shared" si="589"/>
        <v>0</v>
      </c>
      <c r="H6340" s="30">
        <f t="shared" si="590"/>
        <v>0</v>
      </c>
      <c r="I6340" s="30">
        <f t="shared" si="591"/>
        <v>0</v>
      </c>
      <c r="J6340" s="31">
        <f t="shared" si="592"/>
        <v>0</v>
      </c>
      <c r="K6340" s="30">
        <f t="shared" si="593"/>
        <v>0</v>
      </c>
      <c r="L6340" s="31">
        <f t="shared" si="594"/>
        <v>0</v>
      </c>
    </row>
    <row r="6341" spans="7:12">
      <c r="G6341" s="41">
        <f t="shared" si="589"/>
        <v>0</v>
      </c>
      <c r="H6341" s="30">
        <f t="shared" si="590"/>
        <v>0</v>
      </c>
      <c r="I6341" s="30">
        <f t="shared" si="591"/>
        <v>0</v>
      </c>
      <c r="J6341" s="31">
        <f t="shared" si="592"/>
        <v>0</v>
      </c>
      <c r="K6341" s="30">
        <f t="shared" si="593"/>
        <v>0</v>
      </c>
      <c r="L6341" s="31">
        <f t="shared" si="594"/>
        <v>0</v>
      </c>
    </row>
    <row r="6342" spans="7:12">
      <c r="G6342" s="41">
        <f t="shared" si="589"/>
        <v>0</v>
      </c>
      <c r="H6342" s="30">
        <f t="shared" si="590"/>
        <v>0</v>
      </c>
      <c r="I6342" s="30">
        <f t="shared" si="591"/>
        <v>0</v>
      </c>
      <c r="J6342" s="31">
        <f t="shared" si="592"/>
        <v>0</v>
      </c>
      <c r="K6342" s="30">
        <f t="shared" si="593"/>
        <v>0</v>
      </c>
      <c r="L6342" s="31">
        <f t="shared" si="594"/>
        <v>0</v>
      </c>
    </row>
    <row r="6343" spans="7:12">
      <c r="G6343" s="41">
        <f t="shared" si="589"/>
        <v>0</v>
      </c>
      <c r="H6343" s="30">
        <f t="shared" si="590"/>
        <v>0</v>
      </c>
      <c r="I6343" s="30">
        <f t="shared" si="591"/>
        <v>0</v>
      </c>
      <c r="J6343" s="31">
        <f t="shared" si="592"/>
        <v>0</v>
      </c>
      <c r="K6343" s="30">
        <f t="shared" si="593"/>
        <v>0</v>
      </c>
      <c r="L6343" s="31">
        <f t="shared" si="594"/>
        <v>0</v>
      </c>
    </row>
    <row r="6344" spans="7:12">
      <c r="G6344" s="41">
        <f t="shared" ref="G6344:G6407" si="595">IF(G$4=$A6344,$C6344,0)</f>
        <v>0</v>
      </c>
      <c r="H6344" s="30">
        <f t="shared" ref="H6344:H6407" si="596">IF(G$4=$B6344,$C6344,0)</f>
        <v>0</v>
      </c>
      <c r="I6344" s="30">
        <f t="shared" ref="I6344:I6407" si="597">IF(I$4=$A6344,$C6344,0)</f>
        <v>0</v>
      </c>
      <c r="J6344" s="31">
        <f t="shared" ref="J6344:J6407" si="598">I6344/216</f>
        <v>0</v>
      </c>
      <c r="K6344" s="30">
        <f t="shared" ref="K6344:K6407" si="599">IF(I$4=$B6344,$C6344,0)</f>
        <v>0</v>
      </c>
      <c r="L6344" s="31">
        <f t="shared" ref="L6344:L6407" si="600">K6344/216</f>
        <v>0</v>
      </c>
    </row>
    <row r="6345" spans="7:12">
      <c r="G6345" s="41">
        <f t="shared" si="595"/>
        <v>0</v>
      </c>
      <c r="H6345" s="30">
        <f t="shared" si="596"/>
        <v>0</v>
      </c>
      <c r="I6345" s="30">
        <f t="shared" si="597"/>
        <v>0</v>
      </c>
      <c r="J6345" s="31">
        <f t="shared" si="598"/>
        <v>0</v>
      </c>
      <c r="K6345" s="30">
        <f t="shared" si="599"/>
        <v>0</v>
      </c>
      <c r="L6345" s="31">
        <f t="shared" si="600"/>
        <v>0</v>
      </c>
    </row>
    <row r="6346" spans="7:12">
      <c r="G6346" s="41">
        <f t="shared" si="595"/>
        <v>0</v>
      </c>
      <c r="H6346" s="30">
        <f t="shared" si="596"/>
        <v>0</v>
      </c>
      <c r="I6346" s="30">
        <f t="shared" si="597"/>
        <v>0</v>
      </c>
      <c r="J6346" s="31">
        <f t="shared" si="598"/>
        <v>0</v>
      </c>
      <c r="K6346" s="30">
        <f t="shared" si="599"/>
        <v>0</v>
      </c>
      <c r="L6346" s="31">
        <f t="shared" si="600"/>
        <v>0</v>
      </c>
    </row>
    <row r="6347" spans="7:12">
      <c r="G6347" s="41">
        <f t="shared" si="595"/>
        <v>0</v>
      </c>
      <c r="H6347" s="30">
        <f t="shared" si="596"/>
        <v>0</v>
      </c>
      <c r="I6347" s="30">
        <f t="shared" si="597"/>
        <v>0</v>
      </c>
      <c r="J6347" s="31">
        <f t="shared" si="598"/>
        <v>0</v>
      </c>
      <c r="K6347" s="30">
        <f t="shared" si="599"/>
        <v>0</v>
      </c>
      <c r="L6347" s="31">
        <f t="shared" si="600"/>
        <v>0</v>
      </c>
    </row>
    <row r="6348" spans="7:12">
      <c r="G6348" s="41">
        <f t="shared" si="595"/>
        <v>0</v>
      </c>
      <c r="H6348" s="30">
        <f t="shared" si="596"/>
        <v>0</v>
      </c>
      <c r="I6348" s="30">
        <f t="shared" si="597"/>
        <v>0</v>
      </c>
      <c r="J6348" s="31">
        <f t="shared" si="598"/>
        <v>0</v>
      </c>
      <c r="K6348" s="30">
        <f t="shared" si="599"/>
        <v>0</v>
      </c>
      <c r="L6348" s="31">
        <f t="shared" si="600"/>
        <v>0</v>
      </c>
    </row>
    <row r="6349" spans="7:12">
      <c r="G6349" s="41">
        <f t="shared" si="595"/>
        <v>0</v>
      </c>
      <c r="H6349" s="30">
        <f t="shared" si="596"/>
        <v>0</v>
      </c>
      <c r="I6349" s="30">
        <f t="shared" si="597"/>
        <v>0</v>
      </c>
      <c r="J6349" s="31">
        <f t="shared" si="598"/>
        <v>0</v>
      </c>
      <c r="K6349" s="30">
        <f t="shared" si="599"/>
        <v>0</v>
      </c>
      <c r="L6349" s="31">
        <f t="shared" si="600"/>
        <v>0</v>
      </c>
    </row>
    <row r="6350" spans="7:12">
      <c r="G6350" s="41">
        <f t="shared" si="595"/>
        <v>0</v>
      </c>
      <c r="H6350" s="30">
        <f t="shared" si="596"/>
        <v>0</v>
      </c>
      <c r="I6350" s="30">
        <f t="shared" si="597"/>
        <v>0</v>
      </c>
      <c r="J6350" s="31">
        <f t="shared" si="598"/>
        <v>0</v>
      </c>
      <c r="K6350" s="30">
        <f t="shared" si="599"/>
        <v>0</v>
      </c>
      <c r="L6350" s="31">
        <f t="shared" si="600"/>
        <v>0</v>
      </c>
    </row>
    <row r="6351" spans="7:12">
      <c r="G6351" s="41">
        <f t="shared" si="595"/>
        <v>0</v>
      </c>
      <c r="H6351" s="30">
        <f t="shared" si="596"/>
        <v>0</v>
      </c>
      <c r="I6351" s="30">
        <f t="shared" si="597"/>
        <v>0</v>
      </c>
      <c r="J6351" s="31">
        <f t="shared" si="598"/>
        <v>0</v>
      </c>
      <c r="K6351" s="30">
        <f t="shared" si="599"/>
        <v>0</v>
      </c>
      <c r="L6351" s="31">
        <f t="shared" si="600"/>
        <v>0</v>
      </c>
    </row>
    <row r="6352" spans="7:12">
      <c r="G6352" s="41">
        <f t="shared" si="595"/>
        <v>0</v>
      </c>
      <c r="H6352" s="30">
        <f t="shared" si="596"/>
        <v>0</v>
      </c>
      <c r="I6352" s="30">
        <f t="shared" si="597"/>
        <v>0</v>
      </c>
      <c r="J6352" s="31">
        <f t="shared" si="598"/>
        <v>0</v>
      </c>
      <c r="K6352" s="30">
        <f t="shared" si="599"/>
        <v>0</v>
      </c>
      <c r="L6352" s="31">
        <f t="shared" si="600"/>
        <v>0</v>
      </c>
    </row>
    <row r="6353" spans="7:12">
      <c r="G6353" s="41">
        <f t="shared" si="595"/>
        <v>0</v>
      </c>
      <c r="H6353" s="30">
        <f t="shared" si="596"/>
        <v>0</v>
      </c>
      <c r="I6353" s="30">
        <f t="shared" si="597"/>
        <v>0</v>
      </c>
      <c r="J6353" s="31">
        <f t="shared" si="598"/>
        <v>0</v>
      </c>
      <c r="K6353" s="30">
        <f t="shared" si="599"/>
        <v>0</v>
      </c>
      <c r="L6353" s="31">
        <f t="shared" si="600"/>
        <v>0</v>
      </c>
    </row>
    <row r="6354" spans="7:12">
      <c r="G6354" s="41">
        <f t="shared" si="595"/>
        <v>0</v>
      </c>
      <c r="H6354" s="30">
        <f t="shared" si="596"/>
        <v>0</v>
      </c>
      <c r="I6354" s="30">
        <f t="shared" si="597"/>
        <v>0</v>
      </c>
      <c r="J6354" s="31">
        <f t="shared" si="598"/>
        <v>0</v>
      </c>
      <c r="K6354" s="30">
        <f t="shared" si="599"/>
        <v>0</v>
      </c>
      <c r="L6354" s="31">
        <f t="shared" si="600"/>
        <v>0</v>
      </c>
    </row>
    <row r="6355" spans="7:12">
      <c r="G6355" s="41">
        <f t="shared" si="595"/>
        <v>0</v>
      </c>
      <c r="H6355" s="30">
        <f t="shared" si="596"/>
        <v>0</v>
      </c>
      <c r="I6355" s="30">
        <f t="shared" si="597"/>
        <v>0</v>
      </c>
      <c r="J6355" s="31">
        <f t="shared" si="598"/>
        <v>0</v>
      </c>
      <c r="K6355" s="30">
        <f t="shared" si="599"/>
        <v>0</v>
      </c>
      <c r="L6355" s="31">
        <f t="shared" si="600"/>
        <v>0</v>
      </c>
    </row>
    <row r="6356" spans="7:12">
      <c r="G6356" s="41">
        <f t="shared" si="595"/>
        <v>0</v>
      </c>
      <c r="H6356" s="30">
        <f t="shared" si="596"/>
        <v>0</v>
      </c>
      <c r="I6356" s="30">
        <f t="shared" si="597"/>
        <v>0</v>
      </c>
      <c r="J6356" s="31">
        <f t="shared" si="598"/>
        <v>0</v>
      </c>
      <c r="K6356" s="30">
        <f t="shared" si="599"/>
        <v>0</v>
      </c>
      <c r="L6356" s="31">
        <f t="shared" si="600"/>
        <v>0</v>
      </c>
    </row>
    <row r="6357" spans="7:12">
      <c r="G6357" s="41">
        <f t="shared" si="595"/>
        <v>0</v>
      </c>
      <c r="H6357" s="30">
        <f t="shared" si="596"/>
        <v>0</v>
      </c>
      <c r="I6357" s="30">
        <f t="shared" si="597"/>
        <v>0</v>
      </c>
      <c r="J6357" s="31">
        <f t="shared" si="598"/>
        <v>0</v>
      </c>
      <c r="K6357" s="30">
        <f t="shared" si="599"/>
        <v>0</v>
      </c>
      <c r="L6357" s="31">
        <f t="shared" si="600"/>
        <v>0</v>
      </c>
    </row>
    <row r="6358" spans="7:12">
      <c r="G6358" s="41">
        <f t="shared" si="595"/>
        <v>0</v>
      </c>
      <c r="H6358" s="30">
        <f t="shared" si="596"/>
        <v>0</v>
      </c>
      <c r="I6358" s="30">
        <f t="shared" si="597"/>
        <v>0</v>
      </c>
      <c r="J6358" s="31">
        <f t="shared" si="598"/>
        <v>0</v>
      </c>
      <c r="K6358" s="30">
        <f t="shared" si="599"/>
        <v>0</v>
      </c>
      <c r="L6358" s="31">
        <f t="shared" si="600"/>
        <v>0</v>
      </c>
    </row>
    <row r="6359" spans="7:12">
      <c r="G6359" s="41">
        <f t="shared" si="595"/>
        <v>0</v>
      </c>
      <c r="H6359" s="30">
        <f t="shared" si="596"/>
        <v>0</v>
      </c>
      <c r="I6359" s="30">
        <f t="shared" si="597"/>
        <v>0</v>
      </c>
      <c r="J6359" s="31">
        <f t="shared" si="598"/>
        <v>0</v>
      </c>
      <c r="K6359" s="30">
        <f t="shared" si="599"/>
        <v>0</v>
      </c>
      <c r="L6359" s="31">
        <f t="shared" si="600"/>
        <v>0</v>
      </c>
    </row>
    <row r="6360" spans="7:12">
      <c r="G6360" s="41">
        <f t="shared" si="595"/>
        <v>0</v>
      </c>
      <c r="H6360" s="30">
        <f t="shared" si="596"/>
        <v>0</v>
      </c>
      <c r="I6360" s="30">
        <f t="shared" si="597"/>
        <v>0</v>
      </c>
      <c r="J6360" s="31">
        <f t="shared" si="598"/>
        <v>0</v>
      </c>
      <c r="K6360" s="30">
        <f t="shared" si="599"/>
        <v>0</v>
      </c>
      <c r="L6360" s="31">
        <f t="shared" si="600"/>
        <v>0</v>
      </c>
    </row>
    <row r="6361" spans="7:12">
      <c r="G6361" s="41">
        <f t="shared" si="595"/>
        <v>0</v>
      </c>
      <c r="H6361" s="30">
        <f t="shared" si="596"/>
        <v>0</v>
      </c>
      <c r="I6361" s="30">
        <f t="shared" si="597"/>
        <v>0</v>
      </c>
      <c r="J6361" s="31">
        <f t="shared" si="598"/>
        <v>0</v>
      </c>
      <c r="K6361" s="30">
        <f t="shared" si="599"/>
        <v>0</v>
      </c>
      <c r="L6361" s="31">
        <f t="shared" si="600"/>
        <v>0</v>
      </c>
    </row>
    <row r="6362" spans="7:12">
      <c r="G6362" s="41">
        <f t="shared" si="595"/>
        <v>0</v>
      </c>
      <c r="H6362" s="30">
        <f t="shared" si="596"/>
        <v>0</v>
      </c>
      <c r="I6362" s="30">
        <f t="shared" si="597"/>
        <v>0</v>
      </c>
      <c r="J6362" s="31">
        <f t="shared" si="598"/>
        <v>0</v>
      </c>
      <c r="K6362" s="30">
        <f t="shared" si="599"/>
        <v>0</v>
      </c>
      <c r="L6362" s="31">
        <f t="shared" si="600"/>
        <v>0</v>
      </c>
    </row>
    <row r="6363" spans="7:12">
      <c r="G6363" s="41">
        <f t="shared" si="595"/>
        <v>0</v>
      </c>
      <c r="H6363" s="30">
        <f t="shared" si="596"/>
        <v>0</v>
      </c>
      <c r="I6363" s="30">
        <f t="shared" si="597"/>
        <v>0</v>
      </c>
      <c r="J6363" s="31">
        <f t="shared" si="598"/>
        <v>0</v>
      </c>
      <c r="K6363" s="30">
        <f t="shared" si="599"/>
        <v>0</v>
      </c>
      <c r="L6363" s="31">
        <f t="shared" si="600"/>
        <v>0</v>
      </c>
    </row>
    <row r="6364" spans="7:12">
      <c r="G6364" s="41">
        <f t="shared" si="595"/>
        <v>0</v>
      </c>
      <c r="H6364" s="30">
        <f t="shared" si="596"/>
        <v>0</v>
      </c>
      <c r="I6364" s="30">
        <f t="shared" si="597"/>
        <v>0</v>
      </c>
      <c r="J6364" s="31">
        <f t="shared" si="598"/>
        <v>0</v>
      </c>
      <c r="K6364" s="30">
        <f t="shared" si="599"/>
        <v>0</v>
      </c>
      <c r="L6364" s="31">
        <f t="shared" si="600"/>
        <v>0</v>
      </c>
    </row>
    <row r="6365" spans="7:12">
      <c r="G6365" s="41">
        <f t="shared" si="595"/>
        <v>0</v>
      </c>
      <c r="H6365" s="30">
        <f t="shared" si="596"/>
        <v>0</v>
      </c>
      <c r="I6365" s="30">
        <f t="shared" si="597"/>
        <v>0</v>
      </c>
      <c r="J6365" s="31">
        <f t="shared" si="598"/>
        <v>0</v>
      </c>
      <c r="K6365" s="30">
        <f t="shared" si="599"/>
        <v>0</v>
      </c>
      <c r="L6365" s="31">
        <f t="shared" si="600"/>
        <v>0</v>
      </c>
    </row>
    <row r="6366" spans="7:12">
      <c r="G6366" s="41">
        <f t="shared" si="595"/>
        <v>0</v>
      </c>
      <c r="H6366" s="30">
        <f t="shared" si="596"/>
        <v>0</v>
      </c>
      <c r="I6366" s="30">
        <f t="shared" si="597"/>
        <v>0</v>
      </c>
      <c r="J6366" s="31">
        <f t="shared" si="598"/>
        <v>0</v>
      </c>
      <c r="K6366" s="30">
        <f t="shared" si="599"/>
        <v>0</v>
      </c>
      <c r="L6366" s="31">
        <f t="shared" si="600"/>
        <v>0</v>
      </c>
    </row>
    <row r="6367" spans="7:12">
      <c r="G6367" s="41">
        <f t="shared" si="595"/>
        <v>0</v>
      </c>
      <c r="H6367" s="30">
        <f t="shared" si="596"/>
        <v>0</v>
      </c>
      <c r="I6367" s="30">
        <f t="shared" si="597"/>
        <v>0</v>
      </c>
      <c r="J6367" s="31">
        <f t="shared" si="598"/>
        <v>0</v>
      </c>
      <c r="K6367" s="30">
        <f t="shared" si="599"/>
        <v>0</v>
      </c>
      <c r="L6367" s="31">
        <f t="shared" si="600"/>
        <v>0</v>
      </c>
    </row>
    <row r="6368" spans="7:12">
      <c r="G6368" s="41">
        <f t="shared" si="595"/>
        <v>0</v>
      </c>
      <c r="H6368" s="30">
        <f t="shared" si="596"/>
        <v>0</v>
      </c>
      <c r="I6368" s="30">
        <f t="shared" si="597"/>
        <v>0</v>
      </c>
      <c r="J6368" s="31">
        <f t="shared" si="598"/>
        <v>0</v>
      </c>
      <c r="K6368" s="30">
        <f t="shared" si="599"/>
        <v>0</v>
      </c>
      <c r="L6368" s="31">
        <f t="shared" si="600"/>
        <v>0</v>
      </c>
    </row>
    <row r="6369" spans="7:12">
      <c r="G6369" s="41">
        <f t="shared" si="595"/>
        <v>0</v>
      </c>
      <c r="H6369" s="30">
        <f t="shared" si="596"/>
        <v>0</v>
      </c>
      <c r="I6369" s="30">
        <f t="shared" si="597"/>
        <v>0</v>
      </c>
      <c r="J6369" s="31">
        <f t="shared" si="598"/>
        <v>0</v>
      </c>
      <c r="K6369" s="30">
        <f t="shared" si="599"/>
        <v>0</v>
      </c>
      <c r="L6369" s="31">
        <f t="shared" si="600"/>
        <v>0</v>
      </c>
    </row>
    <row r="6370" spans="7:12">
      <c r="G6370" s="41">
        <f t="shared" si="595"/>
        <v>0</v>
      </c>
      <c r="H6370" s="30">
        <f t="shared" si="596"/>
        <v>0</v>
      </c>
      <c r="I6370" s="30">
        <f t="shared" si="597"/>
        <v>0</v>
      </c>
      <c r="J6370" s="31">
        <f t="shared" si="598"/>
        <v>0</v>
      </c>
      <c r="K6370" s="30">
        <f t="shared" si="599"/>
        <v>0</v>
      </c>
      <c r="L6370" s="31">
        <f t="shared" si="600"/>
        <v>0</v>
      </c>
    </row>
    <row r="6371" spans="7:12">
      <c r="G6371" s="41">
        <f t="shared" si="595"/>
        <v>0</v>
      </c>
      <c r="H6371" s="30">
        <f t="shared" si="596"/>
        <v>0</v>
      </c>
      <c r="I6371" s="30">
        <f t="shared" si="597"/>
        <v>0</v>
      </c>
      <c r="J6371" s="31">
        <f t="shared" si="598"/>
        <v>0</v>
      </c>
      <c r="K6371" s="30">
        <f t="shared" si="599"/>
        <v>0</v>
      </c>
      <c r="L6371" s="31">
        <f t="shared" si="600"/>
        <v>0</v>
      </c>
    </row>
    <row r="6372" spans="7:12">
      <c r="G6372" s="41">
        <f t="shared" si="595"/>
        <v>0</v>
      </c>
      <c r="H6372" s="30">
        <f t="shared" si="596"/>
        <v>0</v>
      </c>
      <c r="I6372" s="30">
        <f t="shared" si="597"/>
        <v>0</v>
      </c>
      <c r="J6372" s="31">
        <f t="shared" si="598"/>
        <v>0</v>
      </c>
      <c r="K6372" s="30">
        <f t="shared" si="599"/>
        <v>0</v>
      </c>
      <c r="L6372" s="31">
        <f t="shared" si="600"/>
        <v>0</v>
      </c>
    </row>
    <row r="6373" spans="7:12">
      <c r="G6373" s="41">
        <f t="shared" si="595"/>
        <v>0</v>
      </c>
      <c r="H6373" s="30">
        <f t="shared" si="596"/>
        <v>0</v>
      </c>
      <c r="I6373" s="30">
        <f t="shared" si="597"/>
        <v>0</v>
      </c>
      <c r="J6373" s="31">
        <f t="shared" si="598"/>
        <v>0</v>
      </c>
      <c r="K6373" s="30">
        <f t="shared" si="599"/>
        <v>0</v>
      </c>
      <c r="L6373" s="31">
        <f t="shared" si="600"/>
        <v>0</v>
      </c>
    </row>
    <row r="6374" spans="7:12">
      <c r="G6374" s="41">
        <f t="shared" si="595"/>
        <v>0</v>
      </c>
      <c r="H6374" s="30">
        <f t="shared" si="596"/>
        <v>0</v>
      </c>
      <c r="I6374" s="30">
        <f t="shared" si="597"/>
        <v>0</v>
      </c>
      <c r="J6374" s="31">
        <f t="shared" si="598"/>
        <v>0</v>
      </c>
      <c r="K6374" s="30">
        <f t="shared" si="599"/>
        <v>0</v>
      </c>
      <c r="L6374" s="31">
        <f t="shared" si="600"/>
        <v>0</v>
      </c>
    </row>
    <row r="6375" spans="7:12">
      <c r="G6375" s="41">
        <f t="shared" si="595"/>
        <v>0</v>
      </c>
      <c r="H6375" s="30">
        <f t="shared" si="596"/>
        <v>0</v>
      </c>
      <c r="I6375" s="30">
        <f t="shared" si="597"/>
        <v>0</v>
      </c>
      <c r="J6375" s="31">
        <f t="shared" si="598"/>
        <v>0</v>
      </c>
      <c r="K6375" s="30">
        <f t="shared" si="599"/>
        <v>0</v>
      </c>
      <c r="L6375" s="31">
        <f t="shared" si="600"/>
        <v>0</v>
      </c>
    </row>
    <row r="6376" spans="7:12">
      <c r="G6376" s="41">
        <f t="shared" si="595"/>
        <v>0</v>
      </c>
      <c r="H6376" s="30">
        <f t="shared" si="596"/>
        <v>0</v>
      </c>
      <c r="I6376" s="30">
        <f t="shared" si="597"/>
        <v>0</v>
      </c>
      <c r="J6376" s="31">
        <f t="shared" si="598"/>
        <v>0</v>
      </c>
      <c r="K6376" s="30">
        <f t="shared" si="599"/>
        <v>0</v>
      </c>
      <c r="L6376" s="31">
        <f t="shared" si="600"/>
        <v>0</v>
      </c>
    </row>
    <row r="6377" spans="7:12">
      <c r="G6377" s="41">
        <f t="shared" si="595"/>
        <v>0</v>
      </c>
      <c r="H6377" s="30">
        <f t="shared" si="596"/>
        <v>0</v>
      </c>
      <c r="I6377" s="30">
        <f t="shared" si="597"/>
        <v>0</v>
      </c>
      <c r="J6377" s="31">
        <f t="shared" si="598"/>
        <v>0</v>
      </c>
      <c r="K6377" s="30">
        <f t="shared" si="599"/>
        <v>0</v>
      </c>
      <c r="L6377" s="31">
        <f t="shared" si="600"/>
        <v>0</v>
      </c>
    </row>
    <row r="6378" spans="7:12">
      <c r="G6378" s="41">
        <f t="shared" si="595"/>
        <v>0</v>
      </c>
      <c r="H6378" s="30">
        <f t="shared" si="596"/>
        <v>0</v>
      </c>
      <c r="I6378" s="30">
        <f t="shared" si="597"/>
        <v>0</v>
      </c>
      <c r="J6378" s="31">
        <f t="shared" si="598"/>
        <v>0</v>
      </c>
      <c r="K6378" s="30">
        <f t="shared" si="599"/>
        <v>0</v>
      </c>
      <c r="L6378" s="31">
        <f t="shared" si="600"/>
        <v>0</v>
      </c>
    </row>
    <row r="6379" spans="7:12">
      <c r="G6379" s="41">
        <f t="shared" si="595"/>
        <v>0</v>
      </c>
      <c r="H6379" s="30">
        <f t="shared" si="596"/>
        <v>0</v>
      </c>
      <c r="I6379" s="30">
        <f t="shared" si="597"/>
        <v>0</v>
      </c>
      <c r="J6379" s="31">
        <f t="shared" si="598"/>
        <v>0</v>
      </c>
      <c r="K6379" s="30">
        <f t="shared" si="599"/>
        <v>0</v>
      </c>
      <c r="L6379" s="31">
        <f t="shared" si="600"/>
        <v>0</v>
      </c>
    </row>
    <row r="6380" spans="7:12">
      <c r="G6380" s="41">
        <f t="shared" si="595"/>
        <v>0</v>
      </c>
      <c r="H6380" s="30">
        <f t="shared" si="596"/>
        <v>0</v>
      </c>
      <c r="I6380" s="30">
        <f t="shared" si="597"/>
        <v>0</v>
      </c>
      <c r="J6380" s="31">
        <f t="shared" si="598"/>
        <v>0</v>
      </c>
      <c r="K6380" s="30">
        <f t="shared" si="599"/>
        <v>0</v>
      </c>
      <c r="L6380" s="31">
        <f t="shared" si="600"/>
        <v>0</v>
      </c>
    </row>
    <row r="6381" spans="7:12">
      <c r="G6381" s="41">
        <f t="shared" si="595"/>
        <v>0</v>
      </c>
      <c r="H6381" s="30">
        <f t="shared" si="596"/>
        <v>0</v>
      </c>
      <c r="I6381" s="30">
        <f t="shared" si="597"/>
        <v>0</v>
      </c>
      <c r="J6381" s="31">
        <f t="shared" si="598"/>
        <v>0</v>
      </c>
      <c r="K6381" s="30">
        <f t="shared" si="599"/>
        <v>0</v>
      </c>
      <c r="L6381" s="31">
        <f t="shared" si="600"/>
        <v>0</v>
      </c>
    </row>
    <row r="6382" spans="7:12">
      <c r="G6382" s="41">
        <f t="shared" si="595"/>
        <v>0</v>
      </c>
      <c r="H6382" s="30">
        <f t="shared" si="596"/>
        <v>0</v>
      </c>
      <c r="I6382" s="30">
        <f t="shared" si="597"/>
        <v>0</v>
      </c>
      <c r="J6382" s="31">
        <f t="shared" si="598"/>
        <v>0</v>
      </c>
      <c r="K6382" s="30">
        <f t="shared" si="599"/>
        <v>0</v>
      </c>
      <c r="L6382" s="31">
        <f t="shared" si="600"/>
        <v>0</v>
      </c>
    </row>
    <row r="6383" spans="7:12">
      <c r="G6383" s="41">
        <f t="shared" si="595"/>
        <v>0</v>
      </c>
      <c r="H6383" s="30">
        <f t="shared" si="596"/>
        <v>0</v>
      </c>
      <c r="I6383" s="30">
        <f t="shared" si="597"/>
        <v>0</v>
      </c>
      <c r="J6383" s="31">
        <f t="shared" si="598"/>
        <v>0</v>
      </c>
      <c r="K6383" s="30">
        <f t="shared" si="599"/>
        <v>0</v>
      </c>
      <c r="L6383" s="31">
        <f t="shared" si="600"/>
        <v>0</v>
      </c>
    </row>
    <row r="6384" spans="7:12">
      <c r="G6384" s="41">
        <f t="shared" si="595"/>
        <v>0</v>
      </c>
      <c r="H6384" s="30">
        <f t="shared" si="596"/>
        <v>0</v>
      </c>
      <c r="I6384" s="30">
        <f t="shared" si="597"/>
        <v>0</v>
      </c>
      <c r="J6384" s="31">
        <f t="shared" si="598"/>
        <v>0</v>
      </c>
      <c r="K6384" s="30">
        <f t="shared" si="599"/>
        <v>0</v>
      </c>
      <c r="L6384" s="31">
        <f t="shared" si="600"/>
        <v>0</v>
      </c>
    </row>
    <row r="6385" spans="7:12">
      <c r="G6385" s="41">
        <f t="shared" si="595"/>
        <v>0</v>
      </c>
      <c r="H6385" s="30">
        <f t="shared" si="596"/>
        <v>0</v>
      </c>
      <c r="I6385" s="30">
        <f t="shared" si="597"/>
        <v>0</v>
      </c>
      <c r="J6385" s="31">
        <f t="shared" si="598"/>
        <v>0</v>
      </c>
      <c r="K6385" s="30">
        <f t="shared" si="599"/>
        <v>0</v>
      </c>
      <c r="L6385" s="31">
        <f t="shared" si="600"/>
        <v>0</v>
      </c>
    </row>
    <row r="6386" spans="7:12">
      <c r="G6386" s="41">
        <f t="shared" si="595"/>
        <v>0</v>
      </c>
      <c r="H6386" s="30">
        <f t="shared" si="596"/>
        <v>0</v>
      </c>
      <c r="I6386" s="30">
        <f t="shared" si="597"/>
        <v>0</v>
      </c>
      <c r="J6386" s="31">
        <f t="shared" si="598"/>
        <v>0</v>
      </c>
      <c r="K6386" s="30">
        <f t="shared" si="599"/>
        <v>0</v>
      </c>
      <c r="L6386" s="31">
        <f t="shared" si="600"/>
        <v>0</v>
      </c>
    </row>
    <row r="6387" spans="7:12">
      <c r="G6387" s="41">
        <f t="shared" si="595"/>
        <v>0</v>
      </c>
      <c r="H6387" s="30">
        <f t="shared" si="596"/>
        <v>0</v>
      </c>
      <c r="I6387" s="30">
        <f t="shared" si="597"/>
        <v>0</v>
      </c>
      <c r="J6387" s="31">
        <f t="shared" si="598"/>
        <v>0</v>
      </c>
      <c r="K6387" s="30">
        <f t="shared" si="599"/>
        <v>0</v>
      </c>
      <c r="L6387" s="31">
        <f t="shared" si="600"/>
        <v>0</v>
      </c>
    </row>
    <row r="6388" spans="7:12">
      <c r="G6388" s="41">
        <f t="shared" si="595"/>
        <v>0</v>
      </c>
      <c r="H6388" s="30">
        <f t="shared" si="596"/>
        <v>0</v>
      </c>
      <c r="I6388" s="30">
        <f t="shared" si="597"/>
        <v>0</v>
      </c>
      <c r="J6388" s="31">
        <f t="shared" si="598"/>
        <v>0</v>
      </c>
      <c r="K6388" s="30">
        <f t="shared" si="599"/>
        <v>0</v>
      </c>
      <c r="L6388" s="31">
        <f t="shared" si="600"/>
        <v>0</v>
      </c>
    </row>
    <row r="6389" spans="7:12">
      <c r="G6389" s="41">
        <f t="shared" si="595"/>
        <v>0</v>
      </c>
      <c r="H6389" s="30">
        <f t="shared" si="596"/>
        <v>0</v>
      </c>
      <c r="I6389" s="30">
        <f t="shared" si="597"/>
        <v>0</v>
      </c>
      <c r="J6389" s="31">
        <f t="shared" si="598"/>
        <v>0</v>
      </c>
      <c r="K6389" s="30">
        <f t="shared" si="599"/>
        <v>0</v>
      </c>
      <c r="L6389" s="31">
        <f t="shared" si="600"/>
        <v>0</v>
      </c>
    </row>
    <row r="6390" spans="7:12">
      <c r="G6390" s="41">
        <f t="shared" si="595"/>
        <v>0</v>
      </c>
      <c r="H6390" s="30">
        <f t="shared" si="596"/>
        <v>0</v>
      </c>
      <c r="I6390" s="30">
        <f t="shared" si="597"/>
        <v>0</v>
      </c>
      <c r="J6390" s="31">
        <f t="shared" si="598"/>
        <v>0</v>
      </c>
      <c r="K6390" s="30">
        <f t="shared" si="599"/>
        <v>0</v>
      </c>
      <c r="L6390" s="31">
        <f t="shared" si="600"/>
        <v>0</v>
      </c>
    </row>
    <row r="6391" spans="7:12">
      <c r="G6391" s="41">
        <f t="shared" si="595"/>
        <v>0</v>
      </c>
      <c r="H6391" s="30">
        <f t="shared" si="596"/>
        <v>0</v>
      </c>
      <c r="I6391" s="30">
        <f t="shared" si="597"/>
        <v>0</v>
      </c>
      <c r="J6391" s="31">
        <f t="shared" si="598"/>
        <v>0</v>
      </c>
      <c r="K6391" s="30">
        <f t="shared" si="599"/>
        <v>0</v>
      </c>
      <c r="L6391" s="31">
        <f t="shared" si="600"/>
        <v>0</v>
      </c>
    </row>
    <row r="6392" spans="7:12">
      <c r="G6392" s="41">
        <f t="shared" si="595"/>
        <v>0</v>
      </c>
      <c r="H6392" s="30">
        <f t="shared" si="596"/>
        <v>0</v>
      </c>
      <c r="I6392" s="30">
        <f t="shared" si="597"/>
        <v>0</v>
      </c>
      <c r="J6392" s="31">
        <f t="shared" si="598"/>
        <v>0</v>
      </c>
      <c r="K6392" s="30">
        <f t="shared" si="599"/>
        <v>0</v>
      </c>
      <c r="L6392" s="31">
        <f t="shared" si="600"/>
        <v>0</v>
      </c>
    </row>
    <row r="6393" spans="7:12">
      <c r="G6393" s="41">
        <f t="shared" si="595"/>
        <v>0</v>
      </c>
      <c r="H6393" s="30">
        <f t="shared" si="596"/>
        <v>0</v>
      </c>
      <c r="I6393" s="30">
        <f t="shared" si="597"/>
        <v>0</v>
      </c>
      <c r="J6393" s="31">
        <f t="shared" si="598"/>
        <v>0</v>
      </c>
      <c r="K6393" s="30">
        <f t="shared" si="599"/>
        <v>0</v>
      </c>
      <c r="L6393" s="31">
        <f t="shared" si="600"/>
        <v>0</v>
      </c>
    </row>
    <row r="6394" spans="7:12">
      <c r="G6394" s="41">
        <f t="shared" si="595"/>
        <v>0</v>
      </c>
      <c r="H6394" s="30">
        <f t="shared" si="596"/>
        <v>0</v>
      </c>
      <c r="I6394" s="30">
        <f t="shared" si="597"/>
        <v>0</v>
      </c>
      <c r="J6394" s="31">
        <f t="shared" si="598"/>
        <v>0</v>
      </c>
      <c r="K6394" s="30">
        <f t="shared" si="599"/>
        <v>0</v>
      </c>
      <c r="L6394" s="31">
        <f t="shared" si="600"/>
        <v>0</v>
      </c>
    </row>
    <row r="6395" spans="7:12">
      <c r="G6395" s="41">
        <f t="shared" si="595"/>
        <v>0</v>
      </c>
      <c r="H6395" s="30">
        <f t="shared" si="596"/>
        <v>0</v>
      </c>
      <c r="I6395" s="30">
        <f t="shared" si="597"/>
        <v>0</v>
      </c>
      <c r="J6395" s="31">
        <f t="shared" si="598"/>
        <v>0</v>
      </c>
      <c r="K6395" s="30">
        <f t="shared" si="599"/>
        <v>0</v>
      </c>
      <c r="L6395" s="31">
        <f t="shared" si="600"/>
        <v>0</v>
      </c>
    </row>
    <row r="6396" spans="7:12">
      <c r="G6396" s="41">
        <f t="shared" si="595"/>
        <v>0</v>
      </c>
      <c r="H6396" s="30">
        <f t="shared" si="596"/>
        <v>0</v>
      </c>
      <c r="I6396" s="30">
        <f t="shared" si="597"/>
        <v>0</v>
      </c>
      <c r="J6396" s="31">
        <f t="shared" si="598"/>
        <v>0</v>
      </c>
      <c r="K6396" s="30">
        <f t="shared" si="599"/>
        <v>0</v>
      </c>
      <c r="L6396" s="31">
        <f t="shared" si="600"/>
        <v>0</v>
      </c>
    </row>
    <row r="6397" spans="7:12">
      <c r="G6397" s="41">
        <f t="shared" si="595"/>
        <v>0</v>
      </c>
      <c r="H6397" s="30">
        <f t="shared" si="596"/>
        <v>0</v>
      </c>
      <c r="I6397" s="30">
        <f t="shared" si="597"/>
        <v>0</v>
      </c>
      <c r="J6397" s="31">
        <f t="shared" si="598"/>
        <v>0</v>
      </c>
      <c r="K6397" s="30">
        <f t="shared" si="599"/>
        <v>0</v>
      </c>
      <c r="L6397" s="31">
        <f t="shared" si="600"/>
        <v>0</v>
      </c>
    </row>
    <row r="6398" spans="7:12">
      <c r="G6398" s="41">
        <f t="shared" si="595"/>
        <v>0</v>
      </c>
      <c r="H6398" s="30">
        <f t="shared" si="596"/>
        <v>0</v>
      </c>
      <c r="I6398" s="30">
        <f t="shared" si="597"/>
        <v>0</v>
      </c>
      <c r="J6398" s="31">
        <f t="shared" si="598"/>
        <v>0</v>
      </c>
      <c r="K6398" s="30">
        <f t="shared" si="599"/>
        <v>0</v>
      </c>
      <c r="L6398" s="31">
        <f t="shared" si="600"/>
        <v>0</v>
      </c>
    </row>
    <row r="6399" spans="7:12">
      <c r="G6399" s="41">
        <f t="shared" si="595"/>
        <v>0</v>
      </c>
      <c r="H6399" s="30">
        <f t="shared" si="596"/>
        <v>0</v>
      </c>
      <c r="I6399" s="30">
        <f t="shared" si="597"/>
        <v>0</v>
      </c>
      <c r="J6399" s="31">
        <f t="shared" si="598"/>
        <v>0</v>
      </c>
      <c r="K6399" s="30">
        <f t="shared" si="599"/>
        <v>0</v>
      </c>
      <c r="L6399" s="31">
        <f t="shared" si="600"/>
        <v>0</v>
      </c>
    </row>
    <row r="6400" spans="7:12">
      <c r="G6400" s="41">
        <f t="shared" si="595"/>
        <v>0</v>
      </c>
      <c r="H6400" s="30">
        <f t="shared" si="596"/>
        <v>0</v>
      </c>
      <c r="I6400" s="30">
        <f t="shared" si="597"/>
        <v>0</v>
      </c>
      <c r="J6400" s="31">
        <f t="shared" si="598"/>
        <v>0</v>
      </c>
      <c r="K6400" s="30">
        <f t="shared" si="599"/>
        <v>0</v>
      </c>
      <c r="L6400" s="31">
        <f t="shared" si="600"/>
        <v>0</v>
      </c>
    </row>
    <row r="6401" spans="7:12">
      <c r="G6401" s="41">
        <f t="shared" si="595"/>
        <v>0</v>
      </c>
      <c r="H6401" s="30">
        <f t="shared" si="596"/>
        <v>0</v>
      </c>
      <c r="I6401" s="30">
        <f t="shared" si="597"/>
        <v>0</v>
      </c>
      <c r="J6401" s="31">
        <f t="shared" si="598"/>
        <v>0</v>
      </c>
      <c r="K6401" s="30">
        <f t="shared" si="599"/>
        <v>0</v>
      </c>
      <c r="L6401" s="31">
        <f t="shared" si="600"/>
        <v>0</v>
      </c>
    </row>
    <row r="6402" spans="7:12">
      <c r="G6402" s="41">
        <f t="shared" si="595"/>
        <v>0</v>
      </c>
      <c r="H6402" s="30">
        <f t="shared" si="596"/>
        <v>0</v>
      </c>
      <c r="I6402" s="30">
        <f t="shared" si="597"/>
        <v>0</v>
      </c>
      <c r="J6402" s="31">
        <f t="shared" si="598"/>
        <v>0</v>
      </c>
      <c r="K6402" s="30">
        <f t="shared" si="599"/>
        <v>0</v>
      </c>
      <c r="L6402" s="31">
        <f t="shared" si="600"/>
        <v>0</v>
      </c>
    </row>
    <row r="6403" spans="7:12">
      <c r="G6403" s="41">
        <f t="shared" si="595"/>
        <v>0</v>
      </c>
      <c r="H6403" s="30">
        <f t="shared" si="596"/>
        <v>0</v>
      </c>
      <c r="I6403" s="30">
        <f t="shared" si="597"/>
        <v>0</v>
      </c>
      <c r="J6403" s="31">
        <f t="shared" si="598"/>
        <v>0</v>
      </c>
      <c r="K6403" s="30">
        <f t="shared" si="599"/>
        <v>0</v>
      </c>
      <c r="L6403" s="31">
        <f t="shared" si="600"/>
        <v>0</v>
      </c>
    </row>
    <row r="6404" spans="7:12">
      <c r="G6404" s="41">
        <f t="shared" si="595"/>
        <v>0</v>
      </c>
      <c r="H6404" s="30">
        <f t="shared" si="596"/>
        <v>0</v>
      </c>
      <c r="I6404" s="30">
        <f t="shared" si="597"/>
        <v>0</v>
      </c>
      <c r="J6404" s="31">
        <f t="shared" si="598"/>
        <v>0</v>
      </c>
      <c r="K6404" s="30">
        <f t="shared" si="599"/>
        <v>0</v>
      </c>
      <c r="L6404" s="31">
        <f t="shared" si="600"/>
        <v>0</v>
      </c>
    </row>
    <row r="6405" spans="7:12">
      <c r="G6405" s="41">
        <f t="shared" si="595"/>
        <v>0</v>
      </c>
      <c r="H6405" s="30">
        <f t="shared" si="596"/>
        <v>0</v>
      </c>
      <c r="I6405" s="30">
        <f t="shared" si="597"/>
        <v>0</v>
      </c>
      <c r="J6405" s="31">
        <f t="shared" si="598"/>
        <v>0</v>
      </c>
      <c r="K6405" s="30">
        <f t="shared" si="599"/>
        <v>0</v>
      </c>
      <c r="L6405" s="31">
        <f t="shared" si="600"/>
        <v>0</v>
      </c>
    </row>
    <row r="6406" spans="7:12">
      <c r="G6406" s="41">
        <f t="shared" si="595"/>
        <v>0</v>
      </c>
      <c r="H6406" s="30">
        <f t="shared" si="596"/>
        <v>0</v>
      </c>
      <c r="I6406" s="30">
        <f t="shared" si="597"/>
        <v>0</v>
      </c>
      <c r="J6406" s="31">
        <f t="shared" si="598"/>
        <v>0</v>
      </c>
      <c r="K6406" s="30">
        <f t="shared" si="599"/>
        <v>0</v>
      </c>
      <c r="L6406" s="31">
        <f t="shared" si="600"/>
        <v>0</v>
      </c>
    </row>
    <row r="6407" spans="7:12">
      <c r="G6407" s="41">
        <f t="shared" si="595"/>
        <v>0</v>
      </c>
      <c r="H6407" s="30">
        <f t="shared" si="596"/>
        <v>0</v>
      </c>
      <c r="I6407" s="30">
        <f t="shared" si="597"/>
        <v>0</v>
      </c>
      <c r="J6407" s="31">
        <f t="shared" si="598"/>
        <v>0</v>
      </c>
      <c r="K6407" s="30">
        <f t="shared" si="599"/>
        <v>0</v>
      </c>
      <c r="L6407" s="31">
        <f t="shared" si="600"/>
        <v>0</v>
      </c>
    </row>
    <row r="6408" spans="7:12">
      <c r="G6408" s="41">
        <f t="shared" ref="G6408:G6471" si="601">IF(G$4=$A6408,$C6408,0)</f>
        <v>0</v>
      </c>
      <c r="H6408" s="30">
        <f t="shared" ref="H6408:H6471" si="602">IF(G$4=$B6408,$C6408,0)</f>
        <v>0</v>
      </c>
      <c r="I6408" s="30">
        <f t="shared" ref="I6408:I6471" si="603">IF(I$4=$A6408,$C6408,0)</f>
        <v>0</v>
      </c>
      <c r="J6408" s="31">
        <f t="shared" ref="J6408:J6471" si="604">I6408/216</f>
        <v>0</v>
      </c>
      <c r="K6408" s="30">
        <f t="shared" ref="K6408:K6471" si="605">IF(I$4=$B6408,$C6408,0)</f>
        <v>0</v>
      </c>
      <c r="L6408" s="31">
        <f t="shared" ref="L6408:L6471" si="606">K6408/216</f>
        <v>0</v>
      </c>
    </row>
    <row r="6409" spans="7:12">
      <c r="G6409" s="41">
        <f t="shared" si="601"/>
        <v>0</v>
      </c>
      <c r="H6409" s="30">
        <f t="shared" si="602"/>
        <v>0</v>
      </c>
      <c r="I6409" s="30">
        <f t="shared" si="603"/>
        <v>0</v>
      </c>
      <c r="J6409" s="31">
        <f t="shared" si="604"/>
        <v>0</v>
      </c>
      <c r="K6409" s="30">
        <f t="shared" si="605"/>
        <v>0</v>
      </c>
      <c r="L6409" s="31">
        <f t="shared" si="606"/>
        <v>0</v>
      </c>
    </row>
    <row r="6410" spans="7:12">
      <c r="G6410" s="41">
        <f t="shared" si="601"/>
        <v>0</v>
      </c>
      <c r="H6410" s="30">
        <f t="shared" si="602"/>
        <v>0</v>
      </c>
      <c r="I6410" s="30">
        <f t="shared" si="603"/>
        <v>0</v>
      </c>
      <c r="J6410" s="31">
        <f t="shared" si="604"/>
        <v>0</v>
      </c>
      <c r="K6410" s="30">
        <f t="shared" si="605"/>
        <v>0</v>
      </c>
      <c r="L6410" s="31">
        <f t="shared" si="606"/>
        <v>0</v>
      </c>
    </row>
    <row r="6411" spans="7:12">
      <c r="G6411" s="41">
        <f t="shared" si="601"/>
        <v>0</v>
      </c>
      <c r="H6411" s="30">
        <f t="shared" si="602"/>
        <v>0</v>
      </c>
      <c r="I6411" s="30">
        <f t="shared" si="603"/>
        <v>0</v>
      </c>
      <c r="J6411" s="31">
        <f t="shared" si="604"/>
        <v>0</v>
      </c>
      <c r="K6411" s="30">
        <f t="shared" si="605"/>
        <v>0</v>
      </c>
      <c r="L6411" s="31">
        <f t="shared" si="606"/>
        <v>0</v>
      </c>
    </row>
    <row r="6412" spans="7:12">
      <c r="G6412" s="41">
        <f t="shared" si="601"/>
        <v>0</v>
      </c>
      <c r="H6412" s="30">
        <f t="shared" si="602"/>
        <v>0</v>
      </c>
      <c r="I6412" s="30">
        <f t="shared" si="603"/>
        <v>0</v>
      </c>
      <c r="J6412" s="31">
        <f t="shared" si="604"/>
        <v>0</v>
      </c>
      <c r="K6412" s="30">
        <f t="shared" si="605"/>
        <v>0</v>
      </c>
      <c r="L6412" s="31">
        <f t="shared" si="606"/>
        <v>0</v>
      </c>
    </row>
    <row r="6413" spans="7:12">
      <c r="G6413" s="41">
        <f t="shared" si="601"/>
        <v>0</v>
      </c>
      <c r="H6413" s="30">
        <f t="shared" si="602"/>
        <v>0</v>
      </c>
      <c r="I6413" s="30">
        <f t="shared" si="603"/>
        <v>0</v>
      </c>
      <c r="J6413" s="31">
        <f t="shared" si="604"/>
        <v>0</v>
      </c>
      <c r="K6413" s="30">
        <f t="shared" si="605"/>
        <v>0</v>
      </c>
      <c r="L6413" s="31">
        <f t="shared" si="606"/>
        <v>0</v>
      </c>
    </row>
    <row r="6414" spans="7:12">
      <c r="G6414" s="41">
        <f t="shared" si="601"/>
        <v>0</v>
      </c>
      <c r="H6414" s="30">
        <f t="shared" si="602"/>
        <v>0</v>
      </c>
      <c r="I6414" s="30">
        <f t="shared" si="603"/>
        <v>0</v>
      </c>
      <c r="J6414" s="31">
        <f t="shared" si="604"/>
        <v>0</v>
      </c>
      <c r="K6414" s="30">
        <f t="shared" si="605"/>
        <v>0</v>
      </c>
      <c r="L6414" s="31">
        <f t="shared" si="606"/>
        <v>0</v>
      </c>
    </row>
    <row r="6415" spans="7:12">
      <c r="G6415" s="41">
        <f t="shared" si="601"/>
        <v>0</v>
      </c>
      <c r="H6415" s="30">
        <f t="shared" si="602"/>
        <v>0</v>
      </c>
      <c r="I6415" s="30">
        <f t="shared" si="603"/>
        <v>0</v>
      </c>
      <c r="J6415" s="31">
        <f t="shared" si="604"/>
        <v>0</v>
      </c>
      <c r="K6415" s="30">
        <f t="shared" si="605"/>
        <v>0</v>
      </c>
      <c r="L6415" s="31">
        <f t="shared" si="606"/>
        <v>0</v>
      </c>
    </row>
    <row r="6416" spans="7:12">
      <c r="G6416" s="41">
        <f t="shared" si="601"/>
        <v>0</v>
      </c>
      <c r="H6416" s="30">
        <f t="shared" si="602"/>
        <v>0</v>
      </c>
      <c r="I6416" s="30">
        <f t="shared" si="603"/>
        <v>0</v>
      </c>
      <c r="J6416" s="31">
        <f t="shared" si="604"/>
        <v>0</v>
      </c>
      <c r="K6416" s="30">
        <f t="shared" si="605"/>
        <v>0</v>
      </c>
      <c r="L6416" s="31">
        <f t="shared" si="606"/>
        <v>0</v>
      </c>
    </row>
    <row r="6417" spans="7:12">
      <c r="G6417" s="41">
        <f t="shared" si="601"/>
        <v>0</v>
      </c>
      <c r="H6417" s="30">
        <f t="shared" si="602"/>
        <v>0</v>
      </c>
      <c r="I6417" s="30">
        <f t="shared" si="603"/>
        <v>0</v>
      </c>
      <c r="J6417" s="31">
        <f t="shared" si="604"/>
        <v>0</v>
      </c>
      <c r="K6417" s="30">
        <f t="shared" si="605"/>
        <v>0</v>
      </c>
      <c r="L6417" s="31">
        <f t="shared" si="606"/>
        <v>0</v>
      </c>
    </row>
    <row r="6418" spans="7:12">
      <c r="G6418" s="41">
        <f t="shared" si="601"/>
        <v>0</v>
      </c>
      <c r="H6418" s="30">
        <f t="shared" si="602"/>
        <v>0</v>
      </c>
      <c r="I6418" s="30">
        <f t="shared" si="603"/>
        <v>0</v>
      </c>
      <c r="J6418" s="31">
        <f t="shared" si="604"/>
        <v>0</v>
      </c>
      <c r="K6418" s="30">
        <f t="shared" si="605"/>
        <v>0</v>
      </c>
      <c r="L6418" s="31">
        <f t="shared" si="606"/>
        <v>0</v>
      </c>
    </row>
    <row r="6419" spans="7:12">
      <c r="G6419" s="41">
        <f t="shared" si="601"/>
        <v>0</v>
      </c>
      <c r="H6419" s="30">
        <f t="shared" si="602"/>
        <v>0</v>
      </c>
      <c r="I6419" s="30">
        <f t="shared" si="603"/>
        <v>0</v>
      </c>
      <c r="J6419" s="31">
        <f t="shared" si="604"/>
        <v>0</v>
      </c>
      <c r="K6419" s="30">
        <f t="shared" si="605"/>
        <v>0</v>
      </c>
      <c r="L6419" s="31">
        <f t="shared" si="606"/>
        <v>0</v>
      </c>
    </row>
    <row r="6420" spans="7:12">
      <c r="G6420" s="41">
        <f t="shared" si="601"/>
        <v>0</v>
      </c>
      <c r="H6420" s="30">
        <f t="shared" si="602"/>
        <v>0</v>
      </c>
      <c r="I6420" s="30">
        <f t="shared" si="603"/>
        <v>0</v>
      </c>
      <c r="J6420" s="31">
        <f t="shared" si="604"/>
        <v>0</v>
      </c>
      <c r="K6420" s="30">
        <f t="shared" si="605"/>
        <v>0</v>
      </c>
      <c r="L6420" s="31">
        <f t="shared" si="606"/>
        <v>0</v>
      </c>
    </row>
    <row r="6421" spans="7:12">
      <c r="G6421" s="41">
        <f t="shared" si="601"/>
        <v>0</v>
      </c>
      <c r="H6421" s="30">
        <f t="shared" si="602"/>
        <v>0</v>
      </c>
      <c r="I6421" s="30">
        <f t="shared" si="603"/>
        <v>0</v>
      </c>
      <c r="J6421" s="31">
        <f t="shared" si="604"/>
        <v>0</v>
      </c>
      <c r="K6421" s="30">
        <f t="shared" si="605"/>
        <v>0</v>
      </c>
      <c r="L6421" s="31">
        <f t="shared" si="606"/>
        <v>0</v>
      </c>
    </row>
    <row r="6422" spans="7:12">
      <c r="G6422" s="41">
        <f t="shared" si="601"/>
        <v>0</v>
      </c>
      <c r="H6422" s="30">
        <f t="shared" si="602"/>
        <v>0</v>
      </c>
      <c r="I6422" s="30">
        <f t="shared" si="603"/>
        <v>0</v>
      </c>
      <c r="J6422" s="31">
        <f t="shared" si="604"/>
        <v>0</v>
      </c>
      <c r="K6422" s="30">
        <f t="shared" si="605"/>
        <v>0</v>
      </c>
      <c r="L6422" s="31">
        <f t="shared" si="606"/>
        <v>0</v>
      </c>
    </row>
    <row r="6423" spans="7:12">
      <c r="G6423" s="41">
        <f t="shared" si="601"/>
        <v>0</v>
      </c>
      <c r="H6423" s="30">
        <f t="shared" si="602"/>
        <v>0</v>
      </c>
      <c r="I6423" s="30">
        <f t="shared" si="603"/>
        <v>0</v>
      </c>
      <c r="J6423" s="31">
        <f t="shared" si="604"/>
        <v>0</v>
      </c>
      <c r="K6423" s="30">
        <f t="shared" si="605"/>
        <v>0</v>
      </c>
      <c r="L6423" s="31">
        <f t="shared" si="606"/>
        <v>0</v>
      </c>
    </row>
    <row r="6424" spans="7:12">
      <c r="G6424" s="41">
        <f t="shared" si="601"/>
        <v>0</v>
      </c>
      <c r="H6424" s="30">
        <f t="shared" si="602"/>
        <v>0</v>
      </c>
      <c r="I6424" s="30">
        <f t="shared" si="603"/>
        <v>0</v>
      </c>
      <c r="J6424" s="31">
        <f t="shared" si="604"/>
        <v>0</v>
      </c>
      <c r="K6424" s="30">
        <f t="shared" si="605"/>
        <v>0</v>
      </c>
      <c r="L6424" s="31">
        <f t="shared" si="606"/>
        <v>0</v>
      </c>
    </row>
    <row r="6425" spans="7:12">
      <c r="G6425" s="41">
        <f t="shared" si="601"/>
        <v>0</v>
      </c>
      <c r="H6425" s="30">
        <f t="shared" si="602"/>
        <v>0</v>
      </c>
      <c r="I6425" s="30">
        <f t="shared" si="603"/>
        <v>0</v>
      </c>
      <c r="J6425" s="31">
        <f t="shared" si="604"/>
        <v>0</v>
      </c>
      <c r="K6425" s="30">
        <f t="shared" si="605"/>
        <v>0</v>
      </c>
      <c r="L6425" s="31">
        <f t="shared" si="606"/>
        <v>0</v>
      </c>
    </row>
    <row r="6426" spans="7:12">
      <c r="G6426" s="41">
        <f t="shared" si="601"/>
        <v>0</v>
      </c>
      <c r="H6426" s="30">
        <f t="shared" si="602"/>
        <v>0</v>
      </c>
      <c r="I6426" s="30">
        <f t="shared" si="603"/>
        <v>0</v>
      </c>
      <c r="J6426" s="31">
        <f t="shared" si="604"/>
        <v>0</v>
      </c>
      <c r="K6426" s="30">
        <f t="shared" si="605"/>
        <v>0</v>
      </c>
      <c r="L6426" s="31">
        <f t="shared" si="606"/>
        <v>0</v>
      </c>
    </row>
    <row r="6427" spans="7:12">
      <c r="G6427" s="41">
        <f t="shared" si="601"/>
        <v>0</v>
      </c>
      <c r="H6427" s="30">
        <f t="shared" si="602"/>
        <v>0</v>
      </c>
      <c r="I6427" s="30">
        <f t="shared" si="603"/>
        <v>0</v>
      </c>
      <c r="J6427" s="31">
        <f t="shared" si="604"/>
        <v>0</v>
      </c>
      <c r="K6427" s="30">
        <f t="shared" si="605"/>
        <v>0</v>
      </c>
      <c r="L6427" s="31">
        <f t="shared" si="606"/>
        <v>0</v>
      </c>
    </row>
    <row r="6428" spans="7:12">
      <c r="G6428" s="41">
        <f t="shared" si="601"/>
        <v>0</v>
      </c>
      <c r="H6428" s="30">
        <f t="shared" si="602"/>
        <v>0</v>
      </c>
      <c r="I6428" s="30">
        <f t="shared" si="603"/>
        <v>0</v>
      </c>
      <c r="J6428" s="31">
        <f t="shared" si="604"/>
        <v>0</v>
      </c>
      <c r="K6428" s="30">
        <f t="shared" si="605"/>
        <v>0</v>
      </c>
      <c r="L6428" s="31">
        <f t="shared" si="606"/>
        <v>0</v>
      </c>
    </row>
    <row r="6429" spans="7:12">
      <c r="G6429" s="41">
        <f t="shared" si="601"/>
        <v>0</v>
      </c>
      <c r="H6429" s="30">
        <f t="shared" si="602"/>
        <v>0</v>
      </c>
      <c r="I6429" s="30">
        <f t="shared" si="603"/>
        <v>0</v>
      </c>
      <c r="J6429" s="31">
        <f t="shared" si="604"/>
        <v>0</v>
      </c>
      <c r="K6429" s="30">
        <f t="shared" si="605"/>
        <v>0</v>
      </c>
      <c r="L6429" s="31">
        <f t="shared" si="606"/>
        <v>0</v>
      </c>
    </row>
    <row r="6430" spans="7:12">
      <c r="G6430" s="41">
        <f t="shared" si="601"/>
        <v>0</v>
      </c>
      <c r="H6430" s="30">
        <f t="shared" si="602"/>
        <v>0</v>
      </c>
      <c r="I6430" s="30">
        <f t="shared" si="603"/>
        <v>0</v>
      </c>
      <c r="J6430" s="31">
        <f t="shared" si="604"/>
        <v>0</v>
      </c>
      <c r="K6430" s="30">
        <f t="shared" si="605"/>
        <v>0</v>
      </c>
      <c r="L6430" s="31">
        <f t="shared" si="606"/>
        <v>0</v>
      </c>
    </row>
    <row r="6431" spans="7:12">
      <c r="G6431" s="41">
        <f t="shared" si="601"/>
        <v>0</v>
      </c>
      <c r="H6431" s="30">
        <f t="shared" si="602"/>
        <v>0</v>
      </c>
      <c r="I6431" s="30">
        <f t="shared" si="603"/>
        <v>0</v>
      </c>
      <c r="J6431" s="31">
        <f t="shared" si="604"/>
        <v>0</v>
      </c>
      <c r="K6431" s="30">
        <f t="shared" si="605"/>
        <v>0</v>
      </c>
      <c r="L6431" s="31">
        <f t="shared" si="606"/>
        <v>0</v>
      </c>
    </row>
    <row r="6432" spans="7:12">
      <c r="G6432" s="41">
        <f t="shared" si="601"/>
        <v>0</v>
      </c>
      <c r="H6432" s="30">
        <f t="shared" si="602"/>
        <v>0</v>
      </c>
      <c r="I6432" s="30">
        <f t="shared" si="603"/>
        <v>0</v>
      </c>
      <c r="J6432" s="31">
        <f t="shared" si="604"/>
        <v>0</v>
      </c>
      <c r="K6432" s="30">
        <f t="shared" si="605"/>
        <v>0</v>
      </c>
      <c r="L6432" s="31">
        <f t="shared" si="606"/>
        <v>0</v>
      </c>
    </row>
    <row r="6433" spans="7:12">
      <c r="G6433" s="41">
        <f t="shared" si="601"/>
        <v>0</v>
      </c>
      <c r="H6433" s="30">
        <f t="shared" si="602"/>
        <v>0</v>
      </c>
      <c r="I6433" s="30">
        <f t="shared" si="603"/>
        <v>0</v>
      </c>
      <c r="J6433" s="31">
        <f t="shared" si="604"/>
        <v>0</v>
      </c>
      <c r="K6433" s="30">
        <f t="shared" si="605"/>
        <v>0</v>
      </c>
      <c r="L6433" s="31">
        <f t="shared" si="606"/>
        <v>0</v>
      </c>
    </row>
    <row r="6434" spans="7:12">
      <c r="G6434" s="41">
        <f t="shared" si="601"/>
        <v>0</v>
      </c>
      <c r="H6434" s="30">
        <f t="shared" si="602"/>
        <v>0</v>
      </c>
      <c r="I6434" s="30">
        <f t="shared" si="603"/>
        <v>0</v>
      </c>
      <c r="J6434" s="31">
        <f t="shared" si="604"/>
        <v>0</v>
      </c>
      <c r="K6434" s="30">
        <f t="shared" si="605"/>
        <v>0</v>
      </c>
      <c r="L6434" s="31">
        <f t="shared" si="606"/>
        <v>0</v>
      </c>
    </row>
    <row r="6435" spans="7:12">
      <c r="G6435" s="41">
        <f t="shared" si="601"/>
        <v>0</v>
      </c>
      <c r="H6435" s="30">
        <f t="shared" si="602"/>
        <v>0</v>
      </c>
      <c r="I6435" s="30">
        <f t="shared" si="603"/>
        <v>0</v>
      </c>
      <c r="J6435" s="31">
        <f t="shared" si="604"/>
        <v>0</v>
      </c>
      <c r="K6435" s="30">
        <f t="shared" si="605"/>
        <v>0</v>
      </c>
      <c r="L6435" s="31">
        <f t="shared" si="606"/>
        <v>0</v>
      </c>
    </row>
    <row r="6436" spans="7:12">
      <c r="G6436" s="41">
        <f t="shared" si="601"/>
        <v>0</v>
      </c>
      <c r="H6436" s="30">
        <f t="shared" si="602"/>
        <v>0</v>
      </c>
      <c r="I6436" s="30">
        <f t="shared" si="603"/>
        <v>0</v>
      </c>
      <c r="J6436" s="31">
        <f t="shared" si="604"/>
        <v>0</v>
      </c>
      <c r="K6436" s="30">
        <f t="shared" si="605"/>
        <v>0</v>
      </c>
      <c r="L6436" s="31">
        <f t="shared" si="606"/>
        <v>0</v>
      </c>
    </row>
    <row r="6437" spans="7:12">
      <c r="G6437" s="41">
        <f t="shared" si="601"/>
        <v>0</v>
      </c>
      <c r="H6437" s="30">
        <f t="shared" si="602"/>
        <v>0</v>
      </c>
      <c r="I6437" s="30">
        <f t="shared" si="603"/>
        <v>0</v>
      </c>
      <c r="J6437" s="31">
        <f t="shared" si="604"/>
        <v>0</v>
      </c>
      <c r="K6437" s="30">
        <f t="shared" si="605"/>
        <v>0</v>
      </c>
      <c r="L6437" s="31">
        <f t="shared" si="606"/>
        <v>0</v>
      </c>
    </row>
    <row r="6438" spans="7:12">
      <c r="G6438" s="41">
        <f t="shared" si="601"/>
        <v>0</v>
      </c>
      <c r="H6438" s="30">
        <f t="shared" si="602"/>
        <v>0</v>
      </c>
      <c r="I6438" s="30">
        <f t="shared" si="603"/>
        <v>0</v>
      </c>
      <c r="J6438" s="31">
        <f t="shared" si="604"/>
        <v>0</v>
      </c>
      <c r="K6438" s="30">
        <f t="shared" si="605"/>
        <v>0</v>
      </c>
      <c r="L6438" s="31">
        <f t="shared" si="606"/>
        <v>0</v>
      </c>
    </row>
    <row r="6439" spans="7:12">
      <c r="G6439" s="41">
        <f t="shared" si="601"/>
        <v>0</v>
      </c>
      <c r="H6439" s="30">
        <f t="shared" si="602"/>
        <v>0</v>
      </c>
      <c r="I6439" s="30">
        <f t="shared" si="603"/>
        <v>0</v>
      </c>
      <c r="J6439" s="31">
        <f t="shared" si="604"/>
        <v>0</v>
      </c>
      <c r="K6439" s="30">
        <f t="shared" si="605"/>
        <v>0</v>
      </c>
      <c r="L6439" s="31">
        <f t="shared" si="606"/>
        <v>0</v>
      </c>
    </row>
    <row r="6440" spans="7:12">
      <c r="G6440" s="41">
        <f t="shared" si="601"/>
        <v>0</v>
      </c>
      <c r="H6440" s="30">
        <f t="shared" si="602"/>
        <v>0</v>
      </c>
      <c r="I6440" s="30">
        <f t="shared" si="603"/>
        <v>0</v>
      </c>
      <c r="J6440" s="31">
        <f t="shared" si="604"/>
        <v>0</v>
      </c>
      <c r="K6440" s="30">
        <f t="shared" si="605"/>
        <v>0</v>
      </c>
      <c r="L6440" s="31">
        <f t="shared" si="606"/>
        <v>0</v>
      </c>
    </row>
    <row r="6441" spans="7:12">
      <c r="G6441" s="41">
        <f t="shared" si="601"/>
        <v>0</v>
      </c>
      <c r="H6441" s="30">
        <f t="shared" si="602"/>
        <v>0</v>
      </c>
      <c r="I6441" s="30">
        <f t="shared" si="603"/>
        <v>0</v>
      </c>
      <c r="J6441" s="31">
        <f t="shared" si="604"/>
        <v>0</v>
      </c>
      <c r="K6441" s="30">
        <f t="shared" si="605"/>
        <v>0</v>
      </c>
      <c r="L6441" s="31">
        <f t="shared" si="606"/>
        <v>0</v>
      </c>
    </row>
    <row r="6442" spans="7:12">
      <c r="G6442" s="41">
        <f t="shared" si="601"/>
        <v>0</v>
      </c>
      <c r="H6442" s="30">
        <f t="shared" si="602"/>
        <v>0</v>
      </c>
      <c r="I6442" s="30">
        <f t="shared" si="603"/>
        <v>0</v>
      </c>
      <c r="J6442" s="31">
        <f t="shared" si="604"/>
        <v>0</v>
      </c>
      <c r="K6442" s="30">
        <f t="shared" si="605"/>
        <v>0</v>
      </c>
      <c r="L6442" s="31">
        <f t="shared" si="606"/>
        <v>0</v>
      </c>
    </row>
    <row r="6443" spans="7:12">
      <c r="G6443" s="41">
        <f t="shared" si="601"/>
        <v>0</v>
      </c>
      <c r="H6443" s="30">
        <f t="shared" si="602"/>
        <v>0</v>
      </c>
      <c r="I6443" s="30">
        <f t="shared" si="603"/>
        <v>0</v>
      </c>
      <c r="J6443" s="31">
        <f t="shared" si="604"/>
        <v>0</v>
      </c>
      <c r="K6443" s="30">
        <f t="shared" si="605"/>
        <v>0</v>
      </c>
      <c r="L6443" s="31">
        <f t="shared" si="606"/>
        <v>0</v>
      </c>
    </row>
    <row r="6444" spans="7:12">
      <c r="G6444" s="41">
        <f t="shared" si="601"/>
        <v>0</v>
      </c>
      <c r="H6444" s="30">
        <f t="shared" si="602"/>
        <v>0</v>
      </c>
      <c r="I6444" s="30">
        <f t="shared" si="603"/>
        <v>0</v>
      </c>
      <c r="J6444" s="31">
        <f t="shared" si="604"/>
        <v>0</v>
      </c>
      <c r="K6444" s="30">
        <f t="shared" si="605"/>
        <v>0</v>
      </c>
      <c r="L6444" s="31">
        <f t="shared" si="606"/>
        <v>0</v>
      </c>
    </row>
    <row r="6445" spans="7:12">
      <c r="G6445" s="41">
        <f t="shared" si="601"/>
        <v>0</v>
      </c>
      <c r="H6445" s="30">
        <f t="shared" si="602"/>
        <v>0</v>
      </c>
      <c r="I6445" s="30">
        <f t="shared" si="603"/>
        <v>0</v>
      </c>
      <c r="J6445" s="31">
        <f t="shared" si="604"/>
        <v>0</v>
      </c>
      <c r="K6445" s="30">
        <f t="shared" si="605"/>
        <v>0</v>
      </c>
      <c r="L6445" s="31">
        <f t="shared" si="606"/>
        <v>0</v>
      </c>
    </row>
    <row r="6446" spans="7:12">
      <c r="G6446" s="41">
        <f t="shared" si="601"/>
        <v>0</v>
      </c>
      <c r="H6446" s="30">
        <f t="shared" si="602"/>
        <v>0</v>
      </c>
      <c r="I6446" s="30">
        <f t="shared" si="603"/>
        <v>0</v>
      </c>
      <c r="J6446" s="31">
        <f t="shared" si="604"/>
        <v>0</v>
      </c>
      <c r="K6446" s="30">
        <f t="shared" si="605"/>
        <v>0</v>
      </c>
      <c r="L6446" s="31">
        <f t="shared" si="606"/>
        <v>0</v>
      </c>
    </row>
    <row r="6447" spans="7:12">
      <c r="G6447" s="41">
        <f t="shared" si="601"/>
        <v>0</v>
      </c>
      <c r="H6447" s="30">
        <f t="shared" si="602"/>
        <v>0</v>
      </c>
      <c r="I6447" s="30">
        <f t="shared" si="603"/>
        <v>0</v>
      </c>
      <c r="J6447" s="31">
        <f t="shared" si="604"/>
        <v>0</v>
      </c>
      <c r="K6447" s="30">
        <f t="shared" si="605"/>
        <v>0</v>
      </c>
      <c r="L6447" s="31">
        <f t="shared" si="606"/>
        <v>0</v>
      </c>
    </row>
    <row r="6448" spans="7:12">
      <c r="G6448" s="41">
        <f t="shared" si="601"/>
        <v>0</v>
      </c>
      <c r="H6448" s="30">
        <f t="shared" si="602"/>
        <v>0</v>
      </c>
      <c r="I6448" s="30">
        <f t="shared" si="603"/>
        <v>0</v>
      </c>
      <c r="J6448" s="31">
        <f t="shared" si="604"/>
        <v>0</v>
      </c>
      <c r="K6448" s="30">
        <f t="shared" si="605"/>
        <v>0</v>
      </c>
      <c r="L6448" s="31">
        <f t="shared" si="606"/>
        <v>0</v>
      </c>
    </row>
    <row r="6449" spans="7:12">
      <c r="G6449" s="41">
        <f t="shared" si="601"/>
        <v>0</v>
      </c>
      <c r="H6449" s="30">
        <f t="shared" si="602"/>
        <v>0</v>
      </c>
      <c r="I6449" s="30">
        <f t="shared" si="603"/>
        <v>0</v>
      </c>
      <c r="J6449" s="31">
        <f t="shared" si="604"/>
        <v>0</v>
      </c>
      <c r="K6449" s="30">
        <f t="shared" si="605"/>
        <v>0</v>
      </c>
      <c r="L6449" s="31">
        <f t="shared" si="606"/>
        <v>0</v>
      </c>
    </row>
    <row r="6450" spans="7:12">
      <c r="G6450" s="41">
        <f t="shared" si="601"/>
        <v>0</v>
      </c>
      <c r="H6450" s="30">
        <f t="shared" si="602"/>
        <v>0</v>
      </c>
      <c r="I6450" s="30">
        <f t="shared" si="603"/>
        <v>0</v>
      </c>
      <c r="J6450" s="31">
        <f t="shared" si="604"/>
        <v>0</v>
      </c>
      <c r="K6450" s="30">
        <f t="shared" si="605"/>
        <v>0</v>
      </c>
      <c r="L6450" s="31">
        <f t="shared" si="606"/>
        <v>0</v>
      </c>
    </row>
    <row r="6451" spans="7:12">
      <c r="G6451" s="41">
        <f t="shared" si="601"/>
        <v>0</v>
      </c>
      <c r="H6451" s="30">
        <f t="shared" si="602"/>
        <v>0</v>
      </c>
      <c r="I6451" s="30">
        <f t="shared" si="603"/>
        <v>0</v>
      </c>
      <c r="J6451" s="31">
        <f t="shared" si="604"/>
        <v>0</v>
      </c>
      <c r="K6451" s="30">
        <f t="shared" si="605"/>
        <v>0</v>
      </c>
      <c r="L6451" s="31">
        <f t="shared" si="606"/>
        <v>0</v>
      </c>
    </row>
    <row r="6452" spans="7:12">
      <c r="G6452" s="41">
        <f t="shared" si="601"/>
        <v>0</v>
      </c>
      <c r="H6452" s="30">
        <f t="shared" si="602"/>
        <v>0</v>
      </c>
      <c r="I6452" s="30">
        <f t="shared" si="603"/>
        <v>0</v>
      </c>
      <c r="J6452" s="31">
        <f t="shared" si="604"/>
        <v>0</v>
      </c>
      <c r="K6452" s="30">
        <f t="shared" si="605"/>
        <v>0</v>
      </c>
      <c r="L6452" s="31">
        <f t="shared" si="606"/>
        <v>0</v>
      </c>
    </row>
    <row r="6453" spans="7:12">
      <c r="G6453" s="41">
        <f t="shared" si="601"/>
        <v>0</v>
      </c>
      <c r="H6453" s="30">
        <f t="shared" si="602"/>
        <v>0</v>
      </c>
      <c r="I6453" s="30">
        <f t="shared" si="603"/>
        <v>0</v>
      </c>
      <c r="J6453" s="31">
        <f t="shared" si="604"/>
        <v>0</v>
      </c>
      <c r="K6453" s="30">
        <f t="shared" si="605"/>
        <v>0</v>
      </c>
      <c r="L6453" s="31">
        <f t="shared" si="606"/>
        <v>0</v>
      </c>
    </row>
    <row r="6454" spans="7:12">
      <c r="G6454" s="41">
        <f t="shared" si="601"/>
        <v>0</v>
      </c>
      <c r="H6454" s="30">
        <f t="shared" si="602"/>
        <v>0</v>
      </c>
      <c r="I6454" s="30">
        <f t="shared" si="603"/>
        <v>0</v>
      </c>
      <c r="J6454" s="31">
        <f t="shared" si="604"/>
        <v>0</v>
      </c>
      <c r="K6454" s="30">
        <f t="shared" si="605"/>
        <v>0</v>
      </c>
      <c r="L6454" s="31">
        <f t="shared" si="606"/>
        <v>0</v>
      </c>
    </row>
    <row r="6455" spans="7:12">
      <c r="G6455" s="41">
        <f t="shared" si="601"/>
        <v>0</v>
      </c>
      <c r="H6455" s="30">
        <f t="shared" si="602"/>
        <v>0</v>
      </c>
      <c r="I6455" s="30">
        <f t="shared" si="603"/>
        <v>0</v>
      </c>
      <c r="J6455" s="31">
        <f t="shared" si="604"/>
        <v>0</v>
      </c>
      <c r="K6455" s="30">
        <f t="shared" si="605"/>
        <v>0</v>
      </c>
      <c r="L6455" s="31">
        <f t="shared" si="606"/>
        <v>0</v>
      </c>
    </row>
    <row r="6456" spans="7:12">
      <c r="G6456" s="41">
        <f t="shared" si="601"/>
        <v>0</v>
      </c>
      <c r="H6456" s="30">
        <f t="shared" si="602"/>
        <v>0</v>
      </c>
      <c r="I6456" s="30">
        <f t="shared" si="603"/>
        <v>0</v>
      </c>
      <c r="J6456" s="31">
        <f t="shared" si="604"/>
        <v>0</v>
      </c>
      <c r="K6456" s="30">
        <f t="shared" si="605"/>
        <v>0</v>
      </c>
      <c r="L6456" s="31">
        <f t="shared" si="606"/>
        <v>0</v>
      </c>
    </row>
    <row r="6457" spans="7:12">
      <c r="G6457" s="41">
        <f t="shared" si="601"/>
        <v>0</v>
      </c>
      <c r="H6457" s="30">
        <f t="shared" si="602"/>
        <v>0</v>
      </c>
      <c r="I6457" s="30">
        <f t="shared" si="603"/>
        <v>0</v>
      </c>
      <c r="J6457" s="31">
        <f t="shared" si="604"/>
        <v>0</v>
      </c>
      <c r="K6457" s="30">
        <f t="shared" si="605"/>
        <v>0</v>
      </c>
      <c r="L6457" s="31">
        <f t="shared" si="606"/>
        <v>0</v>
      </c>
    </row>
    <row r="6458" spans="7:12">
      <c r="G6458" s="41">
        <f t="shared" si="601"/>
        <v>0</v>
      </c>
      <c r="H6458" s="30">
        <f t="shared" si="602"/>
        <v>0</v>
      </c>
      <c r="I6458" s="30">
        <f t="shared" si="603"/>
        <v>0</v>
      </c>
      <c r="J6458" s="31">
        <f t="shared" si="604"/>
        <v>0</v>
      </c>
      <c r="K6458" s="30">
        <f t="shared" si="605"/>
        <v>0</v>
      </c>
      <c r="L6458" s="31">
        <f t="shared" si="606"/>
        <v>0</v>
      </c>
    </row>
    <row r="6459" spans="7:12">
      <c r="G6459" s="41">
        <f t="shared" si="601"/>
        <v>0</v>
      </c>
      <c r="H6459" s="30">
        <f t="shared" si="602"/>
        <v>0</v>
      </c>
      <c r="I6459" s="30">
        <f t="shared" si="603"/>
        <v>0</v>
      </c>
      <c r="J6459" s="31">
        <f t="shared" si="604"/>
        <v>0</v>
      </c>
      <c r="K6459" s="30">
        <f t="shared" si="605"/>
        <v>0</v>
      </c>
      <c r="L6459" s="31">
        <f t="shared" si="606"/>
        <v>0</v>
      </c>
    </row>
    <row r="6460" spans="7:12">
      <c r="G6460" s="41">
        <f t="shared" si="601"/>
        <v>0</v>
      </c>
      <c r="H6460" s="30">
        <f t="shared" si="602"/>
        <v>0</v>
      </c>
      <c r="I6460" s="30">
        <f t="shared" si="603"/>
        <v>0</v>
      </c>
      <c r="J6460" s="31">
        <f t="shared" si="604"/>
        <v>0</v>
      </c>
      <c r="K6460" s="30">
        <f t="shared" si="605"/>
        <v>0</v>
      </c>
      <c r="L6460" s="31">
        <f t="shared" si="606"/>
        <v>0</v>
      </c>
    </row>
    <row r="6461" spans="7:12">
      <c r="G6461" s="41">
        <f t="shared" si="601"/>
        <v>0</v>
      </c>
      <c r="H6461" s="30">
        <f t="shared" si="602"/>
        <v>0</v>
      </c>
      <c r="I6461" s="30">
        <f t="shared" si="603"/>
        <v>0</v>
      </c>
      <c r="J6461" s="31">
        <f t="shared" si="604"/>
        <v>0</v>
      </c>
      <c r="K6461" s="30">
        <f t="shared" si="605"/>
        <v>0</v>
      </c>
      <c r="L6461" s="31">
        <f t="shared" si="606"/>
        <v>0</v>
      </c>
    </row>
    <row r="6462" spans="7:12">
      <c r="G6462" s="41">
        <f t="shared" si="601"/>
        <v>0</v>
      </c>
      <c r="H6462" s="30">
        <f t="shared" si="602"/>
        <v>0</v>
      </c>
      <c r="I6462" s="30">
        <f t="shared" si="603"/>
        <v>0</v>
      </c>
      <c r="J6462" s="31">
        <f t="shared" si="604"/>
        <v>0</v>
      </c>
      <c r="K6462" s="30">
        <f t="shared" si="605"/>
        <v>0</v>
      </c>
      <c r="L6462" s="31">
        <f t="shared" si="606"/>
        <v>0</v>
      </c>
    </row>
    <row r="6463" spans="7:12">
      <c r="G6463" s="41">
        <f t="shared" si="601"/>
        <v>0</v>
      </c>
      <c r="H6463" s="30">
        <f t="shared" si="602"/>
        <v>0</v>
      </c>
      <c r="I6463" s="30">
        <f t="shared" si="603"/>
        <v>0</v>
      </c>
      <c r="J6463" s="31">
        <f t="shared" si="604"/>
        <v>0</v>
      </c>
      <c r="K6463" s="30">
        <f t="shared" si="605"/>
        <v>0</v>
      </c>
      <c r="L6463" s="31">
        <f t="shared" si="606"/>
        <v>0</v>
      </c>
    </row>
    <row r="6464" spans="7:12">
      <c r="G6464" s="41">
        <f t="shared" si="601"/>
        <v>0</v>
      </c>
      <c r="H6464" s="30">
        <f t="shared" si="602"/>
        <v>0</v>
      </c>
      <c r="I6464" s="30">
        <f t="shared" si="603"/>
        <v>0</v>
      </c>
      <c r="J6464" s="31">
        <f t="shared" si="604"/>
        <v>0</v>
      </c>
      <c r="K6464" s="30">
        <f t="shared" si="605"/>
        <v>0</v>
      </c>
      <c r="L6464" s="31">
        <f t="shared" si="606"/>
        <v>0</v>
      </c>
    </row>
    <row r="6465" spans="7:12">
      <c r="G6465" s="41">
        <f t="shared" si="601"/>
        <v>0</v>
      </c>
      <c r="H6465" s="30">
        <f t="shared" si="602"/>
        <v>0</v>
      </c>
      <c r="I6465" s="30">
        <f t="shared" si="603"/>
        <v>0</v>
      </c>
      <c r="J6465" s="31">
        <f t="shared" si="604"/>
        <v>0</v>
      </c>
      <c r="K6465" s="30">
        <f t="shared" si="605"/>
        <v>0</v>
      </c>
      <c r="L6465" s="31">
        <f t="shared" si="606"/>
        <v>0</v>
      </c>
    </row>
    <row r="6466" spans="7:12">
      <c r="G6466" s="41">
        <f t="shared" si="601"/>
        <v>0</v>
      </c>
      <c r="H6466" s="30">
        <f t="shared" si="602"/>
        <v>0</v>
      </c>
      <c r="I6466" s="30">
        <f t="shared" si="603"/>
        <v>0</v>
      </c>
      <c r="J6466" s="31">
        <f t="shared" si="604"/>
        <v>0</v>
      </c>
      <c r="K6466" s="30">
        <f t="shared" si="605"/>
        <v>0</v>
      </c>
      <c r="L6466" s="31">
        <f t="shared" si="606"/>
        <v>0</v>
      </c>
    </row>
    <row r="6467" spans="7:12">
      <c r="G6467" s="41">
        <f t="shared" si="601"/>
        <v>0</v>
      </c>
      <c r="H6467" s="30">
        <f t="shared" si="602"/>
        <v>0</v>
      </c>
      <c r="I6467" s="30">
        <f t="shared" si="603"/>
        <v>0</v>
      </c>
      <c r="J6467" s="31">
        <f t="shared" si="604"/>
        <v>0</v>
      </c>
      <c r="K6467" s="30">
        <f t="shared" si="605"/>
        <v>0</v>
      </c>
      <c r="L6467" s="31">
        <f t="shared" si="606"/>
        <v>0</v>
      </c>
    </row>
    <row r="6468" spans="7:12">
      <c r="G6468" s="41">
        <f t="shared" si="601"/>
        <v>0</v>
      </c>
      <c r="H6468" s="30">
        <f t="shared" si="602"/>
        <v>0</v>
      </c>
      <c r="I6468" s="30">
        <f t="shared" si="603"/>
        <v>0</v>
      </c>
      <c r="J6468" s="31">
        <f t="shared" si="604"/>
        <v>0</v>
      </c>
      <c r="K6468" s="30">
        <f t="shared" si="605"/>
        <v>0</v>
      </c>
      <c r="L6468" s="31">
        <f t="shared" si="606"/>
        <v>0</v>
      </c>
    </row>
    <row r="6469" spans="7:12">
      <c r="G6469" s="41">
        <f t="shared" si="601"/>
        <v>0</v>
      </c>
      <c r="H6469" s="30">
        <f t="shared" si="602"/>
        <v>0</v>
      </c>
      <c r="I6469" s="30">
        <f t="shared" si="603"/>
        <v>0</v>
      </c>
      <c r="J6469" s="31">
        <f t="shared" si="604"/>
        <v>0</v>
      </c>
      <c r="K6469" s="30">
        <f t="shared" si="605"/>
        <v>0</v>
      </c>
      <c r="L6469" s="31">
        <f t="shared" si="606"/>
        <v>0</v>
      </c>
    </row>
    <row r="6470" spans="7:12">
      <c r="G6470" s="41">
        <f t="shared" si="601"/>
        <v>0</v>
      </c>
      <c r="H6470" s="30">
        <f t="shared" si="602"/>
        <v>0</v>
      </c>
      <c r="I6470" s="30">
        <f t="shared" si="603"/>
        <v>0</v>
      </c>
      <c r="J6470" s="31">
        <f t="shared" si="604"/>
        <v>0</v>
      </c>
      <c r="K6470" s="30">
        <f t="shared" si="605"/>
        <v>0</v>
      </c>
      <c r="L6470" s="31">
        <f t="shared" si="606"/>
        <v>0</v>
      </c>
    </row>
    <row r="6471" spans="7:12">
      <c r="G6471" s="41">
        <f t="shared" si="601"/>
        <v>0</v>
      </c>
      <c r="H6471" s="30">
        <f t="shared" si="602"/>
        <v>0</v>
      </c>
      <c r="I6471" s="30">
        <f t="shared" si="603"/>
        <v>0</v>
      </c>
      <c r="J6471" s="31">
        <f t="shared" si="604"/>
        <v>0</v>
      </c>
      <c r="K6471" s="30">
        <f t="shared" si="605"/>
        <v>0</v>
      </c>
      <c r="L6471" s="31">
        <f t="shared" si="606"/>
        <v>0</v>
      </c>
    </row>
    <row r="6472" spans="7:12">
      <c r="G6472" s="41">
        <f t="shared" ref="G6472:G6535" si="607">IF(G$4=$A6472,$C6472,0)</f>
        <v>0</v>
      </c>
      <c r="H6472" s="30">
        <f t="shared" ref="H6472:H6535" si="608">IF(G$4=$B6472,$C6472,0)</f>
        <v>0</v>
      </c>
      <c r="I6472" s="30">
        <f t="shared" ref="I6472:I6535" si="609">IF(I$4=$A6472,$C6472,0)</f>
        <v>0</v>
      </c>
      <c r="J6472" s="31">
        <f t="shared" ref="J6472:J6535" si="610">I6472/216</f>
        <v>0</v>
      </c>
      <c r="K6472" s="30">
        <f t="shared" ref="K6472:K6535" si="611">IF(I$4=$B6472,$C6472,0)</f>
        <v>0</v>
      </c>
      <c r="L6472" s="31">
        <f t="shared" ref="L6472:L6535" si="612">K6472/216</f>
        <v>0</v>
      </c>
    </row>
    <row r="6473" spans="7:12">
      <c r="G6473" s="41">
        <f t="shared" si="607"/>
        <v>0</v>
      </c>
      <c r="H6473" s="30">
        <f t="shared" si="608"/>
        <v>0</v>
      </c>
      <c r="I6473" s="30">
        <f t="shared" si="609"/>
        <v>0</v>
      </c>
      <c r="J6473" s="31">
        <f t="shared" si="610"/>
        <v>0</v>
      </c>
      <c r="K6473" s="30">
        <f t="shared" si="611"/>
        <v>0</v>
      </c>
      <c r="L6473" s="31">
        <f t="shared" si="612"/>
        <v>0</v>
      </c>
    </row>
    <row r="6474" spans="7:12">
      <c r="G6474" s="41">
        <f t="shared" si="607"/>
        <v>0</v>
      </c>
      <c r="H6474" s="30">
        <f t="shared" si="608"/>
        <v>0</v>
      </c>
      <c r="I6474" s="30">
        <f t="shared" si="609"/>
        <v>0</v>
      </c>
      <c r="J6474" s="31">
        <f t="shared" si="610"/>
        <v>0</v>
      </c>
      <c r="K6474" s="30">
        <f t="shared" si="611"/>
        <v>0</v>
      </c>
      <c r="L6474" s="31">
        <f t="shared" si="612"/>
        <v>0</v>
      </c>
    </row>
    <row r="6475" spans="7:12">
      <c r="G6475" s="41">
        <f t="shared" si="607"/>
        <v>0</v>
      </c>
      <c r="H6475" s="30">
        <f t="shared" si="608"/>
        <v>0</v>
      </c>
      <c r="I6475" s="30">
        <f t="shared" si="609"/>
        <v>0</v>
      </c>
      <c r="J6475" s="31">
        <f t="shared" si="610"/>
        <v>0</v>
      </c>
      <c r="K6475" s="30">
        <f t="shared" si="611"/>
        <v>0</v>
      </c>
      <c r="L6475" s="31">
        <f t="shared" si="612"/>
        <v>0</v>
      </c>
    </row>
    <row r="6476" spans="7:12">
      <c r="G6476" s="41">
        <f t="shared" si="607"/>
        <v>0</v>
      </c>
      <c r="H6476" s="30">
        <f t="shared" si="608"/>
        <v>0</v>
      </c>
      <c r="I6476" s="30">
        <f t="shared" si="609"/>
        <v>0</v>
      </c>
      <c r="J6476" s="31">
        <f t="shared" si="610"/>
        <v>0</v>
      </c>
      <c r="K6476" s="30">
        <f t="shared" si="611"/>
        <v>0</v>
      </c>
      <c r="L6476" s="31">
        <f t="shared" si="612"/>
        <v>0</v>
      </c>
    </row>
    <row r="6477" spans="7:12">
      <c r="G6477" s="41">
        <f t="shared" si="607"/>
        <v>0</v>
      </c>
      <c r="H6477" s="30">
        <f t="shared" si="608"/>
        <v>0</v>
      </c>
      <c r="I6477" s="30">
        <f t="shared" si="609"/>
        <v>0</v>
      </c>
      <c r="J6477" s="31">
        <f t="shared" si="610"/>
        <v>0</v>
      </c>
      <c r="K6477" s="30">
        <f t="shared" si="611"/>
        <v>0</v>
      </c>
      <c r="L6477" s="31">
        <f t="shared" si="612"/>
        <v>0</v>
      </c>
    </row>
    <row r="6478" spans="7:12">
      <c r="G6478" s="41">
        <f t="shared" si="607"/>
        <v>0</v>
      </c>
      <c r="H6478" s="30">
        <f t="shared" si="608"/>
        <v>0</v>
      </c>
      <c r="I6478" s="30">
        <f t="shared" si="609"/>
        <v>0</v>
      </c>
      <c r="J6478" s="31">
        <f t="shared" si="610"/>
        <v>0</v>
      </c>
      <c r="K6478" s="30">
        <f t="shared" si="611"/>
        <v>0</v>
      </c>
      <c r="L6478" s="31">
        <f t="shared" si="612"/>
        <v>0</v>
      </c>
    </row>
    <row r="6479" spans="7:12">
      <c r="G6479" s="41">
        <f t="shared" si="607"/>
        <v>0</v>
      </c>
      <c r="H6479" s="30">
        <f t="shared" si="608"/>
        <v>0</v>
      </c>
      <c r="I6479" s="30">
        <f t="shared" si="609"/>
        <v>0</v>
      </c>
      <c r="J6479" s="31">
        <f t="shared" si="610"/>
        <v>0</v>
      </c>
      <c r="K6479" s="30">
        <f t="shared" si="611"/>
        <v>0</v>
      </c>
      <c r="L6479" s="31">
        <f t="shared" si="612"/>
        <v>0</v>
      </c>
    </row>
    <row r="6480" spans="7:12">
      <c r="G6480" s="41">
        <f t="shared" si="607"/>
        <v>0</v>
      </c>
      <c r="H6480" s="30">
        <f t="shared" si="608"/>
        <v>0</v>
      </c>
      <c r="I6480" s="30">
        <f t="shared" si="609"/>
        <v>0</v>
      </c>
      <c r="J6480" s="31">
        <f t="shared" si="610"/>
        <v>0</v>
      </c>
      <c r="K6480" s="30">
        <f t="shared" si="611"/>
        <v>0</v>
      </c>
      <c r="L6480" s="31">
        <f t="shared" si="612"/>
        <v>0</v>
      </c>
    </row>
    <row r="6481" spans="7:12">
      <c r="G6481" s="41">
        <f t="shared" si="607"/>
        <v>0</v>
      </c>
      <c r="H6481" s="30">
        <f t="shared" si="608"/>
        <v>0</v>
      </c>
      <c r="I6481" s="30">
        <f t="shared" si="609"/>
        <v>0</v>
      </c>
      <c r="J6481" s="31">
        <f t="shared" si="610"/>
        <v>0</v>
      </c>
      <c r="K6481" s="30">
        <f t="shared" si="611"/>
        <v>0</v>
      </c>
      <c r="L6481" s="31">
        <f t="shared" si="612"/>
        <v>0</v>
      </c>
    </row>
    <row r="6482" spans="7:12">
      <c r="G6482" s="41">
        <f t="shared" si="607"/>
        <v>0</v>
      </c>
      <c r="H6482" s="30">
        <f t="shared" si="608"/>
        <v>0</v>
      </c>
      <c r="I6482" s="30">
        <f t="shared" si="609"/>
        <v>0</v>
      </c>
      <c r="J6482" s="31">
        <f t="shared" si="610"/>
        <v>0</v>
      </c>
      <c r="K6482" s="30">
        <f t="shared" si="611"/>
        <v>0</v>
      </c>
      <c r="L6482" s="31">
        <f t="shared" si="612"/>
        <v>0</v>
      </c>
    </row>
    <row r="6483" spans="7:12">
      <c r="G6483" s="41">
        <f t="shared" si="607"/>
        <v>0</v>
      </c>
      <c r="H6483" s="30">
        <f t="shared" si="608"/>
        <v>0</v>
      </c>
      <c r="I6483" s="30">
        <f t="shared" si="609"/>
        <v>0</v>
      </c>
      <c r="J6483" s="31">
        <f t="shared" si="610"/>
        <v>0</v>
      </c>
      <c r="K6483" s="30">
        <f t="shared" si="611"/>
        <v>0</v>
      </c>
      <c r="L6483" s="31">
        <f t="shared" si="612"/>
        <v>0</v>
      </c>
    </row>
    <row r="6484" spans="7:12">
      <c r="G6484" s="41">
        <f t="shared" si="607"/>
        <v>0</v>
      </c>
      <c r="H6484" s="30">
        <f t="shared" si="608"/>
        <v>0</v>
      </c>
      <c r="I6484" s="30">
        <f t="shared" si="609"/>
        <v>0</v>
      </c>
      <c r="J6484" s="31">
        <f t="shared" si="610"/>
        <v>0</v>
      </c>
      <c r="K6484" s="30">
        <f t="shared" si="611"/>
        <v>0</v>
      </c>
      <c r="L6484" s="31">
        <f t="shared" si="612"/>
        <v>0</v>
      </c>
    </row>
    <row r="6485" spans="7:12">
      <c r="G6485" s="41">
        <f t="shared" si="607"/>
        <v>0</v>
      </c>
      <c r="H6485" s="30">
        <f t="shared" si="608"/>
        <v>0</v>
      </c>
      <c r="I6485" s="30">
        <f t="shared" si="609"/>
        <v>0</v>
      </c>
      <c r="J6485" s="31">
        <f t="shared" si="610"/>
        <v>0</v>
      </c>
      <c r="K6485" s="30">
        <f t="shared" si="611"/>
        <v>0</v>
      </c>
      <c r="L6485" s="31">
        <f t="shared" si="612"/>
        <v>0</v>
      </c>
    </row>
    <row r="6486" spans="7:12">
      <c r="G6486" s="41">
        <f t="shared" si="607"/>
        <v>0</v>
      </c>
      <c r="H6486" s="30">
        <f t="shared" si="608"/>
        <v>0</v>
      </c>
      <c r="I6486" s="30">
        <f t="shared" si="609"/>
        <v>0</v>
      </c>
      <c r="J6486" s="31">
        <f t="shared" si="610"/>
        <v>0</v>
      </c>
      <c r="K6486" s="30">
        <f t="shared" si="611"/>
        <v>0</v>
      </c>
      <c r="L6486" s="31">
        <f t="shared" si="612"/>
        <v>0</v>
      </c>
    </row>
    <row r="6487" spans="7:12">
      <c r="G6487" s="41">
        <f t="shared" si="607"/>
        <v>0</v>
      </c>
      <c r="H6487" s="30">
        <f t="shared" si="608"/>
        <v>0</v>
      </c>
      <c r="I6487" s="30">
        <f t="shared" si="609"/>
        <v>0</v>
      </c>
      <c r="J6487" s="31">
        <f t="shared" si="610"/>
        <v>0</v>
      </c>
      <c r="K6487" s="30">
        <f t="shared" si="611"/>
        <v>0</v>
      </c>
      <c r="L6487" s="31">
        <f t="shared" si="612"/>
        <v>0</v>
      </c>
    </row>
    <row r="6488" spans="7:12">
      <c r="G6488" s="41">
        <f t="shared" si="607"/>
        <v>0</v>
      </c>
      <c r="H6488" s="30">
        <f t="shared" si="608"/>
        <v>0</v>
      </c>
      <c r="I6488" s="30">
        <f t="shared" si="609"/>
        <v>0</v>
      </c>
      <c r="J6488" s="31">
        <f t="shared" si="610"/>
        <v>0</v>
      </c>
      <c r="K6488" s="30">
        <f t="shared" si="611"/>
        <v>0</v>
      </c>
      <c r="L6488" s="31">
        <f t="shared" si="612"/>
        <v>0</v>
      </c>
    </row>
    <row r="6489" spans="7:12">
      <c r="G6489" s="41">
        <f t="shared" si="607"/>
        <v>0</v>
      </c>
      <c r="H6489" s="30">
        <f t="shared" si="608"/>
        <v>0</v>
      </c>
      <c r="I6489" s="30">
        <f t="shared" si="609"/>
        <v>0</v>
      </c>
      <c r="J6489" s="31">
        <f t="shared" si="610"/>
        <v>0</v>
      </c>
      <c r="K6489" s="30">
        <f t="shared" si="611"/>
        <v>0</v>
      </c>
      <c r="L6489" s="31">
        <f t="shared" si="612"/>
        <v>0</v>
      </c>
    </row>
    <row r="6490" spans="7:12">
      <c r="G6490" s="41">
        <f t="shared" si="607"/>
        <v>0</v>
      </c>
      <c r="H6490" s="30">
        <f t="shared" si="608"/>
        <v>0</v>
      </c>
      <c r="I6490" s="30">
        <f t="shared" si="609"/>
        <v>0</v>
      </c>
      <c r="J6490" s="31">
        <f t="shared" si="610"/>
        <v>0</v>
      </c>
      <c r="K6490" s="30">
        <f t="shared" si="611"/>
        <v>0</v>
      </c>
      <c r="L6490" s="31">
        <f t="shared" si="612"/>
        <v>0</v>
      </c>
    </row>
    <row r="6491" spans="7:12">
      <c r="G6491" s="41">
        <f t="shared" si="607"/>
        <v>0</v>
      </c>
      <c r="H6491" s="30">
        <f t="shared" si="608"/>
        <v>0</v>
      </c>
      <c r="I6491" s="30">
        <f t="shared" si="609"/>
        <v>0</v>
      </c>
      <c r="J6491" s="31">
        <f t="shared" si="610"/>
        <v>0</v>
      </c>
      <c r="K6491" s="30">
        <f t="shared" si="611"/>
        <v>0</v>
      </c>
      <c r="L6491" s="31">
        <f t="shared" si="612"/>
        <v>0</v>
      </c>
    </row>
    <row r="6492" spans="7:12">
      <c r="G6492" s="41">
        <f t="shared" si="607"/>
        <v>0</v>
      </c>
      <c r="H6492" s="30">
        <f t="shared" si="608"/>
        <v>0</v>
      </c>
      <c r="I6492" s="30">
        <f t="shared" si="609"/>
        <v>0</v>
      </c>
      <c r="J6492" s="31">
        <f t="shared" si="610"/>
        <v>0</v>
      </c>
      <c r="K6492" s="30">
        <f t="shared" si="611"/>
        <v>0</v>
      </c>
      <c r="L6492" s="31">
        <f t="shared" si="612"/>
        <v>0</v>
      </c>
    </row>
    <row r="6493" spans="7:12">
      <c r="G6493" s="41">
        <f t="shared" si="607"/>
        <v>0</v>
      </c>
      <c r="H6493" s="30">
        <f t="shared" si="608"/>
        <v>0</v>
      </c>
      <c r="I6493" s="30">
        <f t="shared" si="609"/>
        <v>0</v>
      </c>
      <c r="J6493" s="31">
        <f t="shared" si="610"/>
        <v>0</v>
      </c>
      <c r="K6493" s="30">
        <f t="shared" si="611"/>
        <v>0</v>
      </c>
      <c r="L6493" s="31">
        <f t="shared" si="612"/>
        <v>0</v>
      </c>
    </row>
    <row r="6494" spans="7:12">
      <c r="G6494" s="41">
        <f t="shared" si="607"/>
        <v>0</v>
      </c>
      <c r="H6494" s="30">
        <f t="shared" si="608"/>
        <v>0</v>
      </c>
      <c r="I6494" s="30">
        <f t="shared" si="609"/>
        <v>0</v>
      </c>
      <c r="J6494" s="31">
        <f t="shared" si="610"/>
        <v>0</v>
      </c>
      <c r="K6494" s="30">
        <f t="shared" si="611"/>
        <v>0</v>
      </c>
      <c r="L6494" s="31">
        <f t="shared" si="612"/>
        <v>0</v>
      </c>
    </row>
    <row r="6495" spans="7:12">
      <c r="G6495" s="41">
        <f t="shared" si="607"/>
        <v>0</v>
      </c>
      <c r="H6495" s="30">
        <f t="shared" si="608"/>
        <v>0</v>
      </c>
      <c r="I6495" s="30">
        <f t="shared" si="609"/>
        <v>0</v>
      </c>
      <c r="J6495" s="31">
        <f t="shared" si="610"/>
        <v>0</v>
      </c>
      <c r="K6495" s="30">
        <f t="shared" si="611"/>
        <v>0</v>
      </c>
      <c r="L6495" s="31">
        <f t="shared" si="612"/>
        <v>0</v>
      </c>
    </row>
    <row r="6496" spans="7:12">
      <c r="G6496" s="41">
        <f t="shared" si="607"/>
        <v>0</v>
      </c>
      <c r="H6496" s="30">
        <f t="shared" si="608"/>
        <v>0</v>
      </c>
      <c r="I6496" s="30">
        <f t="shared" si="609"/>
        <v>0</v>
      </c>
      <c r="J6496" s="31">
        <f t="shared" si="610"/>
        <v>0</v>
      </c>
      <c r="K6496" s="30">
        <f t="shared" si="611"/>
        <v>0</v>
      </c>
      <c r="L6496" s="31">
        <f t="shared" si="612"/>
        <v>0</v>
      </c>
    </row>
    <row r="6497" spans="7:12">
      <c r="G6497" s="41">
        <f t="shared" si="607"/>
        <v>0</v>
      </c>
      <c r="H6497" s="30">
        <f t="shared" si="608"/>
        <v>0</v>
      </c>
      <c r="I6497" s="30">
        <f t="shared" si="609"/>
        <v>0</v>
      </c>
      <c r="J6497" s="31">
        <f t="shared" si="610"/>
        <v>0</v>
      </c>
      <c r="K6497" s="30">
        <f t="shared" si="611"/>
        <v>0</v>
      </c>
      <c r="L6497" s="31">
        <f t="shared" si="612"/>
        <v>0</v>
      </c>
    </row>
    <row r="6498" spans="7:12">
      <c r="G6498" s="41">
        <f t="shared" si="607"/>
        <v>0</v>
      </c>
      <c r="H6498" s="30">
        <f t="shared" si="608"/>
        <v>0</v>
      </c>
      <c r="I6498" s="30">
        <f t="shared" si="609"/>
        <v>0</v>
      </c>
      <c r="J6498" s="31">
        <f t="shared" si="610"/>
        <v>0</v>
      </c>
      <c r="K6498" s="30">
        <f t="shared" si="611"/>
        <v>0</v>
      </c>
      <c r="L6498" s="31">
        <f t="shared" si="612"/>
        <v>0</v>
      </c>
    </row>
    <row r="6499" spans="7:12">
      <c r="G6499" s="41">
        <f t="shared" si="607"/>
        <v>0</v>
      </c>
      <c r="H6499" s="30">
        <f t="shared" si="608"/>
        <v>0</v>
      </c>
      <c r="I6499" s="30">
        <f t="shared" si="609"/>
        <v>0</v>
      </c>
      <c r="J6499" s="31">
        <f t="shared" si="610"/>
        <v>0</v>
      </c>
      <c r="K6499" s="30">
        <f t="shared" si="611"/>
        <v>0</v>
      </c>
      <c r="L6499" s="31">
        <f t="shared" si="612"/>
        <v>0</v>
      </c>
    </row>
    <row r="6500" spans="7:12">
      <c r="G6500" s="41">
        <f t="shared" si="607"/>
        <v>0</v>
      </c>
      <c r="H6500" s="30">
        <f t="shared" si="608"/>
        <v>0</v>
      </c>
      <c r="I6500" s="30">
        <f t="shared" si="609"/>
        <v>0</v>
      </c>
      <c r="J6500" s="31">
        <f t="shared" si="610"/>
        <v>0</v>
      </c>
      <c r="K6500" s="30">
        <f t="shared" si="611"/>
        <v>0</v>
      </c>
      <c r="L6500" s="31">
        <f t="shared" si="612"/>
        <v>0</v>
      </c>
    </row>
    <row r="6501" spans="7:12">
      <c r="G6501" s="41">
        <f t="shared" si="607"/>
        <v>0</v>
      </c>
      <c r="H6501" s="30">
        <f t="shared" si="608"/>
        <v>0</v>
      </c>
      <c r="I6501" s="30">
        <f t="shared" si="609"/>
        <v>0</v>
      </c>
      <c r="J6501" s="31">
        <f t="shared" si="610"/>
        <v>0</v>
      </c>
      <c r="K6501" s="30">
        <f t="shared" si="611"/>
        <v>0</v>
      </c>
      <c r="L6501" s="31">
        <f t="shared" si="612"/>
        <v>0</v>
      </c>
    </row>
    <row r="6502" spans="7:12">
      <c r="G6502" s="41">
        <f t="shared" si="607"/>
        <v>0</v>
      </c>
      <c r="H6502" s="30">
        <f t="shared" si="608"/>
        <v>0</v>
      </c>
      <c r="I6502" s="30">
        <f t="shared" si="609"/>
        <v>0</v>
      </c>
      <c r="J6502" s="31">
        <f t="shared" si="610"/>
        <v>0</v>
      </c>
      <c r="K6502" s="30">
        <f t="shared" si="611"/>
        <v>0</v>
      </c>
      <c r="L6502" s="31">
        <f t="shared" si="612"/>
        <v>0</v>
      </c>
    </row>
    <row r="6503" spans="7:12">
      <c r="G6503" s="41">
        <f t="shared" si="607"/>
        <v>0</v>
      </c>
      <c r="H6503" s="30">
        <f t="shared" si="608"/>
        <v>0</v>
      </c>
      <c r="I6503" s="30">
        <f t="shared" si="609"/>
        <v>0</v>
      </c>
      <c r="J6503" s="31">
        <f t="shared" si="610"/>
        <v>0</v>
      </c>
      <c r="K6503" s="30">
        <f t="shared" si="611"/>
        <v>0</v>
      </c>
      <c r="L6503" s="31">
        <f t="shared" si="612"/>
        <v>0</v>
      </c>
    </row>
    <row r="6504" spans="7:12">
      <c r="G6504" s="41">
        <f t="shared" si="607"/>
        <v>0</v>
      </c>
      <c r="H6504" s="30">
        <f t="shared" si="608"/>
        <v>0</v>
      </c>
      <c r="I6504" s="30">
        <f t="shared" si="609"/>
        <v>0</v>
      </c>
      <c r="J6504" s="31">
        <f t="shared" si="610"/>
        <v>0</v>
      </c>
      <c r="K6504" s="30">
        <f t="shared" si="611"/>
        <v>0</v>
      </c>
      <c r="L6504" s="31">
        <f t="shared" si="612"/>
        <v>0</v>
      </c>
    </row>
    <row r="6505" spans="7:12">
      <c r="G6505" s="41">
        <f t="shared" si="607"/>
        <v>0</v>
      </c>
      <c r="H6505" s="30">
        <f t="shared" si="608"/>
        <v>0</v>
      </c>
      <c r="I6505" s="30">
        <f t="shared" si="609"/>
        <v>0</v>
      </c>
      <c r="J6505" s="31">
        <f t="shared" si="610"/>
        <v>0</v>
      </c>
      <c r="K6505" s="30">
        <f t="shared" si="611"/>
        <v>0</v>
      </c>
      <c r="L6505" s="31">
        <f t="shared" si="612"/>
        <v>0</v>
      </c>
    </row>
    <row r="6506" spans="7:12">
      <c r="G6506" s="41">
        <f t="shared" si="607"/>
        <v>0</v>
      </c>
      <c r="H6506" s="30">
        <f t="shared" si="608"/>
        <v>0</v>
      </c>
      <c r="I6506" s="30">
        <f t="shared" si="609"/>
        <v>0</v>
      </c>
      <c r="J6506" s="31">
        <f t="shared" si="610"/>
        <v>0</v>
      </c>
      <c r="K6506" s="30">
        <f t="shared" si="611"/>
        <v>0</v>
      </c>
      <c r="L6506" s="31">
        <f t="shared" si="612"/>
        <v>0</v>
      </c>
    </row>
    <row r="6507" spans="7:12">
      <c r="G6507" s="41">
        <f t="shared" si="607"/>
        <v>0</v>
      </c>
      <c r="H6507" s="30">
        <f t="shared" si="608"/>
        <v>0</v>
      </c>
      <c r="I6507" s="30">
        <f t="shared" si="609"/>
        <v>0</v>
      </c>
      <c r="J6507" s="31">
        <f t="shared" si="610"/>
        <v>0</v>
      </c>
      <c r="K6507" s="30">
        <f t="shared" si="611"/>
        <v>0</v>
      </c>
      <c r="L6507" s="31">
        <f t="shared" si="612"/>
        <v>0</v>
      </c>
    </row>
    <row r="6508" spans="7:12">
      <c r="G6508" s="41">
        <f t="shared" si="607"/>
        <v>0</v>
      </c>
      <c r="H6508" s="30">
        <f t="shared" si="608"/>
        <v>0</v>
      </c>
      <c r="I6508" s="30">
        <f t="shared" si="609"/>
        <v>0</v>
      </c>
      <c r="J6508" s="31">
        <f t="shared" si="610"/>
        <v>0</v>
      </c>
      <c r="K6508" s="30">
        <f t="shared" si="611"/>
        <v>0</v>
      </c>
      <c r="L6508" s="31">
        <f t="shared" si="612"/>
        <v>0</v>
      </c>
    </row>
    <row r="6509" spans="7:12">
      <c r="G6509" s="41">
        <f t="shared" si="607"/>
        <v>0</v>
      </c>
      <c r="H6509" s="30">
        <f t="shared" si="608"/>
        <v>0</v>
      </c>
      <c r="I6509" s="30">
        <f t="shared" si="609"/>
        <v>0</v>
      </c>
      <c r="J6509" s="31">
        <f t="shared" si="610"/>
        <v>0</v>
      </c>
      <c r="K6509" s="30">
        <f t="shared" si="611"/>
        <v>0</v>
      </c>
      <c r="L6509" s="31">
        <f t="shared" si="612"/>
        <v>0</v>
      </c>
    </row>
    <row r="6510" spans="7:12">
      <c r="G6510" s="41">
        <f t="shared" si="607"/>
        <v>0</v>
      </c>
      <c r="H6510" s="30">
        <f t="shared" si="608"/>
        <v>0</v>
      </c>
      <c r="I6510" s="30">
        <f t="shared" si="609"/>
        <v>0</v>
      </c>
      <c r="J6510" s="31">
        <f t="shared" si="610"/>
        <v>0</v>
      </c>
      <c r="K6510" s="30">
        <f t="shared" si="611"/>
        <v>0</v>
      </c>
      <c r="L6510" s="31">
        <f t="shared" si="612"/>
        <v>0</v>
      </c>
    </row>
    <row r="6511" spans="7:12">
      <c r="G6511" s="41">
        <f t="shared" si="607"/>
        <v>0</v>
      </c>
      <c r="H6511" s="30">
        <f t="shared" si="608"/>
        <v>0</v>
      </c>
      <c r="I6511" s="30">
        <f t="shared" si="609"/>
        <v>0</v>
      </c>
      <c r="J6511" s="31">
        <f t="shared" si="610"/>
        <v>0</v>
      </c>
      <c r="K6511" s="30">
        <f t="shared" si="611"/>
        <v>0</v>
      </c>
      <c r="L6511" s="31">
        <f t="shared" si="612"/>
        <v>0</v>
      </c>
    </row>
    <row r="6512" spans="7:12">
      <c r="G6512" s="41">
        <f t="shared" si="607"/>
        <v>0</v>
      </c>
      <c r="H6512" s="30">
        <f t="shared" si="608"/>
        <v>0</v>
      </c>
      <c r="I6512" s="30">
        <f t="shared" si="609"/>
        <v>0</v>
      </c>
      <c r="J6512" s="31">
        <f t="shared" si="610"/>
        <v>0</v>
      </c>
      <c r="K6512" s="30">
        <f t="shared" si="611"/>
        <v>0</v>
      </c>
      <c r="L6512" s="31">
        <f t="shared" si="612"/>
        <v>0</v>
      </c>
    </row>
    <row r="6513" spans="7:12">
      <c r="G6513" s="41">
        <f t="shared" si="607"/>
        <v>0</v>
      </c>
      <c r="H6513" s="30">
        <f t="shared" si="608"/>
        <v>0</v>
      </c>
      <c r="I6513" s="30">
        <f t="shared" si="609"/>
        <v>0</v>
      </c>
      <c r="J6513" s="31">
        <f t="shared" si="610"/>
        <v>0</v>
      </c>
      <c r="K6513" s="30">
        <f t="shared" si="611"/>
        <v>0</v>
      </c>
      <c r="L6513" s="31">
        <f t="shared" si="612"/>
        <v>0</v>
      </c>
    </row>
    <row r="6514" spans="7:12">
      <c r="G6514" s="41">
        <f t="shared" si="607"/>
        <v>0</v>
      </c>
      <c r="H6514" s="30">
        <f t="shared" si="608"/>
        <v>0</v>
      </c>
      <c r="I6514" s="30">
        <f t="shared" si="609"/>
        <v>0</v>
      </c>
      <c r="J6514" s="31">
        <f t="shared" si="610"/>
        <v>0</v>
      </c>
      <c r="K6514" s="30">
        <f t="shared" si="611"/>
        <v>0</v>
      </c>
      <c r="L6514" s="31">
        <f t="shared" si="612"/>
        <v>0</v>
      </c>
    </row>
    <row r="6515" spans="7:12">
      <c r="G6515" s="41">
        <f t="shared" si="607"/>
        <v>0</v>
      </c>
      <c r="H6515" s="30">
        <f t="shared" si="608"/>
        <v>0</v>
      </c>
      <c r="I6515" s="30">
        <f t="shared" si="609"/>
        <v>0</v>
      </c>
      <c r="J6515" s="31">
        <f t="shared" si="610"/>
        <v>0</v>
      </c>
      <c r="K6515" s="30">
        <f t="shared" si="611"/>
        <v>0</v>
      </c>
      <c r="L6515" s="31">
        <f t="shared" si="612"/>
        <v>0</v>
      </c>
    </row>
    <row r="6516" spans="7:12">
      <c r="G6516" s="41">
        <f t="shared" si="607"/>
        <v>0</v>
      </c>
      <c r="H6516" s="30">
        <f t="shared" si="608"/>
        <v>0</v>
      </c>
      <c r="I6516" s="30">
        <f t="shared" si="609"/>
        <v>0</v>
      </c>
      <c r="J6516" s="31">
        <f t="shared" si="610"/>
        <v>0</v>
      </c>
      <c r="K6516" s="30">
        <f t="shared" si="611"/>
        <v>0</v>
      </c>
      <c r="L6516" s="31">
        <f t="shared" si="612"/>
        <v>0</v>
      </c>
    </row>
    <row r="6517" spans="7:12">
      <c r="G6517" s="41">
        <f t="shared" si="607"/>
        <v>0</v>
      </c>
      <c r="H6517" s="30">
        <f t="shared" si="608"/>
        <v>0</v>
      </c>
      <c r="I6517" s="30">
        <f t="shared" si="609"/>
        <v>0</v>
      </c>
      <c r="J6517" s="31">
        <f t="shared" si="610"/>
        <v>0</v>
      </c>
      <c r="K6517" s="30">
        <f t="shared" si="611"/>
        <v>0</v>
      </c>
      <c r="L6517" s="31">
        <f t="shared" si="612"/>
        <v>0</v>
      </c>
    </row>
    <row r="6518" spans="7:12">
      <c r="G6518" s="41">
        <f t="shared" si="607"/>
        <v>0</v>
      </c>
      <c r="H6518" s="30">
        <f t="shared" si="608"/>
        <v>0</v>
      </c>
      <c r="I6518" s="30">
        <f t="shared" si="609"/>
        <v>0</v>
      </c>
      <c r="J6518" s="31">
        <f t="shared" si="610"/>
        <v>0</v>
      </c>
      <c r="K6518" s="30">
        <f t="shared" si="611"/>
        <v>0</v>
      </c>
      <c r="L6518" s="31">
        <f t="shared" si="612"/>
        <v>0</v>
      </c>
    </row>
    <row r="6519" spans="7:12">
      <c r="G6519" s="41">
        <f t="shared" si="607"/>
        <v>0</v>
      </c>
      <c r="H6519" s="30">
        <f t="shared" si="608"/>
        <v>0</v>
      </c>
      <c r="I6519" s="30">
        <f t="shared" si="609"/>
        <v>0</v>
      </c>
      <c r="J6519" s="31">
        <f t="shared" si="610"/>
        <v>0</v>
      </c>
      <c r="K6519" s="30">
        <f t="shared" si="611"/>
        <v>0</v>
      </c>
      <c r="L6519" s="31">
        <f t="shared" si="612"/>
        <v>0</v>
      </c>
    </row>
    <row r="6520" spans="7:12">
      <c r="G6520" s="41">
        <f t="shared" si="607"/>
        <v>0</v>
      </c>
      <c r="H6520" s="30">
        <f t="shared" si="608"/>
        <v>0</v>
      </c>
      <c r="I6520" s="30">
        <f t="shared" si="609"/>
        <v>0</v>
      </c>
      <c r="J6520" s="31">
        <f t="shared" si="610"/>
        <v>0</v>
      </c>
      <c r="K6520" s="30">
        <f t="shared" si="611"/>
        <v>0</v>
      </c>
      <c r="L6520" s="31">
        <f t="shared" si="612"/>
        <v>0</v>
      </c>
    </row>
    <row r="6521" spans="7:12">
      <c r="G6521" s="41">
        <f t="shared" si="607"/>
        <v>0</v>
      </c>
      <c r="H6521" s="30">
        <f t="shared" si="608"/>
        <v>0</v>
      </c>
      <c r="I6521" s="30">
        <f t="shared" si="609"/>
        <v>0</v>
      </c>
      <c r="J6521" s="31">
        <f t="shared" si="610"/>
        <v>0</v>
      </c>
      <c r="K6521" s="30">
        <f t="shared" si="611"/>
        <v>0</v>
      </c>
      <c r="L6521" s="31">
        <f t="shared" si="612"/>
        <v>0</v>
      </c>
    </row>
    <row r="6522" spans="7:12">
      <c r="G6522" s="41">
        <f t="shared" si="607"/>
        <v>0</v>
      </c>
      <c r="H6522" s="30">
        <f t="shared" si="608"/>
        <v>0</v>
      </c>
      <c r="I6522" s="30">
        <f t="shared" si="609"/>
        <v>0</v>
      </c>
      <c r="J6522" s="31">
        <f t="shared" si="610"/>
        <v>0</v>
      </c>
      <c r="K6522" s="30">
        <f t="shared" si="611"/>
        <v>0</v>
      </c>
      <c r="L6522" s="31">
        <f t="shared" si="612"/>
        <v>0</v>
      </c>
    </row>
    <row r="6523" spans="7:12">
      <c r="G6523" s="41">
        <f t="shared" si="607"/>
        <v>0</v>
      </c>
      <c r="H6523" s="30">
        <f t="shared" si="608"/>
        <v>0</v>
      </c>
      <c r="I6523" s="30">
        <f t="shared" si="609"/>
        <v>0</v>
      </c>
      <c r="J6523" s="31">
        <f t="shared" si="610"/>
        <v>0</v>
      </c>
      <c r="K6523" s="30">
        <f t="shared" si="611"/>
        <v>0</v>
      </c>
      <c r="L6523" s="31">
        <f t="shared" si="612"/>
        <v>0</v>
      </c>
    </row>
    <row r="6524" spans="7:12">
      <c r="G6524" s="41">
        <f t="shared" si="607"/>
        <v>0</v>
      </c>
      <c r="H6524" s="30">
        <f t="shared" si="608"/>
        <v>0</v>
      </c>
      <c r="I6524" s="30">
        <f t="shared" si="609"/>
        <v>0</v>
      </c>
      <c r="J6524" s="31">
        <f t="shared" si="610"/>
        <v>0</v>
      </c>
      <c r="K6524" s="30">
        <f t="shared" si="611"/>
        <v>0</v>
      </c>
      <c r="L6524" s="31">
        <f t="shared" si="612"/>
        <v>0</v>
      </c>
    </row>
    <row r="6525" spans="7:12">
      <c r="G6525" s="41">
        <f t="shared" si="607"/>
        <v>0</v>
      </c>
      <c r="H6525" s="30">
        <f t="shared" si="608"/>
        <v>0</v>
      </c>
      <c r="I6525" s="30">
        <f t="shared" si="609"/>
        <v>0</v>
      </c>
      <c r="J6525" s="31">
        <f t="shared" si="610"/>
        <v>0</v>
      </c>
      <c r="K6525" s="30">
        <f t="shared" si="611"/>
        <v>0</v>
      </c>
      <c r="L6525" s="31">
        <f t="shared" si="612"/>
        <v>0</v>
      </c>
    </row>
    <row r="6526" spans="7:12">
      <c r="G6526" s="41">
        <f t="shared" si="607"/>
        <v>0</v>
      </c>
      <c r="H6526" s="30">
        <f t="shared" si="608"/>
        <v>0</v>
      </c>
      <c r="I6526" s="30">
        <f t="shared" si="609"/>
        <v>0</v>
      </c>
      <c r="J6526" s="31">
        <f t="shared" si="610"/>
        <v>0</v>
      </c>
      <c r="K6526" s="30">
        <f t="shared" si="611"/>
        <v>0</v>
      </c>
      <c r="L6526" s="31">
        <f t="shared" si="612"/>
        <v>0</v>
      </c>
    </row>
    <row r="6527" spans="7:12">
      <c r="G6527" s="41">
        <f t="shared" si="607"/>
        <v>0</v>
      </c>
      <c r="H6527" s="30">
        <f t="shared" si="608"/>
        <v>0</v>
      </c>
      <c r="I6527" s="30">
        <f t="shared" si="609"/>
        <v>0</v>
      </c>
      <c r="J6527" s="31">
        <f t="shared" si="610"/>
        <v>0</v>
      </c>
      <c r="K6527" s="30">
        <f t="shared" si="611"/>
        <v>0</v>
      </c>
      <c r="L6527" s="31">
        <f t="shared" si="612"/>
        <v>0</v>
      </c>
    </row>
    <row r="6528" spans="7:12">
      <c r="G6528" s="41">
        <f t="shared" si="607"/>
        <v>0</v>
      </c>
      <c r="H6528" s="30">
        <f t="shared" si="608"/>
        <v>0</v>
      </c>
      <c r="I6528" s="30">
        <f t="shared" si="609"/>
        <v>0</v>
      </c>
      <c r="J6528" s="31">
        <f t="shared" si="610"/>
        <v>0</v>
      </c>
      <c r="K6528" s="30">
        <f t="shared" si="611"/>
        <v>0</v>
      </c>
      <c r="L6528" s="31">
        <f t="shared" si="612"/>
        <v>0</v>
      </c>
    </row>
    <row r="6529" spans="7:12">
      <c r="G6529" s="41">
        <f t="shared" si="607"/>
        <v>0</v>
      </c>
      <c r="H6529" s="30">
        <f t="shared" si="608"/>
        <v>0</v>
      </c>
      <c r="I6529" s="30">
        <f t="shared" si="609"/>
        <v>0</v>
      </c>
      <c r="J6529" s="31">
        <f t="shared" si="610"/>
        <v>0</v>
      </c>
      <c r="K6529" s="30">
        <f t="shared" si="611"/>
        <v>0</v>
      </c>
      <c r="L6529" s="31">
        <f t="shared" si="612"/>
        <v>0</v>
      </c>
    </row>
    <row r="6530" spans="7:12">
      <c r="G6530" s="41">
        <f t="shared" si="607"/>
        <v>0</v>
      </c>
      <c r="H6530" s="30">
        <f t="shared" si="608"/>
        <v>0</v>
      </c>
      <c r="I6530" s="30">
        <f t="shared" si="609"/>
        <v>0</v>
      </c>
      <c r="J6530" s="31">
        <f t="shared" si="610"/>
        <v>0</v>
      </c>
      <c r="K6530" s="30">
        <f t="shared" si="611"/>
        <v>0</v>
      </c>
      <c r="L6530" s="31">
        <f t="shared" si="612"/>
        <v>0</v>
      </c>
    </row>
    <row r="6531" spans="7:12">
      <c r="G6531" s="41">
        <f t="shared" si="607"/>
        <v>0</v>
      </c>
      <c r="H6531" s="30">
        <f t="shared" si="608"/>
        <v>0</v>
      </c>
      <c r="I6531" s="30">
        <f t="shared" si="609"/>
        <v>0</v>
      </c>
      <c r="J6531" s="31">
        <f t="shared" si="610"/>
        <v>0</v>
      </c>
      <c r="K6531" s="30">
        <f t="shared" si="611"/>
        <v>0</v>
      </c>
      <c r="L6531" s="31">
        <f t="shared" si="612"/>
        <v>0</v>
      </c>
    </row>
    <row r="6532" spans="7:12">
      <c r="G6532" s="41">
        <f t="shared" si="607"/>
        <v>0</v>
      </c>
      <c r="H6532" s="30">
        <f t="shared" si="608"/>
        <v>0</v>
      </c>
      <c r="I6532" s="30">
        <f t="shared" si="609"/>
        <v>0</v>
      </c>
      <c r="J6532" s="31">
        <f t="shared" si="610"/>
        <v>0</v>
      </c>
      <c r="K6532" s="30">
        <f t="shared" si="611"/>
        <v>0</v>
      </c>
      <c r="L6532" s="31">
        <f t="shared" si="612"/>
        <v>0</v>
      </c>
    </row>
    <row r="6533" spans="7:12">
      <c r="G6533" s="41">
        <f t="shared" si="607"/>
        <v>0</v>
      </c>
      <c r="H6533" s="30">
        <f t="shared" si="608"/>
        <v>0</v>
      </c>
      <c r="I6533" s="30">
        <f t="shared" si="609"/>
        <v>0</v>
      </c>
      <c r="J6533" s="31">
        <f t="shared" si="610"/>
        <v>0</v>
      </c>
      <c r="K6533" s="30">
        <f t="shared" si="611"/>
        <v>0</v>
      </c>
      <c r="L6533" s="31">
        <f t="shared" si="612"/>
        <v>0</v>
      </c>
    </row>
    <row r="6534" spans="7:12">
      <c r="G6534" s="41">
        <f t="shared" si="607"/>
        <v>0</v>
      </c>
      <c r="H6534" s="30">
        <f t="shared" si="608"/>
        <v>0</v>
      </c>
      <c r="I6534" s="30">
        <f t="shared" si="609"/>
        <v>0</v>
      </c>
      <c r="J6534" s="31">
        <f t="shared" si="610"/>
        <v>0</v>
      </c>
      <c r="K6534" s="30">
        <f t="shared" si="611"/>
        <v>0</v>
      </c>
      <c r="L6534" s="31">
        <f t="shared" si="612"/>
        <v>0</v>
      </c>
    </row>
    <row r="6535" spans="7:12">
      <c r="G6535" s="41">
        <f t="shared" si="607"/>
        <v>0</v>
      </c>
      <c r="H6535" s="30">
        <f t="shared" si="608"/>
        <v>0</v>
      </c>
      <c r="I6535" s="30">
        <f t="shared" si="609"/>
        <v>0</v>
      </c>
      <c r="J6535" s="31">
        <f t="shared" si="610"/>
        <v>0</v>
      </c>
      <c r="K6535" s="30">
        <f t="shared" si="611"/>
        <v>0</v>
      </c>
      <c r="L6535" s="31">
        <f t="shared" si="612"/>
        <v>0</v>
      </c>
    </row>
    <row r="6536" spans="7:12">
      <c r="G6536" s="41">
        <f t="shared" ref="G6536:G6599" si="613">IF(G$4=$A6536,$C6536,0)</f>
        <v>0</v>
      </c>
      <c r="H6536" s="30">
        <f t="shared" ref="H6536:H6599" si="614">IF(G$4=$B6536,$C6536,0)</f>
        <v>0</v>
      </c>
      <c r="I6536" s="30">
        <f t="shared" ref="I6536:I6599" si="615">IF(I$4=$A6536,$C6536,0)</f>
        <v>0</v>
      </c>
      <c r="J6536" s="31">
        <f t="shared" ref="J6536:J6599" si="616">I6536/216</f>
        <v>0</v>
      </c>
      <c r="K6536" s="30">
        <f t="shared" ref="K6536:K6599" si="617">IF(I$4=$B6536,$C6536,0)</f>
        <v>0</v>
      </c>
      <c r="L6536" s="31">
        <f t="shared" ref="L6536:L6599" si="618">K6536/216</f>
        <v>0</v>
      </c>
    </row>
    <row r="6537" spans="7:12">
      <c r="G6537" s="41">
        <f t="shared" si="613"/>
        <v>0</v>
      </c>
      <c r="H6537" s="30">
        <f t="shared" si="614"/>
        <v>0</v>
      </c>
      <c r="I6537" s="30">
        <f t="shared" si="615"/>
        <v>0</v>
      </c>
      <c r="J6537" s="31">
        <f t="shared" si="616"/>
        <v>0</v>
      </c>
      <c r="K6537" s="30">
        <f t="shared" si="617"/>
        <v>0</v>
      </c>
      <c r="L6537" s="31">
        <f t="shared" si="618"/>
        <v>0</v>
      </c>
    </row>
    <row r="6538" spans="7:12">
      <c r="G6538" s="41">
        <f t="shared" si="613"/>
        <v>0</v>
      </c>
      <c r="H6538" s="30">
        <f t="shared" si="614"/>
        <v>0</v>
      </c>
      <c r="I6538" s="30">
        <f t="shared" si="615"/>
        <v>0</v>
      </c>
      <c r="J6538" s="31">
        <f t="shared" si="616"/>
        <v>0</v>
      </c>
      <c r="K6538" s="30">
        <f t="shared" si="617"/>
        <v>0</v>
      </c>
      <c r="L6538" s="31">
        <f t="shared" si="618"/>
        <v>0</v>
      </c>
    </row>
    <row r="6539" spans="7:12">
      <c r="G6539" s="41">
        <f t="shared" si="613"/>
        <v>0</v>
      </c>
      <c r="H6539" s="30">
        <f t="shared" si="614"/>
        <v>0</v>
      </c>
      <c r="I6539" s="30">
        <f t="shared" si="615"/>
        <v>0</v>
      </c>
      <c r="J6539" s="31">
        <f t="shared" si="616"/>
        <v>0</v>
      </c>
      <c r="K6539" s="30">
        <f t="shared" si="617"/>
        <v>0</v>
      </c>
      <c r="L6539" s="31">
        <f t="shared" si="618"/>
        <v>0</v>
      </c>
    </row>
    <row r="6540" spans="7:12">
      <c r="G6540" s="41">
        <f t="shared" si="613"/>
        <v>0</v>
      </c>
      <c r="H6540" s="30">
        <f t="shared" si="614"/>
        <v>0</v>
      </c>
      <c r="I6540" s="30">
        <f t="shared" si="615"/>
        <v>0</v>
      </c>
      <c r="J6540" s="31">
        <f t="shared" si="616"/>
        <v>0</v>
      </c>
      <c r="K6540" s="30">
        <f t="shared" si="617"/>
        <v>0</v>
      </c>
      <c r="L6540" s="31">
        <f t="shared" si="618"/>
        <v>0</v>
      </c>
    </row>
    <row r="6541" spans="7:12">
      <c r="G6541" s="41">
        <f t="shared" si="613"/>
        <v>0</v>
      </c>
      <c r="H6541" s="30">
        <f t="shared" si="614"/>
        <v>0</v>
      </c>
      <c r="I6541" s="30">
        <f t="shared" si="615"/>
        <v>0</v>
      </c>
      <c r="J6541" s="31">
        <f t="shared" si="616"/>
        <v>0</v>
      </c>
      <c r="K6541" s="30">
        <f t="shared" si="617"/>
        <v>0</v>
      </c>
      <c r="L6541" s="31">
        <f t="shared" si="618"/>
        <v>0</v>
      </c>
    </row>
    <row r="6542" spans="7:12">
      <c r="G6542" s="41">
        <f t="shared" si="613"/>
        <v>0</v>
      </c>
      <c r="H6542" s="30">
        <f t="shared" si="614"/>
        <v>0</v>
      </c>
      <c r="I6542" s="30">
        <f t="shared" si="615"/>
        <v>0</v>
      </c>
      <c r="J6542" s="31">
        <f t="shared" si="616"/>
        <v>0</v>
      </c>
      <c r="K6542" s="30">
        <f t="shared" si="617"/>
        <v>0</v>
      </c>
      <c r="L6542" s="31">
        <f t="shared" si="618"/>
        <v>0</v>
      </c>
    </row>
    <row r="6543" spans="7:12">
      <c r="G6543" s="41">
        <f t="shared" si="613"/>
        <v>0</v>
      </c>
      <c r="H6543" s="30">
        <f t="shared" si="614"/>
        <v>0</v>
      </c>
      <c r="I6543" s="30">
        <f t="shared" si="615"/>
        <v>0</v>
      </c>
      <c r="J6543" s="31">
        <f t="shared" si="616"/>
        <v>0</v>
      </c>
      <c r="K6543" s="30">
        <f t="shared" si="617"/>
        <v>0</v>
      </c>
      <c r="L6543" s="31">
        <f t="shared" si="618"/>
        <v>0</v>
      </c>
    </row>
    <row r="6544" spans="7:12">
      <c r="G6544" s="41">
        <f t="shared" si="613"/>
        <v>0</v>
      </c>
      <c r="H6544" s="30">
        <f t="shared" si="614"/>
        <v>0</v>
      </c>
      <c r="I6544" s="30">
        <f t="shared" si="615"/>
        <v>0</v>
      </c>
      <c r="J6544" s="31">
        <f t="shared" si="616"/>
        <v>0</v>
      </c>
      <c r="K6544" s="30">
        <f t="shared" si="617"/>
        <v>0</v>
      </c>
      <c r="L6544" s="31">
        <f t="shared" si="618"/>
        <v>0</v>
      </c>
    </row>
    <row r="6545" spans="7:12">
      <c r="G6545" s="41">
        <f t="shared" si="613"/>
        <v>0</v>
      </c>
      <c r="H6545" s="30">
        <f t="shared" si="614"/>
        <v>0</v>
      </c>
      <c r="I6545" s="30">
        <f t="shared" si="615"/>
        <v>0</v>
      </c>
      <c r="J6545" s="31">
        <f t="shared" si="616"/>
        <v>0</v>
      </c>
      <c r="K6545" s="30">
        <f t="shared" si="617"/>
        <v>0</v>
      </c>
      <c r="L6545" s="31">
        <f t="shared" si="618"/>
        <v>0</v>
      </c>
    </row>
    <row r="6546" spans="7:12">
      <c r="G6546" s="41">
        <f t="shared" si="613"/>
        <v>0</v>
      </c>
      <c r="H6546" s="30">
        <f t="shared" si="614"/>
        <v>0</v>
      </c>
      <c r="I6546" s="30">
        <f t="shared" si="615"/>
        <v>0</v>
      </c>
      <c r="J6546" s="31">
        <f t="shared" si="616"/>
        <v>0</v>
      </c>
      <c r="K6546" s="30">
        <f t="shared" si="617"/>
        <v>0</v>
      </c>
      <c r="L6546" s="31">
        <f t="shared" si="618"/>
        <v>0</v>
      </c>
    </row>
    <row r="6547" spans="7:12">
      <c r="G6547" s="41">
        <f t="shared" si="613"/>
        <v>0</v>
      </c>
      <c r="H6547" s="30">
        <f t="shared" si="614"/>
        <v>0</v>
      </c>
      <c r="I6547" s="30">
        <f t="shared" si="615"/>
        <v>0</v>
      </c>
      <c r="J6547" s="31">
        <f t="shared" si="616"/>
        <v>0</v>
      </c>
      <c r="K6547" s="30">
        <f t="shared" si="617"/>
        <v>0</v>
      </c>
      <c r="L6547" s="31">
        <f t="shared" si="618"/>
        <v>0</v>
      </c>
    </row>
    <row r="6548" spans="7:12">
      <c r="G6548" s="41">
        <f t="shared" si="613"/>
        <v>0</v>
      </c>
      <c r="H6548" s="30">
        <f t="shared" si="614"/>
        <v>0</v>
      </c>
      <c r="I6548" s="30">
        <f t="shared" si="615"/>
        <v>0</v>
      </c>
      <c r="J6548" s="31">
        <f t="shared" si="616"/>
        <v>0</v>
      </c>
      <c r="K6548" s="30">
        <f t="shared" si="617"/>
        <v>0</v>
      </c>
      <c r="L6548" s="31">
        <f t="shared" si="618"/>
        <v>0</v>
      </c>
    </row>
    <row r="6549" spans="7:12">
      <c r="G6549" s="41">
        <f t="shared" si="613"/>
        <v>0</v>
      </c>
      <c r="H6549" s="30">
        <f t="shared" si="614"/>
        <v>0</v>
      </c>
      <c r="I6549" s="30">
        <f t="shared" si="615"/>
        <v>0</v>
      </c>
      <c r="J6549" s="31">
        <f t="shared" si="616"/>
        <v>0</v>
      </c>
      <c r="K6549" s="30">
        <f t="shared" si="617"/>
        <v>0</v>
      </c>
      <c r="L6549" s="31">
        <f t="shared" si="618"/>
        <v>0</v>
      </c>
    </row>
    <row r="6550" spans="7:12">
      <c r="G6550" s="41">
        <f t="shared" si="613"/>
        <v>0</v>
      </c>
      <c r="H6550" s="30">
        <f t="shared" si="614"/>
        <v>0</v>
      </c>
      <c r="I6550" s="30">
        <f t="shared" si="615"/>
        <v>0</v>
      </c>
      <c r="J6550" s="31">
        <f t="shared" si="616"/>
        <v>0</v>
      </c>
      <c r="K6550" s="30">
        <f t="shared" si="617"/>
        <v>0</v>
      </c>
      <c r="L6550" s="31">
        <f t="shared" si="618"/>
        <v>0</v>
      </c>
    </row>
    <row r="6551" spans="7:12">
      <c r="G6551" s="41">
        <f t="shared" si="613"/>
        <v>0</v>
      </c>
      <c r="H6551" s="30">
        <f t="shared" si="614"/>
        <v>0</v>
      </c>
      <c r="I6551" s="30">
        <f t="shared" si="615"/>
        <v>0</v>
      </c>
      <c r="J6551" s="31">
        <f t="shared" si="616"/>
        <v>0</v>
      </c>
      <c r="K6551" s="30">
        <f t="shared" si="617"/>
        <v>0</v>
      </c>
      <c r="L6551" s="31">
        <f t="shared" si="618"/>
        <v>0</v>
      </c>
    </row>
    <row r="6552" spans="7:12">
      <c r="G6552" s="41">
        <f t="shared" si="613"/>
        <v>0</v>
      </c>
      <c r="H6552" s="30">
        <f t="shared" si="614"/>
        <v>0</v>
      </c>
      <c r="I6552" s="30">
        <f t="shared" si="615"/>
        <v>0</v>
      </c>
      <c r="J6552" s="31">
        <f t="shared" si="616"/>
        <v>0</v>
      </c>
      <c r="K6552" s="30">
        <f t="shared" si="617"/>
        <v>0</v>
      </c>
      <c r="L6552" s="31">
        <f t="shared" si="618"/>
        <v>0</v>
      </c>
    </row>
    <row r="6553" spans="7:12">
      <c r="G6553" s="41">
        <f t="shared" si="613"/>
        <v>0</v>
      </c>
      <c r="H6553" s="30">
        <f t="shared" si="614"/>
        <v>0</v>
      </c>
      <c r="I6553" s="30">
        <f t="shared" si="615"/>
        <v>0</v>
      </c>
      <c r="J6553" s="31">
        <f t="shared" si="616"/>
        <v>0</v>
      </c>
      <c r="K6553" s="30">
        <f t="shared" si="617"/>
        <v>0</v>
      </c>
      <c r="L6553" s="31">
        <f t="shared" si="618"/>
        <v>0</v>
      </c>
    </row>
    <row r="6554" spans="7:12">
      <c r="G6554" s="41">
        <f t="shared" si="613"/>
        <v>0</v>
      </c>
      <c r="H6554" s="30">
        <f t="shared" si="614"/>
        <v>0</v>
      </c>
      <c r="I6554" s="30">
        <f t="shared" si="615"/>
        <v>0</v>
      </c>
      <c r="J6554" s="31">
        <f t="shared" si="616"/>
        <v>0</v>
      </c>
      <c r="K6554" s="30">
        <f t="shared" si="617"/>
        <v>0</v>
      </c>
      <c r="L6554" s="31">
        <f t="shared" si="618"/>
        <v>0</v>
      </c>
    </row>
    <row r="6555" spans="7:12">
      <c r="G6555" s="41">
        <f t="shared" si="613"/>
        <v>0</v>
      </c>
      <c r="H6555" s="30">
        <f t="shared" si="614"/>
        <v>0</v>
      </c>
      <c r="I6555" s="30">
        <f t="shared" si="615"/>
        <v>0</v>
      </c>
      <c r="J6555" s="31">
        <f t="shared" si="616"/>
        <v>0</v>
      </c>
      <c r="K6555" s="30">
        <f t="shared" si="617"/>
        <v>0</v>
      </c>
      <c r="L6555" s="31">
        <f t="shared" si="618"/>
        <v>0</v>
      </c>
    </row>
    <row r="6556" spans="7:12">
      <c r="G6556" s="41">
        <f t="shared" si="613"/>
        <v>0</v>
      </c>
      <c r="H6556" s="30">
        <f t="shared" si="614"/>
        <v>0</v>
      </c>
      <c r="I6556" s="30">
        <f t="shared" si="615"/>
        <v>0</v>
      </c>
      <c r="J6556" s="31">
        <f t="shared" si="616"/>
        <v>0</v>
      </c>
      <c r="K6556" s="30">
        <f t="shared" si="617"/>
        <v>0</v>
      </c>
      <c r="L6556" s="31">
        <f t="shared" si="618"/>
        <v>0</v>
      </c>
    </row>
    <row r="6557" spans="7:12">
      <c r="G6557" s="41">
        <f t="shared" si="613"/>
        <v>0</v>
      </c>
      <c r="H6557" s="30">
        <f t="shared" si="614"/>
        <v>0</v>
      </c>
      <c r="I6557" s="30">
        <f t="shared" si="615"/>
        <v>0</v>
      </c>
      <c r="J6557" s="31">
        <f t="shared" si="616"/>
        <v>0</v>
      </c>
      <c r="K6557" s="30">
        <f t="shared" si="617"/>
        <v>0</v>
      </c>
      <c r="L6557" s="31">
        <f t="shared" si="618"/>
        <v>0</v>
      </c>
    </row>
    <row r="6558" spans="7:12">
      <c r="G6558" s="41">
        <f t="shared" si="613"/>
        <v>0</v>
      </c>
      <c r="H6558" s="30">
        <f t="shared" si="614"/>
        <v>0</v>
      </c>
      <c r="I6558" s="30">
        <f t="shared" si="615"/>
        <v>0</v>
      </c>
      <c r="J6558" s="31">
        <f t="shared" si="616"/>
        <v>0</v>
      </c>
      <c r="K6558" s="30">
        <f t="shared" si="617"/>
        <v>0</v>
      </c>
      <c r="L6558" s="31">
        <f t="shared" si="618"/>
        <v>0</v>
      </c>
    </row>
    <row r="6559" spans="7:12">
      <c r="G6559" s="41">
        <f t="shared" si="613"/>
        <v>0</v>
      </c>
      <c r="H6559" s="30">
        <f t="shared" si="614"/>
        <v>0</v>
      </c>
      <c r="I6559" s="30">
        <f t="shared" si="615"/>
        <v>0</v>
      </c>
      <c r="J6559" s="31">
        <f t="shared" si="616"/>
        <v>0</v>
      </c>
      <c r="K6559" s="30">
        <f t="shared" si="617"/>
        <v>0</v>
      </c>
      <c r="L6559" s="31">
        <f t="shared" si="618"/>
        <v>0</v>
      </c>
    </row>
    <row r="6560" spans="7:12">
      <c r="G6560" s="41">
        <f t="shared" si="613"/>
        <v>0</v>
      </c>
      <c r="H6560" s="30">
        <f t="shared" si="614"/>
        <v>0</v>
      </c>
      <c r="I6560" s="30">
        <f t="shared" si="615"/>
        <v>0</v>
      </c>
      <c r="J6560" s="31">
        <f t="shared" si="616"/>
        <v>0</v>
      </c>
      <c r="K6560" s="30">
        <f t="shared" si="617"/>
        <v>0</v>
      </c>
      <c r="L6560" s="31">
        <f t="shared" si="618"/>
        <v>0</v>
      </c>
    </row>
    <row r="6561" spans="7:12">
      <c r="G6561" s="41">
        <f t="shared" si="613"/>
        <v>0</v>
      </c>
      <c r="H6561" s="30">
        <f t="shared" si="614"/>
        <v>0</v>
      </c>
      <c r="I6561" s="30">
        <f t="shared" si="615"/>
        <v>0</v>
      </c>
      <c r="J6561" s="31">
        <f t="shared" si="616"/>
        <v>0</v>
      </c>
      <c r="K6561" s="30">
        <f t="shared" si="617"/>
        <v>0</v>
      </c>
      <c r="L6561" s="31">
        <f t="shared" si="618"/>
        <v>0</v>
      </c>
    </row>
    <row r="6562" spans="7:12">
      <c r="G6562" s="41">
        <f t="shared" si="613"/>
        <v>0</v>
      </c>
      <c r="H6562" s="30">
        <f t="shared" si="614"/>
        <v>0</v>
      </c>
      <c r="I6562" s="30">
        <f t="shared" si="615"/>
        <v>0</v>
      </c>
      <c r="J6562" s="31">
        <f t="shared" si="616"/>
        <v>0</v>
      </c>
      <c r="K6562" s="30">
        <f t="shared" si="617"/>
        <v>0</v>
      </c>
      <c r="L6562" s="31">
        <f t="shared" si="618"/>
        <v>0</v>
      </c>
    </row>
    <row r="6563" spans="7:12">
      <c r="G6563" s="41">
        <f t="shared" si="613"/>
        <v>0</v>
      </c>
      <c r="H6563" s="30">
        <f t="shared" si="614"/>
        <v>0</v>
      </c>
      <c r="I6563" s="30">
        <f t="shared" si="615"/>
        <v>0</v>
      </c>
      <c r="J6563" s="31">
        <f t="shared" si="616"/>
        <v>0</v>
      </c>
      <c r="K6563" s="30">
        <f t="shared" si="617"/>
        <v>0</v>
      </c>
      <c r="L6563" s="31">
        <f t="shared" si="618"/>
        <v>0</v>
      </c>
    </row>
    <row r="6564" spans="7:12">
      <c r="G6564" s="41">
        <f t="shared" si="613"/>
        <v>0</v>
      </c>
      <c r="H6564" s="30">
        <f t="shared" si="614"/>
        <v>0</v>
      </c>
      <c r="I6564" s="30">
        <f t="shared" si="615"/>
        <v>0</v>
      </c>
      <c r="J6564" s="31">
        <f t="shared" si="616"/>
        <v>0</v>
      </c>
      <c r="K6564" s="30">
        <f t="shared" si="617"/>
        <v>0</v>
      </c>
      <c r="L6564" s="31">
        <f t="shared" si="618"/>
        <v>0</v>
      </c>
    </row>
    <row r="6565" spans="7:12">
      <c r="G6565" s="41">
        <f t="shared" si="613"/>
        <v>0</v>
      </c>
      <c r="H6565" s="30">
        <f t="shared" si="614"/>
        <v>0</v>
      </c>
      <c r="I6565" s="30">
        <f t="shared" si="615"/>
        <v>0</v>
      </c>
      <c r="J6565" s="31">
        <f t="shared" si="616"/>
        <v>0</v>
      </c>
      <c r="K6565" s="30">
        <f t="shared" si="617"/>
        <v>0</v>
      </c>
      <c r="L6565" s="31">
        <f t="shared" si="618"/>
        <v>0</v>
      </c>
    </row>
    <row r="6566" spans="7:12">
      <c r="G6566" s="41">
        <f t="shared" si="613"/>
        <v>0</v>
      </c>
      <c r="H6566" s="30">
        <f t="shared" si="614"/>
        <v>0</v>
      </c>
      <c r="I6566" s="30">
        <f t="shared" si="615"/>
        <v>0</v>
      </c>
      <c r="J6566" s="31">
        <f t="shared" si="616"/>
        <v>0</v>
      </c>
      <c r="K6566" s="30">
        <f t="shared" si="617"/>
        <v>0</v>
      </c>
      <c r="L6566" s="31">
        <f t="shared" si="618"/>
        <v>0</v>
      </c>
    </row>
    <row r="6567" spans="7:12">
      <c r="G6567" s="41">
        <f t="shared" si="613"/>
        <v>0</v>
      </c>
      <c r="H6567" s="30">
        <f t="shared" si="614"/>
        <v>0</v>
      </c>
      <c r="I6567" s="30">
        <f t="shared" si="615"/>
        <v>0</v>
      </c>
      <c r="J6567" s="31">
        <f t="shared" si="616"/>
        <v>0</v>
      </c>
      <c r="K6567" s="30">
        <f t="shared" si="617"/>
        <v>0</v>
      </c>
      <c r="L6567" s="31">
        <f t="shared" si="618"/>
        <v>0</v>
      </c>
    </row>
    <row r="6568" spans="7:12">
      <c r="G6568" s="41">
        <f t="shared" si="613"/>
        <v>0</v>
      </c>
      <c r="H6568" s="30">
        <f t="shared" si="614"/>
        <v>0</v>
      </c>
      <c r="I6568" s="30">
        <f t="shared" si="615"/>
        <v>0</v>
      </c>
      <c r="J6568" s="31">
        <f t="shared" si="616"/>
        <v>0</v>
      </c>
      <c r="K6568" s="30">
        <f t="shared" si="617"/>
        <v>0</v>
      </c>
      <c r="L6568" s="31">
        <f t="shared" si="618"/>
        <v>0</v>
      </c>
    </row>
    <row r="6569" spans="7:12">
      <c r="G6569" s="41">
        <f t="shared" si="613"/>
        <v>0</v>
      </c>
      <c r="H6569" s="30">
        <f t="shared" si="614"/>
        <v>0</v>
      </c>
      <c r="I6569" s="30">
        <f t="shared" si="615"/>
        <v>0</v>
      </c>
      <c r="J6569" s="31">
        <f t="shared" si="616"/>
        <v>0</v>
      </c>
      <c r="K6569" s="30">
        <f t="shared" si="617"/>
        <v>0</v>
      </c>
      <c r="L6569" s="31">
        <f t="shared" si="618"/>
        <v>0</v>
      </c>
    </row>
    <row r="6570" spans="7:12">
      <c r="G6570" s="41">
        <f t="shared" si="613"/>
        <v>0</v>
      </c>
      <c r="H6570" s="30">
        <f t="shared" si="614"/>
        <v>0</v>
      </c>
      <c r="I6570" s="30">
        <f t="shared" si="615"/>
        <v>0</v>
      </c>
      <c r="J6570" s="31">
        <f t="shared" si="616"/>
        <v>0</v>
      </c>
      <c r="K6570" s="30">
        <f t="shared" si="617"/>
        <v>0</v>
      </c>
      <c r="L6570" s="31">
        <f t="shared" si="618"/>
        <v>0</v>
      </c>
    </row>
    <row r="6571" spans="7:12">
      <c r="G6571" s="41">
        <f t="shared" si="613"/>
        <v>0</v>
      </c>
      <c r="H6571" s="30">
        <f t="shared" si="614"/>
        <v>0</v>
      </c>
      <c r="I6571" s="30">
        <f t="shared" si="615"/>
        <v>0</v>
      </c>
      <c r="J6571" s="31">
        <f t="shared" si="616"/>
        <v>0</v>
      </c>
      <c r="K6571" s="30">
        <f t="shared" si="617"/>
        <v>0</v>
      </c>
      <c r="L6571" s="31">
        <f t="shared" si="618"/>
        <v>0</v>
      </c>
    </row>
    <row r="6572" spans="7:12">
      <c r="G6572" s="41">
        <f t="shared" si="613"/>
        <v>0</v>
      </c>
      <c r="H6572" s="30">
        <f t="shared" si="614"/>
        <v>0</v>
      </c>
      <c r="I6572" s="30">
        <f t="shared" si="615"/>
        <v>0</v>
      </c>
      <c r="J6572" s="31">
        <f t="shared" si="616"/>
        <v>0</v>
      </c>
      <c r="K6572" s="30">
        <f t="shared" si="617"/>
        <v>0</v>
      </c>
      <c r="L6572" s="31">
        <f t="shared" si="618"/>
        <v>0</v>
      </c>
    </row>
    <row r="6573" spans="7:12">
      <c r="G6573" s="41">
        <f t="shared" si="613"/>
        <v>0</v>
      </c>
      <c r="H6573" s="30">
        <f t="shared" si="614"/>
        <v>0</v>
      </c>
      <c r="I6573" s="30">
        <f t="shared" si="615"/>
        <v>0</v>
      </c>
      <c r="J6573" s="31">
        <f t="shared" si="616"/>
        <v>0</v>
      </c>
      <c r="K6573" s="30">
        <f t="shared" si="617"/>
        <v>0</v>
      </c>
      <c r="L6573" s="31">
        <f t="shared" si="618"/>
        <v>0</v>
      </c>
    </row>
    <row r="6574" spans="7:12">
      <c r="G6574" s="41">
        <f t="shared" si="613"/>
        <v>0</v>
      </c>
      <c r="H6574" s="30">
        <f t="shared" si="614"/>
        <v>0</v>
      </c>
      <c r="I6574" s="30">
        <f t="shared" si="615"/>
        <v>0</v>
      </c>
      <c r="J6574" s="31">
        <f t="shared" si="616"/>
        <v>0</v>
      </c>
      <c r="K6574" s="30">
        <f t="shared" si="617"/>
        <v>0</v>
      </c>
      <c r="L6574" s="31">
        <f t="shared" si="618"/>
        <v>0</v>
      </c>
    </row>
    <row r="6575" spans="7:12">
      <c r="G6575" s="41">
        <f t="shared" si="613"/>
        <v>0</v>
      </c>
      <c r="H6575" s="30">
        <f t="shared" si="614"/>
        <v>0</v>
      </c>
      <c r="I6575" s="30">
        <f t="shared" si="615"/>
        <v>0</v>
      </c>
      <c r="J6575" s="31">
        <f t="shared" si="616"/>
        <v>0</v>
      </c>
      <c r="K6575" s="30">
        <f t="shared" si="617"/>
        <v>0</v>
      </c>
      <c r="L6575" s="31">
        <f t="shared" si="618"/>
        <v>0</v>
      </c>
    </row>
    <row r="6576" spans="7:12">
      <c r="G6576" s="41">
        <f t="shared" si="613"/>
        <v>0</v>
      </c>
      <c r="H6576" s="30">
        <f t="shared" si="614"/>
        <v>0</v>
      </c>
      <c r="I6576" s="30">
        <f t="shared" si="615"/>
        <v>0</v>
      </c>
      <c r="J6576" s="31">
        <f t="shared" si="616"/>
        <v>0</v>
      </c>
      <c r="K6576" s="30">
        <f t="shared" si="617"/>
        <v>0</v>
      </c>
      <c r="L6576" s="31">
        <f t="shared" si="618"/>
        <v>0</v>
      </c>
    </row>
    <row r="6577" spans="7:12">
      <c r="G6577" s="41">
        <f t="shared" si="613"/>
        <v>0</v>
      </c>
      <c r="H6577" s="30">
        <f t="shared" si="614"/>
        <v>0</v>
      </c>
      <c r="I6577" s="30">
        <f t="shared" si="615"/>
        <v>0</v>
      </c>
      <c r="J6577" s="31">
        <f t="shared" si="616"/>
        <v>0</v>
      </c>
      <c r="K6577" s="30">
        <f t="shared" si="617"/>
        <v>0</v>
      </c>
      <c r="L6577" s="31">
        <f t="shared" si="618"/>
        <v>0</v>
      </c>
    </row>
    <row r="6578" spans="7:12">
      <c r="G6578" s="41">
        <f t="shared" si="613"/>
        <v>0</v>
      </c>
      <c r="H6578" s="30">
        <f t="shared" si="614"/>
        <v>0</v>
      </c>
      <c r="I6578" s="30">
        <f t="shared" si="615"/>
        <v>0</v>
      </c>
      <c r="J6578" s="31">
        <f t="shared" si="616"/>
        <v>0</v>
      </c>
      <c r="K6578" s="30">
        <f t="shared" si="617"/>
        <v>0</v>
      </c>
      <c r="L6578" s="31">
        <f t="shared" si="618"/>
        <v>0</v>
      </c>
    </row>
    <row r="6579" spans="7:12">
      <c r="G6579" s="41">
        <f t="shared" si="613"/>
        <v>0</v>
      </c>
      <c r="H6579" s="30">
        <f t="shared" si="614"/>
        <v>0</v>
      </c>
      <c r="I6579" s="30">
        <f t="shared" si="615"/>
        <v>0</v>
      </c>
      <c r="J6579" s="31">
        <f t="shared" si="616"/>
        <v>0</v>
      </c>
      <c r="K6579" s="30">
        <f t="shared" si="617"/>
        <v>0</v>
      </c>
      <c r="L6579" s="31">
        <f t="shared" si="618"/>
        <v>0</v>
      </c>
    </row>
    <row r="6580" spans="7:12">
      <c r="G6580" s="41">
        <f t="shared" si="613"/>
        <v>0</v>
      </c>
      <c r="H6580" s="30">
        <f t="shared" si="614"/>
        <v>0</v>
      </c>
      <c r="I6580" s="30">
        <f t="shared" si="615"/>
        <v>0</v>
      </c>
      <c r="J6580" s="31">
        <f t="shared" si="616"/>
        <v>0</v>
      </c>
      <c r="K6580" s="30">
        <f t="shared" si="617"/>
        <v>0</v>
      </c>
      <c r="L6580" s="31">
        <f t="shared" si="618"/>
        <v>0</v>
      </c>
    </row>
    <row r="6581" spans="7:12">
      <c r="G6581" s="41">
        <f t="shared" si="613"/>
        <v>0</v>
      </c>
      <c r="H6581" s="30">
        <f t="shared" si="614"/>
        <v>0</v>
      </c>
      <c r="I6581" s="30">
        <f t="shared" si="615"/>
        <v>0</v>
      </c>
      <c r="J6581" s="31">
        <f t="shared" si="616"/>
        <v>0</v>
      </c>
      <c r="K6581" s="30">
        <f t="shared" si="617"/>
        <v>0</v>
      </c>
      <c r="L6581" s="31">
        <f t="shared" si="618"/>
        <v>0</v>
      </c>
    </row>
    <row r="6582" spans="7:12">
      <c r="G6582" s="41">
        <f t="shared" si="613"/>
        <v>0</v>
      </c>
      <c r="H6582" s="30">
        <f t="shared" si="614"/>
        <v>0</v>
      </c>
      <c r="I6582" s="30">
        <f t="shared" si="615"/>
        <v>0</v>
      </c>
      <c r="J6582" s="31">
        <f t="shared" si="616"/>
        <v>0</v>
      </c>
      <c r="K6582" s="30">
        <f t="shared" si="617"/>
        <v>0</v>
      </c>
      <c r="L6582" s="31">
        <f t="shared" si="618"/>
        <v>0</v>
      </c>
    </row>
    <row r="6583" spans="7:12">
      <c r="G6583" s="41">
        <f t="shared" si="613"/>
        <v>0</v>
      </c>
      <c r="H6583" s="30">
        <f t="shared" si="614"/>
        <v>0</v>
      </c>
      <c r="I6583" s="30">
        <f t="shared" si="615"/>
        <v>0</v>
      </c>
      <c r="J6583" s="31">
        <f t="shared" si="616"/>
        <v>0</v>
      </c>
      <c r="K6583" s="30">
        <f t="shared" si="617"/>
        <v>0</v>
      </c>
      <c r="L6583" s="31">
        <f t="shared" si="618"/>
        <v>0</v>
      </c>
    </row>
    <row r="6584" spans="7:12">
      <c r="G6584" s="41">
        <f t="shared" si="613"/>
        <v>0</v>
      </c>
      <c r="H6584" s="30">
        <f t="shared" si="614"/>
        <v>0</v>
      </c>
      <c r="I6584" s="30">
        <f t="shared" si="615"/>
        <v>0</v>
      </c>
      <c r="J6584" s="31">
        <f t="shared" si="616"/>
        <v>0</v>
      </c>
      <c r="K6584" s="30">
        <f t="shared" si="617"/>
        <v>0</v>
      </c>
      <c r="L6584" s="31">
        <f t="shared" si="618"/>
        <v>0</v>
      </c>
    </row>
    <row r="6585" spans="7:12">
      <c r="G6585" s="41">
        <f t="shared" si="613"/>
        <v>0</v>
      </c>
      <c r="H6585" s="30">
        <f t="shared" si="614"/>
        <v>0</v>
      </c>
      <c r="I6585" s="30">
        <f t="shared" si="615"/>
        <v>0</v>
      </c>
      <c r="J6585" s="31">
        <f t="shared" si="616"/>
        <v>0</v>
      </c>
      <c r="K6585" s="30">
        <f t="shared" si="617"/>
        <v>0</v>
      </c>
      <c r="L6585" s="31">
        <f t="shared" si="618"/>
        <v>0</v>
      </c>
    </row>
    <row r="6586" spans="7:12">
      <c r="G6586" s="41">
        <f t="shared" si="613"/>
        <v>0</v>
      </c>
      <c r="H6586" s="30">
        <f t="shared" si="614"/>
        <v>0</v>
      </c>
      <c r="I6586" s="30">
        <f t="shared" si="615"/>
        <v>0</v>
      </c>
      <c r="J6586" s="31">
        <f t="shared" si="616"/>
        <v>0</v>
      </c>
      <c r="K6586" s="30">
        <f t="shared" si="617"/>
        <v>0</v>
      </c>
      <c r="L6586" s="31">
        <f t="shared" si="618"/>
        <v>0</v>
      </c>
    </row>
    <row r="6587" spans="7:12">
      <c r="G6587" s="41">
        <f t="shared" si="613"/>
        <v>0</v>
      </c>
      <c r="H6587" s="30">
        <f t="shared" si="614"/>
        <v>0</v>
      </c>
      <c r="I6587" s="30">
        <f t="shared" si="615"/>
        <v>0</v>
      </c>
      <c r="J6587" s="31">
        <f t="shared" si="616"/>
        <v>0</v>
      </c>
      <c r="K6587" s="30">
        <f t="shared" si="617"/>
        <v>0</v>
      </c>
      <c r="L6587" s="31">
        <f t="shared" si="618"/>
        <v>0</v>
      </c>
    </row>
    <row r="6588" spans="7:12">
      <c r="G6588" s="41">
        <f t="shared" si="613"/>
        <v>0</v>
      </c>
      <c r="H6588" s="30">
        <f t="shared" si="614"/>
        <v>0</v>
      </c>
      <c r="I6588" s="30">
        <f t="shared" si="615"/>
        <v>0</v>
      </c>
      <c r="J6588" s="31">
        <f t="shared" si="616"/>
        <v>0</v>
      </c>
      <c r="K6588" s="30">
        <f t="shared" si="617"/>
        <v>0</v>
      </c>
      <c r="L6588" s="31">
        <f t="shared" si="618"/>
        <v>0</v>
      </c>
    </row>
    <row r="6589" spans="7:12">
      <c r="G6589" s="41">
        <f t="shared" si="613"/>
        <v>0</v>
      </c>
      <c r="H6589" s="30">
        <f t="shared" si="614"/>
        <v>0</v>
      </c>
      <c r="I6589" s="30">
        <f t="shared" si="615"/>
        <v>0</v>
      </c>
      <c r="J6589" s="31">
        <f t="shared" si="616"/>
        <v>0</v>
      </c>
      <c r="K6589" s="30">
        <f t="shared" si="617"/>
        <v>0</v>
      </c>
      <c r="L6589" s="31">
        <f t="shared" si="618"/>
        <v>0</v>
      </c>
    </row>
    <row r="6590" spans="7:12">
      <c r="G6590" s="41">
        <f t="shared" si="613"/>
        <v>0</v>
      </c>
      <c r="H6590" s="30">
        <f t="shared" si="614"/>
        <v>0</v>
      </c>
      <c r="I6590" s="30">
        <f t="shared" si="615"/>
        <v>0</v>
      </c>
      <c r="J6590" s="31">
        <f t="shared" si="616"/>
        <v>0</v>
      </c>
      <c r="K6590" s="30">
        <f t="shared" si="617"/>
        <v>0</v>
      </c>
      <c r="L6590" s="31">
        <f t="shared" si="618"/>
        <v>0</v>
      </c>
    </row>
    <row r="6591" spans="7:12">
      <c r="G6591" s="41">
        <f t="shared" si="613"/>
        <v>0</v>
      </c>
      <c r="H6591" s="30">
        <f t="shared" si="614"/>
        <v>0</v>
      </c>
      <c r="I6591" s="30">
        <f t="shared" si="615"/>
        <v>0</v>
      </c>
      <c r="J6591" s="31">
        <f t="shared" si="616"/>
        <v>0</v>
      </c>
      <c r="K6591" s="30">
        <f t="shared" si="617"/>
        <v>0</v>
      </c>
      <c r="L6591" s="31">
        <f t="shared" si="618"/>
        <v>0</v>
      </c>
    </row>
    <row r="6592" spans="7:12">
      <c r="G6592" s="41">
        <f t="shared" si="613"/>
        <v>0</v>
      </c>
      <c r="H6592" s="30">
        <f t="shared" si="614"/>
        <v>0</v>
      </c>
      <c r="I6592" s="30">
        <f t="shared" si="615"/>
        <v>0</v>
      </c>
      <c r="J6592" s="31">
        <f t="shared" si="616"/>
        <v>0</v>
      </c>
      <c r="K6592" s="30">
        <f t="shared" si="617"/>
        <v>0</v>
      </c>
      <c r="L6592" s="31">
        <f t="shared" si="618"/>
        <v>0</v>
      </c>
    </row>
    <row r="6593" spans="7:12">
      <c r="G6593" s="41">
        <f t="shared" si="613"/>
        <v>0</v>
      </c>
      <c r="H6593" s="30">
        <f t="shared" si="614"/>
        <v>0</v>
      </c>
      <c r="I6593" s="30">
        <f t="shared" si="615"/>
        <v>0</v>
      </c>
      <c r="J6593" s="31">
        <f t="shared" si="616"/>
        <v>0</v>
      </c>
      <c r="K6593" s="30">
        <f t="shared" si="617"/>
        <v>0</v>
      </c>
      <c r="L6593" s="31">
        <f t="shared" si="618"/>
        <v>0</v>
      </c>
    </row>
    <row r="6594" spans="7:12">
      <c r="G6594" s="41">
        <f t="shared" si="613"/>
        <v>0</v>
      </c>
      <c r="H6594" s="30">
        <f t="shared" si="614"/>
        <v>0</v>
      </c>
      <c r="I6594" s="30">
        <f t="shared" si="615"/>
        <v>0</v>
      </c>
      <c r="J6594" s="31">
        <f t="shared" si="616"/>
        <v>0</v>
      </c>
      <c r="K6594" s="30">
        <f t="shared" si="617"/>
        <v>0</v>
      </c>
      <c r="L6594" s="31">
        <f t="shared" si="618"/>
        <v>0</v>
      </c>
    </row>
    <row r="6595" spans="7:12">
      <c r="G6595" s="41">
        <f t="shared" si="613"/>
        <v>0</v>
      </c>
      <c r="H6595" s="30">
        <f t="shared" si="614"/>
        <v>0</v>
      </c>
      <c r="I6595" s="30">
        <f t="shared" si="615"/>
        <v>0</v>
      </c>
      <c r="J6595" s="31">
        <f t="shared" si="616"/>
        <v>0</v>
      </c>
      <c r="K6595" s="30">
        <f t="shared" si="617"/>
        <v>0</v>
      </c>
      <c r="L6595" s="31">
        <f t="shared" si="618"/>
        <v>0</v>
      </c>
    </row>
    <row r="6596" spans="7:12">
      <c r="G6596" s="41">
        <f t="shared" si="613"/>
        <v>0</v>
      </c>
      <c r="H6596" s="30">
        <f t="shared" si="614"/>
        <v>0</v>
      </c>
      <c r="I6596" s="30">
        <f t="shared" si="615"/>
        <v>0</v>
      </c>
      <c r="J6596" s="31">
        <f t="shared" si="616"/>
        <v>0</v>
      </c>
      <c r="K6596" s="30">
        <f t="shared" si="617"/>
        <v>0</v>
      </c>
      <c r="L6596" s="31">
        <f t="shared" si="618"/>
        <v>0</v>
      </c>
    </row>
    <row r="6597" spans="7:12">
      <c r="G6597" s="41">
        <f t="shared" si="613"/>
        <v>0</v>
      </c>
      <c r="H6597" s="30">
        <f t="shared" si="614"/>
        <v>0</v>
      </c>
      <c r="I6597" s="30">
        <f t="shared" si="615"/>
        <v>0</v>
      </c>
      <c r="J6597" s="31">
        <f t="shared" si="616"/>
        <v>0</v>
      </c>
      <c r="K6597" s="30">
        <f t="shared" si="617"/>
        <v>0</v>
      </c>
      <c r="L6597" s="31">
        <f t="shared" si="618"/>
        <v>0</v>
      </c>
    </row>
    <row r="6598" spans="7:12">
      <c r="G6598" s="41">
        <f t="shared" si="613"/>
        <v>0</v>
      </c>
      <c r="H6598" s="30">
        <f t="shared" si="614"/>
        <v>0</v>
      </c>
      <c r="I6598" s="30">
        <f t="shared" si="615"/>
        <v>0</v>
      </c>
      <c r="J6598" s="31">
        <f t="shared" si="616"/>
        <v>0</v>
      </c>
      <c r="K6598" s="30">
        <f t="shared" si="617"/>
        <v>0</v>
      </c>
      <c r="L6598" s="31">
        <f t="shared" si="618"/>
        <v>0</v>
      </c>
    </row>
    <row r="6599" spans="7:12">
      <c r="G6599" s="41">
        <f t="shared" si="613"/>
        <v>0</v>
      </c>
      <c r="H6599" s="30">
        <f t="shared" si="614"/>
        <v>0</v>
      </c>
      <c r="I6599" s="30">
        <f t="shared" si="615"/>
        <v>0</v>
      </c>
      <c r="J6599" s="31">
        <f t="shared" si="616"/>
        <v>0</v>
      </c>
      <c r="K6599" s="30">
        <f t="shared" si="617"/>
        <v>0</v>
      </c>
      <c r="L6599" s="31">
        <f t="shared" si="618"/>
        <v>0</v>
      </c>
    </row>
    <row r="6600" spans="7:12">
      <c r="G6600" s="41">
        <f t="shared" ref="G6600:G6663" si="619">IF(G$4=$A6600,$C6600,0)</f>
        <v>0</v>
      </c>
      <c r="H6600" s="30">
        <f t="shared" ref="H6600:H6663" si="620">IF(G$4=$B6600,$C6600,0)</f>
        <v>0</v>
      </c>
      <c r="I6600" s="30">
        <f t="shared" ref="I6600:I6663" si="621">IF(I$4=$A6600,$C6600,0)</f>
        <v>0</v>
      </c>
      <c r="J6600" s="31">
        <f t="shared" ref="J6600:J6663" si="622">I6600/216</f>
        <v>0</v>
      </c>
      <c r="K6600" s="30">
        <f t="shared" ref="K6600:K6663" si="623">IF(I$4=$B6600,$C6600,0)</f>
        <v>0</v>
      </c>
      <c r="L6600" s="31">
        <f t="shared" ref="L6600:L6663" si="624">K6600/216</f>
        <v>0</v>
      </c>
    </row>
    <row r="6601" spans="7:12">
      <c r="G6601" s="41">
        <f t="shared" si="619"/>
        <v>0</v>
      </c>
      <c r="H6601" s="30">
        <f t="shared" si="620"/>
        <v>0</v>
      </c>
      <c r="I6601" s="30">
        <f t="shared" si="621"/>
        <v>0</v>
      </c>
      <c r="J6601" s="31">
        <f t="shared" si="622"/>
        <v>0</v>
      </c>
      <c r="K6601" s="30">
        <f t="shared" si="623"/>
        <v>0</v>
      </c>
      <c r="L6601" s="31">
        <f t="shared" si="624"/>
        <v>0</v>
      </c>
    </row>
    <row r="6602" spans="7:12">
      <c r="G6602" s="41">
        <f t="shared" si="619"/>
        <v>0</v>
      </c>
      <c r="H6602" s="30">
        <f t="shared" si="620"/>
        <v>0</v>
      </c>
      <c r="I6602" s="30">
        <f t="shared" si="621"/>
        <v>0</v>
      </c>
      <c r="J6602" s="31">
        <f t="shared" si="622"/>
        <v>0</v>
      </c>
      <c r="K6602" s="30">
        <f t="shared" si="623"/>
        <v>0</v>
      </c>
      <c r="L6602" s="31">
        <f t="shared" si="624"/>
        <v>0</v>
      </c>
    </row>
    <row r="6603" spans="7:12">
      <c r="G6603" s="41">
        <f t="shared" si="619"/>
        <v>0</v>
      </c>
      <c r="H6603" s="30">
        <f t="shared" si="620"/>
        <v>0</v>
      </c>
      <c r="I6603" s="30">
        <f t="shared" si="621"/>
        <v>0</v>
      </c>
      <c r="J6603" s="31">
        <f t="shared" si="622"/>
        <v>0</v>
      </c>
      <c r="K6603" s="30">
        <f t="shared" si="623"/>
        <v>0</v>
      </c>
      <c r="L6603" s="31">
        <f t="shared" si="624"/>
        <v>0</v>
      </c>
    </row>
    <row r="6604" spans="7:12">
      <c r="G6604" s="41">
        <f t="shared" si="619"/>
        <v>0</v>
      </c>
      <c r="H6604" s="30">
        <f t="shared" si="620"/>
        <v>0</v>
      </c>
      <c r="I6604" s="30">
        <f t="shared" si="621"/>
        <v>0</v>
      </c>
      <c r="J6604" s="31">
        <f t="shared" si="622"/>
        <v>0</v>
      </c>
      <c r="K6604" s="30">
        <f t="shared" si="623"/>
        <v>0</v>
      </c>
      <c r="L6604" s="31">
        <f t="shared" si="624"/>
        <v>0</v>
      </c>
    </row>
    <row r="6605" spans="7:12">
      <c r="G6605" s="41">
        <f t="shared" si="619"/>
        <v>0</v>
      </c>
      <c r="H6605" s="30">
        <f t="shared" si="620"/>
        <v>0</v>
      </c>
      <c r="I6605" s="30">
        <f t="shared" si="621"/>
        <v>0</v>
      </c>
      <c r="J6605" s="31">
        <f t="shared" si="622"/>
        <v>0</v>
      </c>
      <c r="K6605" s="30">
        <f t="shared" si="623"/>
        <v>0</v>
      </c>
      <c r="L6605" s="31">
        <f t="shared" si="624"/>
        <v>0</v>
      </c>
    </row>
    <row r="6606" spans="7:12">
      <c r="G6606" s="41">
        <f t="shared" si="619"/>
        <v>0</v>
      </c>
      <c r="H6606" s="30">
        <f t="shared" si="620"/>
        <v>0</v>
      </c>
      <c r="I6606" s="30">
        <f t="shared" si="621"/>
        <v>0</v>
      </c>
      <c r="J6606" s="31">
        <f t="shared" si="622"/>
        <v>0</v>
      </c>
      <c r="K6606" s="30">
        <f t="shared" si="623"/>
        <v>0</v>
      </c>
      <c r="L6606" s="31">
        <f t="shared" si="624"/>
        <v>0</v>
      </c>
    </row>
    <row r="6607" spans="7:12">
      <c r="G6607" s="41">
        <f t="shared" si="619"/>
        <v>0</v>
      </c>
      <c r="H6607" s="30">
        <f t="shared" si="620"/>
        <v>0</v>
      </c>
      <c r="I6607" s="30">
        <f t="shared" si="621"/>
        <v>0</v>
      </c>
      <c r="J6607" s="31">
        <f t="shared" si="622"/>
        <v>0</v>
      </c>
      <c r="K6607" s="30">
        <f t="shared" si="623"/>
        <v>0</v>
      </c>
      <c r="L6607" s="31">
        <f t="shared" si="624"/>
        <v>0</v>
      </c>
    </row>
    <row r="6608" spans="7:12">
      <c r="G6608" s="41">
        <f t="shared" si="619"/>
        <v>0</v>
      </c>
      <c r="H6608" s="30">
        <f t="shared" si="620"/>
        <v>0</v>
      </c>
      <c r="I6608" s="30">
        <f t="shared" si="621"/>
        <v>0</v>
      </c>
      <c r="J6608" s="31">
        <f t="shared" si="622"/>
        <v>0</v>
      </c>
      <c r="K6608" s="30">
        <f t="shared" si="623"/>
        <v>0</v>
      </c>
      <c r="L6608" s="31">
        <f t="shared" si="624"/>
        <v>0</v>
      </c>
    </row>
    <row r="6609" spans="7:12">
      <c r="G6609" s="41">
        <f t="shared" si="619"/>
        <v>0</v>
      </c>
      <c r="H6609" s="30">
        <f t="shared" si="620"/>
        <v>0</v>
      </c>
      <c r="I6609" s="30">
        <f t="shared" si="621"/>
        <v>0</v>
      </c>
      <c r="J6609" s="31">
        <f t="shared" si="622"/>
        <v>0</v>
      </c>
      <c r="K6609" s="30">
        <f t="shared" si="623"/>
        <v>0</v>
      </c>
      <c r="L6609" s="31">
        <f t="shared" si="624"/>
        <v>0</v>
      </c>
    </row>
    <row r="6610" spans="7:12">
      <c r="G6610" s="41">
        <f t="shared" si="619"/>
        <v>0</v>
      </c>
      <c r="H6610" s="30">
        <f t="shared" si="620"/>
        <v>0</v>
      </c>
      <c r="I6610" s="30">
        <f t="shared" si="621"/>
        <v>0</v>
      </c>
      <c r="J6610" s="31">
        <f t="shared" si="622"/>
        <v>0</v>
      </c>
      <c r="K6610" s="30">
        <f t="shared" si="623"/>
        <v>0</v>
      </c>
      <c r="L6610" s="31">
        <f t="shared" si="624"/>
        <v>0</v>
      </c>
    </row>
    <row r="6611" spans="7:12">
      <c r="G6611" s="41">
        <f t="shared" si="619"/>
        <v>0</v>
      </c>
      <c r="H6611" s="30">
        <f t="shared" si="620"/>
        <v>0</v>
      </c>
      <c r="I6611" s="30">
        <f t="shared" si="621"/>
        <v>0</v>
      </c>
      <c r="J6611" s="31">
        <f t="shared" si="622"/>
        <v>0</v>
      </c>
      <c r="K6611" s="30">
        <f t="shared" si="623"/>
        <v>0</v>
      </c>
      <c r="L6611" s="31">
        <f t="shared" si="624"/>
        <v>0</v>
      </c>
    </row>
    <row r="6612" spans="7:12">
      <c r="G6612" s="41">
        <f t="shared" si="619"/>
        <v>0</v>
      </c>
      <c r="H6612" s="30">
        <f t="shared" si="620"/>
        <v>0</v>
      </c>
      <c r="I6612" s="30">
        <f t="shared" si="621"/>
        <v>0</v>
      </c>
      <c r="J6612" s="31">
        <f t="shared" si="622"/>
        <v>0</v>
      </c>
      <c r="K6612" s="30">
        <f t="shared" si="623"/>
        <v>0</v>
      </c>
      <c r="L6612" s="31">
        <f t="shared" si="624"/>
        <v>0</v>
      </c>
    </row>
    <row r="6613" spans="7:12">
      <c r="G6613" s="41">
        <f t="shared" si="619"/>
        <v>0</v>
      </c>
      <c r="H6613" s="30">
        <f t="shared" si="620"/>
        <v>0</v>
      </c>
      <c r="I6613" s="30">
        <f t="shared" si="621"/>
        <v>0</v>
      </c>
      <c r="J6613" s="31">
        <f t="shared" si="622"/>
        <v>0</v>
      </c>
      <c r="K6613" s="30">
        <f t="shared" si="623"/>
        <v>0</v>
      </c>
      <c r="L6613" s="31">
        <f t="shared" si="624"/>
        <v>0</v>
      </c>
    </row>
    <row r="6614" spans="7:12">
      <c r="G6614" s="41">
        <f t="shared" si="619"/>
        <v>0</v>
      </c>
      <c r="H6614" s="30">
        <f t="shared" si="620"/>
        <v>0</v>
      </c>
      <c r="I6614" s="30">
        <f t="shared" si="621"/>
        <v>0</v>
      </c>
      <c r="J6614" s="31">
        <f t="shared" si="622"/>
        <v>0</v>
      </c>
      <c r="K6614" s="30">
        <f t="shared" si="623"/>
        <v>0</v>
      </c>
      <c r="L6614" s="31">
        <f t="shared" si="624"/>
        <v>0</v>
      </c>
    </row>
    <row r="6615" spans="7:12">
      <c r="G6615" s="41">
        <f t="shared" si="619"/>
        <v>0</v>
      </c>
      <c r="H6615" s="30">
        <f t="shared" si="620"/>
        <v>0</v>
      </c>
      <c r="I6615" s="30">
        <f t="shared" si="621"/>
        <v>0</v>
      </c>
      <c r="J6615" s="31">
        <f t="shared" si="622"/>
        <v>0</v>
      </c>
      <c r="K6615" s="30">
        <f t="shared" si="623"/>
        <v>0</v>
      </c>
      <c r="L6615" s="31">
        <f t="shared" si="624"/>
        <v>0</v>
      </c>
    </row>
    <row r="6616" spans="7:12">
      <c r="G6616" s="41">
        <f t="shared" si="619"/>
        <v>0</v>
      </c>
      <c r="H6616" s="30">
        <f t="shared" si="620"/>
        <v>0</v>
      </c>
      <c r="I6616" s="30">
        <f t="shared" si="621"/>
        <v>0</v>
      </c>
      <c r="J6616" s="31">
        <f t="shared" si="622"/>
        <v>0</v>
      </c>
      <c r="K6616" s="30">
        <f t="shared" si="623"/>
        <v>0</v>
      </c>
      <c r="L6616" s="31">
        <f t="shared" si="624"/>
        <v>0</v>
      </c>
    </row>
    <row r="6617" spans="7:12">
      <c r="G6617" s="41">
        <f t="shared" si="619"/>
        <v>0</v>
      </c>
      <c r="H6617" s="30">
        <f t="shared" si="620"/>
        <v>0</v>
      </c>
      <c r="I6617" s="30">
        <f t="shared" si="621"/>
        <v>0</v>
      </c>
      <c r="J6617" s="31">
        <f t="shared" si="622"/>
        <v>0</v>
      </c>
      <c r="K6617" s="30">
        <f t="shared" si="623"/>
        <v>0</v>
      </c>
      <c r="L6617" s="31">
        <f t="shared" si="624"/>
        <v>0</v>
      </c>
    </row>
    <row r="6618" spans="7:12">
      <c r="G6618" s="41">
        <f t="shared" si="619"/>
        <v>0</v>
      </c>
      <c r="H6618" s="30">
        <f t="shared" si="620"/>
        <v>0</v>
      </c>
      <c r="I6618" s="30">
        <f t="shared" si="621"/>
        <v>0</v>
      </c>
      <c r="J6618" s="31">
        <f t="shared" si="622"/>
        <v>0</v>
      </c>
      <c r="K6618" s="30">
        <f t="shared" si="623"/>
        <v>0</v>
      </c>
      <c r="L6618" s="31">
        <f t="shared" si="624"/>
        <v>0</v>
      </c>
    </row>
    <row r="6619" spans="7:12">
      <c r="G6619" s="41">
        <f t="shared" si="619"/>
        <v>0</v>
      </c>
      <c r="H6619" s="30">
        <f t="shared" si="620"/>
        <v>0</v>
      </c>
      <c r="I6619" s="30">
        <f t="shared" si="621"/>
        <v>0</v>
      </c>
      <c r="J6619" s="31">
        <f t="shared" si="622"/>
        <v>0</v>
      </c>
      <c r="K6619" s="30">
        <f t="shared" si="623"/>
        <v>0</v>
      </c>
      <c r="L6619" s="31">
        <f t="shared" si="624"/>
        <v>0</v>
      </c>
    </row>
    <row r="6620" spans="7:12">
      <c r="G6620" s="41">
        <f t="shared" si="619"/>
        <v>0</v>
      </c>
      <c r="H6620" s="30">
        <f t="shared" si="620"/>
        <v>0</v>
      </c>
      <c r="I6620" s="30">
        <f t="shared" si="621"/>
        <v>0</v>
      </c>
      <c r="J6620" s="31">
        <f t="shared" si="622"/>
        <v>0</v>
      </c>
      <c r="K6620" s="30">
        <f t="shared" si="623"/>
        <v>0</v>
      </c>
      <c r="L6620" s="31">
        <f t="shared" si="624"/>
        <v>0</v>
      </c>
    </row>
    <row r="6621" spans="7:12">
      <c r="G6621" s="41">
        <f t="shared" si="619"/>
        <v>0</v>
      </c>
      <c r="H6621" s="30">
        <f t="shared" si="620"/>
        <v>0</v>
      </c>
      <c r="I6621" s="30">
        <f t="shared" si="621"/>
        <v>0</v>
      </c>
      <c r="J6621" s="31">
        <f t="shared" si="622"/>
        <v>0</v>
      </c>
      <c r="K6621" s="30">
        <f t="shared" si="623"/>
        <v>0</v>
      </c>
      <c r="L6621" s="31">
        <f t="shared" si="624"/>
        <v>0</v>
      </c>
    </row>
    <row r="6622" spans="7:12">
      <c r="G6622" s="41">
        <f t="shared" si="619"/>
        <v>0</v>
      </c>
      <c r="H6622" s="30">
        <f t="shared" si="620"/>
        <v>0</v>
      </c>
      <c r="I6622" s="30">
        <f t="shared" si="621"/>
        <v>0</v>
      </c>
      <c r="J6622" s="31">
        <f t="shared" si="622"/>
        <v>0</v>
      </c>
      <c r="K6622" s="30">
        <f t="shared" si="623"/>
        <v>0</v>
      </c>
      <c r="L6622" s="31">
        <f t="shared" si="624"/>
        <v>0</v>
      </c>
    </row>
    <row r="6623" spans="7:12">
      <c r="G6623" s="41">
        <f t="shared" si="619"/>
        <v>0</v>
      </c>
      <c r="H6623" s="30">
        <f t="shared" si="620"/>
        <v>0</v>
      </c>
      <c r="I6623" s="30">
        <f t="shared" si="621"/>
        <v>0</v>
      </c>
      <c r="J6623" s="31">
        <f t="shared" si="622"/>
        <v>0</v>
      </c>
      <c r="K6623" s="30">
        <f t="shared" si="623"/>
        <v>0</v>
      </c>
      <c r="L6623" s="31">
        <f t="shared" si="624"/>
        <v>0</v>
      </c>
    </row>
    <row r="6624" spans="7:12">
      <c r="G6624" s="41">
        <f t="shared" si="619"/>
        <v>0</v>
      </c>
      <c r="H6624" s="30">
        <f t="shared" si="620"/>
        <v>0</v>
      </c>
      <c r="I6624" s="30">
        <f t="shared" si="621"/>
        <v>0</v>
      </c>
      <c r="J6624" s="31">
        <f t="shared" si="622"/>
        <v>0</v>
      </c>
      <c r="K6624" s="30">
        <f t="shared" si="623"/>
        <v>0</v>
      </c>
      <c r="L6624" s="31">
        <f t="shared" si="624"/>
        <v>0</v>
      </c>
    </row>
    <row r="6625" spans="7:12">
      <c r="G6625" s="41">
        <f t="shared" si="619"/>
        <v>0</v>
      </c>
      <c r="H6625" s="30">
        <f t="shared" si="620"/>
        <v>0</v>
      </c>
      <c r="I6625" s="30">
        <f t="shared" si="621"/>
        <v>0</v>
      </c>
      <c r="J6625" s="31">
        <f t="shared" si="622"/>
        <v>0</v>
      </c>
      <c r="K6625" s="30">
        <f t="shared" si="623"/>
        <v>0</v>
      </c>
      <c r="L6625" s="31">
        <f t="shared" si="624"/>
        <v>0</v>
      </c>
    </row>
    <row r="6626" spans="7:12">
      <c r="G6626" s="41">
        <f t="shared" si="619"/>
        <v>0</v>
      </c>
      <c r="H6626" s="30">
        <f t="shared" si="620"/>
        <v>0</v>
      </c>
      <c r="I6626" s="30">
        <f t="shared" si="621"/>
        <v>0</v>
      </c>
      <c r="J6626" s="31">
        <f t="shared" si="622"/>
        <v>0</v>
      </c>
      <c r="K6626" s="30">
        <f t="shared" si="623"/>
        <v>0</v>
      </c>
      <c r="L6626" s="31">
        <f t="shared" si="624"/>
        <v>0</v>
      </c>
    </row>
    <row r="6627" spans="7:12">
      <c r="G6627" s="41">
        <f t="shared" si="619"/>
        <v>0</v>
      </c>
      <c r="H6627" s="30">
        <f t="shared" si="620"/>
        <v>0</v>
      </c>
      <c r="I6627" s="30">
        <f t="shared" si="621"/>
        <v>0</v>
      </c>
      <c r="J6627" s="31">
        <f t="shared" si="622"/>
        <v>0</v>
      </c>
      <c r="K6627" s="30">
        <f t="shared" si="623"/>
        <v>0</v>
      </c>
      <c r="L6627" s="31">
        <f t="shared" si="624"/>
        <v>0</v>
      </c>
    </row>
    <row r="6628" spans="7:12">
      <c r="G6628" s="41">
        <f t="shared" si="619"/>
        <v>0</v>
      </c>
      <c r="H6628" s="30">
        <f t="shared" si="620"/>
        <v>0</v>
      </c>
      <c r="I6628" s="30">
        <f t="shared" si="621"/>
        <v>0</v>
      </c>
      <c r="J6628" s="31">
        <f t="shared" si="622"/>
        <v>0</v>
      </c>
      <c r="K6628" s="30">
        <f t="shared" si="623"/>
        <v>0</v>
      </c>
      <c r="L6628" s="31">
        <f t="shared" si="624"/>
        <v>0</v>
      </c>
    </row>
    <row r="6629" spans="7:12">
      <c r="G6629" s="41">
        <f t="shared" si="619"/>
        <v>0</v>
      </c>
      <c r="H6629" s="30">
        <f t="shared" si="620"/>
        <v>0</v>
      </c>
      <c r="I6629" s="30">
        <f t="shared" si="621"/>
        <v>0</v>
      </c>
      <c r="J6629" s="31">
        <f t="shared" si="622"/>
        <v>0</v>
      </c>
      <c r="K6629" s="30">
        <f t="shared" si="623"/>
        <v>0</v>
      </c>
      <c r="L6629" s="31">
        <f t="shared" si="624"/>
        <v>0</v>
      </c>
    </row>
    <row r="6630" spans="7:12">
      <c r="G6630" s="41">
        <f t="shared" si="619"/>
        <v>0</v>
      </c>
      <c r="H6630" s="30">
        <f t="shared" si="620"/>
        <v>0</v>
      </c>
      <c r="I6630" s="30">
        <f t="shared" si="621"/>
        <v>0</v>
      </c>
      <c r="J6630" s="31">
        <f t="shared" si="622"/>
        <v>0</v>
      </c>
      <c r="K6630" s="30">
        <f t="shared" si="623"/>
        <v>0</v>
      </c>
      <c r="L6630" s="31">
        <f t="shared" si="624"/>
        <v>0</v>
      </c>
    </row>
    <row r="6631" spans="7:12">
      <c r="G6631" s="41">
        <f t="shared" si="619"/>
        <v>0</v>
      </c>
      <c r="H6631" s="30">
        <f t="shared" si="620"/>
        <v>0</v>
      </c>
      <c r="I6631" s="30">
        <f t="shared" si="621"/>
        <v>0</v>
      </c>
      <c r="J6631" s="31">
        <f t="shared" si="622"/>
        <v>0</v>
      </c>
      <c r="K6631" s="30">
        <f t="shared" si="623"/>
        <v>0</v>
      </c>
      <c r="L6631" s="31">
        <f t="shared" si="624"/>
        <v>0</v>
      </c>
    </row>
    <row r="6632" spans="7:12">
      <c r="G6632" s="41">
        <f t="shared" si="619"/>
        <v>0</v>
      </c>
      <c r="H6632" s="30">
        <f t="shared" si="620"/>
        <v>0</v>
      </c>
      <c r="I6632" s="30">
        <f t="shared" si="621"/>
        <v>0</v>
      </c>
      <c r="J6632" s="31">
        <f t="shared" si="622"/>
        <v>0</v>
      </c>
      <c r="K6632" s="30">
        <f t="shared" si="623"/>
        <v>0</v>
      </c>
      <c r="L6632" s="31">
        <f t="shared" si="624"/>
        <v>0</v>
      </c>
    </row>
    <row r="6633" spans="7:12">
      <c r="G6633" s="41">
        <f t="shared" si="619"/>
        <v>0</v>
      </c>
      <c r="H6633" s="30">
        <f t="shared" si="620"/>
        <v>0</v>
      </c>
      <c r="I6633" s="30">
        <f t="shared" si="621"/>
        <v>0</v>
      </c>
      <c r="J6633" s="31">
        <f t="shared" si="622"/>
        <v>0</v>
      </c>
      <c r="K6633" s="30">
        <f t="shared" si="623"/>
        <v>0</v>
      </c>
      <c r="L6633" s="31">
        <f t="shared" si="624"/>
        <v>0</v>
      </c>
    </row>
    <row r="6634" spans="7:12">
      <c r="G6634" s="41">
        <f t="shared" si="619"/>
        <v>0</v>
      </c>
      <c r="H6634" s="30">
        <f t="shared" si="620"/>
        <v>0</v>
      </c>
      <c r="I6634" s="30">
        <f t="shared" si="621"/>
        <v>0</v>
      </c>
      <c r="J6634" s="31">
        <f t="shared" si="622"/>
        <v>0</v>
      </c>
      <c r="K6634" s="30">
        <f t="shared" si="623"/>
        <v>0</v>
      </c>
      <c r="L6634" s="31">
        <f t="shared" si="624"/>
        <v>0</v>
      </c>
    </row>
    <row r="6635" spans="7:12">
      <c r="G6635" s="41">
        <f t="shared" si="619"/>
        <v>0</v>
      </c>
      <c r="H6635" s="30">
        <f t="shared" si="620"/>
        <v>0</v>
      </c>
      <c r="I6635" s="30">
        <f t="shared" si="621"/>
        <v>0</v>
      </c>
      <c r="J6635" s="31">
        <f t="shared" si="622"/>
        <v>0</v>
      </c>
      <c r="K6635" s="30">
        <f t="shared" si="623"/>
        <v>0</v>
      </c>
      <c r="L6635" s="31">
        <f t="shared" si="624"/>
        <v>0</v>
      </c>
    </row>
    <row r="6636" spans="7:12">
      <c r="G6636" s="41">
        <f t="shared" si="619"/>
        <v>0</v>
      </c>
      <c r="H6636" s="30">
        <f t="shared" si="620"/>
        <v>0</v>
      </c>
      <c r="I6636" s="30">
        <f t="shared" si="621"/>
        <v>0</v>
      </c>
      <c r="J6636" s="31">
        <f t="shared" si="622"/>
        <v>0</v>
      </c>
      <c r="K6636" s="30">
        <f t="shared" si="623"/>
        <v>0</v>
      </c>
      <c r="L6636" s="31">
        <f t="shared" si="624"/>
        <v>0</v>
      </c>
    </row>
    <row r="6637" spans="7:12">
      <c r="G6637" s="41">
        <f t="shared" si="619"/>
        <v>0</v>
      </c>
      <c r="H6637" s="30">
        <f t="shared" si="620"/>
        <v>0</v>
      </c>
      <c r="I6637" s="30">
        <f t="shared" si="621"/>
        <v>0</v>
      </c>
      <c r="J6637" s="31">
        <f t="shared" si="622"/>
        <v>0</v>
      </c>
      <c r="K6637" s="30">
        <f t="shared" si="623"/>
        <v>0</v>
      </c>
      <c r="L6637" s="31">
        <f t="shared" si="624"/>
        <v>0</v>
      </c>
    </row>
    <row r="6638" spans="7:12">
      <c r="G6638" s="41">
        <f t="shared" si="619"/>
        <v>0</v>
      </c>
      <c r="H6638" s="30">
        <f t="shared" si="620"/>
        <v>0</v>
      </c>
      <c r="I6638" s="30">
        <f t="shared" si="621"/>
        <v>0</v>
      </c>
      <c r="J6638" s="31">
        <f t="shared" si="622"/>
        <v>0</v>
      </c>
      <c r="K6638" s="30">
        <f t="shared" si="623"/>
        <v>0</v>
      </c>
      <c r="L6638" s="31">
        <f t="shared" si="624"/>
        <v>0</v>
      </c>
    </row>
    <row r="6639" spans="7:12">
      <c r="G6639" s="41">
        <f t="shared" si="619"/>
        <v>0</v>
      </c>
      <c r="H6639" s="30">
        <f t="shared" si="620"/>
        <v>0</v>
      </c>
      <c r="I6639" s="30">
        <f t="shared" si="621"/>
        <v>0</v>
      </c>
      <c r="J6639" s="31">
        <f t="shared" si="622"/>
        <v>0</v>
      </c>
      <c r="K6639" s="30">
        <f t="shared" si="623"/>
        <v>0</v>
      </c>
      <c r="L6639" s="31">
        <f t="shared" si="624"/>
        <v>0</v>
      </c>
    </row>
    <row r="6640" spans="7:12">
      <c r="G6640" s="41">
        <f t="shared" si="619"/>
        <v>0</v>
      </c>
      <c r="H6640" s="30">
        <f t="shared" si="620"/>
        <v>0</v>
      </c>
      <c r="I6640" s="30">
        <f t="shared" si="621"/>
        <v>0</v>
      </c>
      <c r="J6640" s="31">
        <f t="shared" si="622"/>
        <v>0</v>
      </c>
      <c r="K6640" s="30">
        <f t="shared" si="623"/>
        <v>0</v>
      </c>
      <c r="L6640" s="31">
        <f t="shared" si="624"/>
        <v>0</v>
      </c>
    </row>
    <row r="6641" spans="7:12">
      <c r="G6641" s="41">
        <f t="shared" si="619"/>
        <v>0</v>
      </c>
      <c r="H6641" s="30">
        <f t="shared" si="620"/>
        <v>0</v>
      </c>
      <c r="I6641" s="30">
        <f t="shared" si="621"/>
        <v>0</v>
      </c>
      <c r="J6641" s="31">
        <f t="shared" si="622"/>
        <v>0</v>
      </c>
      <c r="K6641" s="30">
        <f t="shared" si="623"/>
        <v>0</v>
      </c>
      <c r="L6641" s="31">
        <f t="shared" si="624"/>
        <v>0</v>
      </c>
    </row>
    <row r="6642" spans="7:12">
      <c r="G6642" s="41">
        <f t="shared" si="619"/>
        <v>0</v>
      </c>
      <c r="H6642" s="30">
        <f t="shared" si="620"/>
        <v>0</v>
      </c>
      <c r="I6642" s="30">
        <f t="shared" si="621"/>
        <v>0</v>
      </c>
      <c r="J6642" s="31">
        <f t="shared" si="622"/>
        <v>0</v>
      </c>
      <c r="K6642" s="30">
        <f t="shared" si="623"/>
        <v>0</v>
      </c>
      <c r="L6642" s="31">
        <f t="shared" si="624"/>
        <v>0</v>
      </c>
    </row>
    <row r="6643" spans="7:12">
      <c r="G6643" s="41">
        <f t="shared" si="619"/>
        <v>0</v>
      </c>
      <c r="H6643" s="30">
        <f t="shared" si="620"/>
        <v>0</v>
      </c>
      <c r="I6643" s="30">
        <f t="shared" si="621"/>
        <v>0</v>
      </c>
      <c r="J6643" s="31">
        <f t="shared" si="622"/>
        <v>0</v>
      </c>
      <c r="K6643" s="30">
        <f t="shared" si="623"/>
        <v>0</v>
      </c>
      <c r="L6643" s="31">
        <f t="shared" si="624"/>
        <v>0</v>
      </c>
    </row>
    <row r="6644" spans="7:12">
      <c r="G6644" s="41">
        <f t="shared" si="619"/>
        <v>0</v>
      </c>
      <c r="H6644" s="30">
        <f t="shared" si="620"/>
        <v>0</v>
      </c>
      <c r="I6644" s="30">
        <f t="shared" si="621"/>
        <v>0</v>
      </c>
      <c r="J6644" s="31">
        <f t="shared" si="622"/>
        <v>0</v>
      </c>
      <c r="K6644" s="30">
        <f t="shared" si="623"/>
        <v>0</v>
      </c>
      <c r="L6644" s="31">
        <f t="shared" si="624"/>
        <v>0</v>
      </c>
    </row>
    <row r="6645" spans="7:12">
      <c r="G6645" s="41">
        <f t="shared" si="619"/>
        <v>0</v>
      </c>
      <c r="H6645" s="30">
        <f t="shared" si="620"/>
        <v>0</v>
      </c>
      <c r="I6645" s="30">
        <f t="shared" si="621"/>
        <v>0</v>
      </c>
      <c r="J6645" s="31">
        <f t="shared" si="622"/>
        <v>0</v>
      </c>
      <c r="K6645" s="30">
        <f t="shared" si="623"/>
        <v>0</v>
      </c>
      <c r="L6645" s="31">
        <f t="shared" si="624"/>
        <v>0</v>
      </c>
    </row>
    <row r="6646" spans="7:12">
      <c r="G6646" s="41">
        <f t="shared" si="619"/>
        <v>0</v>
      </c>
      <c r="H6646" s="30">
        <f t="shared" si="620"/>
        <v>0</v>
      </c>
      <c r="I6646" s="30">
        <f t="shared" si="621"/>
        <v>0</v>
      </c>
      <c r="J6646" s="31">
        <f t="shared" si="622"/>
        <v>0</v>
      </c>
      <c r="K6646" s="30">
        <f t="shared" si="623"/>
        <v>0</v>
      </c>
      <c r="L6646" s="31">
        <f t="shared" si="624"/>
        <v>0</v>
      </c>
    </row>
    <row r="6647" spans="7:12">
      <c r="G6647" s="41">
        <f t="shared" si="619"/>
        <v>0</v>
      </c>
      <c r="H6647" s="30">
        <f t="shared" si="620"/>
        <v>0</v>
      </c>
      <c r="I6647" s="30">
        <f t="shared" si="621"/>
        <v>0</v>
      </c>
      <c r="J6647" s="31">
        <f t="shared" si="622"/>
        <v>0</v>
      </c>
      <c r="K6647" s="30">
        <f t="shared" si="623"/>
        <v>0</v>
      </c>
      <c r="L6647" s="31">
        <f t="shared" si="624"/>
        <v>0</v>
      </c>
    </row>
    <row r="6648" spans="7:12">
      <c r="G6648" s="41">
        <f t="shared" si="619"/>
        <v>0</v>
      </c>
      <c r="H6648" s="30">
        <f t="shared" si="620"/>
        <v>0</v>
      </c>
      <c r="I6648" s="30">
        <f t="shared" si="621"/>
        <v>0</v>
      </c>
      <c r="J6648" s="31">
        <f t="shared" si="622"/>
        <v>0</v>
      </c>
      <c r="K6648" s="30">
        <f t="shared" si="623"/>
        <v>0</v>
      </c>
      <c r="L6648" s="31">
        <f t="shared" si="624"/>
        <v>0</v>
      </c>
    </row>
    <row r="6649" spans="7:12">
      <c r="G6649" s="41">
        <f t="shared" si="619"/>
        <v>0</v>
      </c>
      <c r="H6649" s="30">
        <f t="shared" si="620"/>
        <v>0</v>
      </c>
      <c r="I6649" s="30">
        <f t="shared" si="621"/>
        <v>0</v>
      </c>
      <c r="J6649" s="31">
        <f t="shared" si="622"/>
        <v>0</v>
      </c>
      <c r="K6649" s="30">
        <f t="shared" si="623"/>
        <v>0</v>
      </c>
      <c r="L6649" s="31">
        <f t="shared" si="624"/>
        <v>0</v>
      </c>
    </row>
    <row r="6650" spans="7:12">
      <c r="G6650" s="41">
        <f t="shared" si="619"/>
        <v>0</v>
      </c>
      <c r="H6650" s="30">
        <f t="shared" si="620"/>
        <v>0</v>
      </c>
      <c r="I6650" s="30">
        <f t="shared" si="621"/>
        <v>0</v>
      </c>
      <c r="J6650" s="31">
        <f t="shared" si="622"/>
        <v>0</v>
      </c>
      <c r="K6650" s="30">
        <f t="shared" si="623"/>
        <v>0</v>
      </c>
      <c r="L6650" s="31">
        <f t="shared" si="624"/>
        <v>0</v>
      </c>
    </row>
    <row r="6651" spans="7:12">
      <c r="G6651" s="41">
        <f t="shared" si="619"/>
        <v>0</v>
      </c>
      <c r="H6651" s="30">
        <f t="shared" si="620"/>
        <v>0</v>
      </c>
      <c r="I6651" s="30">
        <f t="shared" si="621"/>
        <v>0</v>
      </c>
      <c r="J6651" s="31">
        <f t="shared" si="622"/>
        <v>0</v>
      </c>
      <c r="K6651" s="30">
        <f t="shared" si="623"/>
        <v>0</v>
      </c>
      <c r="L6651" s="31">
        <f t="shared" si="624"/>
        <v>0</v>
      </c>
    </row>
    <row r="6652" spans="7:12">
      <c r="G6652" s="41">
        <f t="shared" si="619"/>
        <v>0</v>
      </c>
      <c r="H6652" s="30">
        <f t="shared" si="620"/>
        <v>0</v>
      </c>
      <c r="I6652" s="30">
        <f t="shared" si="621"/>
        <v>0</v>
      </c>
      <c r="J6652" s="31">
        <f t="shared" si="622"/>
        <v>0</v>
      </c>
      <c r="K6652" s="30">
        <f t="shared" si="623"/>
        <v>0</v>
      </c>
      <c r="L6652" s="31">
        <f t="shared" si="624"/>
        <v>0</v>
      </c>
    </row>
    <row r="6653" spans="7:12">
      <c r="G6653" s="41">
        <f t="shared" si="619"/>
        <v>0</v>
      </c>
      <c r="H6653" s="30">
        <f t="shared" si="620"/>
        <v>0</v>
      </c>
      <c r="I6653" s="30">
        <f t="shared" si="621"/>
        <v>0</v>
      </c>
      <c r="J6653" s="31">
        <f t="shared" si="622"/>
        <v>0</v>
      </c>
      <c r="K6653" s="30">
        <f t="shared" si="623"/>
        <v>0</v>
      </c>
      <c r="L6653" s="31">
        <f t="shared" si="624"/>
        <v>0</v>
      </c>
    </row>
    <row r="6654" spans="7:12">
      <c r="G6654" s="41">
        <f t="shared" si="619"/>
        <v>0</v>
      </c>
      <c r="H6654" s="30">
        <f t="shared" si="620"/>
        <v>0</v>
      </c>
      <c r="I6654" s="30">
        <f t="shared" si="621"/>
        <v>0</v>
      </c>
      <c r="J6654" s="31">
        <f t="shared" si="622"/>
        <v>0</v>
      </c>
      <c r="K6654" s="30">
        <f t="shared" si="623"/>
        <v>0</v>
      </c>
      <c r="L6654" s="31">
        <f t="shared" si="624"/>
        <v>0</v>
      </c>
    </row>
    <row r="6655" spans="7:12">
      <c r="G6655" s="41">
        <f t="shared" si="619"/>
        <v>0</v>
      </c>
      <c r="H6655" s="30">
        <f t="shared" si="620"/>
        <v>0</v>
      </c>
      <c r="I6655" s="30">
        <f t="shared" si="621"/>
        <v>0</v>
      </c>
      <c r="J6655" s="31">
        <f t="shared" si="622"/>
        <v>0</v>
      </c>
      <c r="K6655" s="30">
        <f t="shared" si="623"/>
        <v>0</v>
      </c>
      <c r="L6655" s="31">
        <f t="shared" si="624"/>
        <v>0</v>
      </c>
    </row>
    <row r="6656" spans="7:12">
      <c r="G6656" s="41">
        <f t="shared" si="619"/>
        <v>0</v>
      </c>
      <c r="H6656" s="30">
        <f t="shared" si="620"/>
        <v>0</v>
      </c>
      <c r="I6656" s="30">
        <f t="shared" si="621"/>
        <v>0</v>
      </c>
      <c r="J6656" s="31">
        <f t="shared" si="622"/>
        <v>0</v>
      </c>
      <c r="K6656" s="30">
        <f t="shared" si="623"/>
        <v>0</v>
      </c>
      <c r="L6656" s="31">
        <f t="shared" si="624"/>
        <v>0</v>
      </c>
    </row>
    <row r="6657" spans="7:12">
      <c r="G6657" s="41">
        <f t="shared" si="619"/>
        <v>0</v>
      </c>
      <c r="H6657" s="30">
        <f t="shared" si="620"/>
        <v>0</v>
      </c>
      <c r="I6657" s="30">
        <f t="shared" si="621"/>
        <v>0</v>
      </c>
      <c r="J6657" s="31">
        <f t="shared" si="622"/>
        <v>0</v>
      </c>
      <c r="K6657" s="30">
        <f t="shared" si="623"/>
        <v>0</v>
      </c>
      <c r="L6657" s="31">
        <f t="shared" si="624"/>
        <v>0</v>
      </c>
    </row>
    <row r="6658" spans="7:12">
      <c r="G6658" s="41">
        <f t="shared" si="619"/>
        <v>0</v>
      </c>
      <c r="H6658" s="30">
        <f t="shared" si="620"/>
        <v>0</v>
      </c>
      <c r="I6658" s="30">
        <f t="shared" si="621"/>
        <v>0</v>
      </c>
      <c r="J6658" s="31">
        <f t="shared" si="622"/>
        <v>0</v>
      </c>
      <c r="K6658" s="30">
        <f t="shared" si="623"/>
        <v>0</v>
      </c>
      <c r="L6658" s="31">
        <f t="shared" si="624"/>
        <v>0</v>
      </c>
    </row>
    <row r="6659" spans="7:12">
      <c r="G6659" s="41">
        <f t="shared" si="619"/>
        <v>0</v>
      </c>
      <c r="H6659" s="30">
        <f t="shared" si="620"/>
        <v>0</v>
      </c>
      <c r="I6659" s="30">
        <f t="shared" si="621"/>
        <v>0</v>
      </c>
      <c r="J6659" s="31">
        <f t="shared" si="622"/>
        <v>0</v>
      </c>
      <c r="K6659" s="30">
        <f t="shared" si="623"/>
        <v>0</v>
      </c>
      <c r="L6659" s="31">
        <f t="shared" si="624"/>
        <v>0</v>
      </c>
    </row>
    <row r="6660" spans="7:12">
      <c r="G6660" s="41">
        <f t="shared" si="619"/>
        <v>0</v>
      </c>
      <c r="H6660" s="30">
        <f t="shared" si="620"/>
        <v>0</v>
      </c>
      <c r="I6660" s="30">
        <f t="shared" si="621"/>
        <v>0</v>
      </c>
      <c r="J6660" s="31">
        <f t="shared" si="622"/>
        <v>0</v>
      </c>
      <c r="K6660" s="30">
        <f t="shared" si="623"/>
        <v>0</v>
      </c>
      <c r="L6660" s="31">
        <f t="shared" si="624"/>
        <v>0</v>
      </c>
    </row>
    <row r="6661" spans="7:12">
      <c r="G6661" s="41">
        <f t="shared" si="619"/>
        <v>0</v>
      </c>
      <c r="H6661" s="30">
        <f t="shared" si="620"/>
        <v>0</v>
      </c>
      <c r="I6661" s="30">
        <f t="shared" si="621"/>
        <v>0</v>
      </c>
      <c r="J6661" s="31">
        <f t="shared" si="622"/>
        <v>0</v>
      </c>
      <c r="K6661" s="30">
        <f t="shared" si="623"/>
        <v>0</v>
      </c>
      <c r="L6661" s="31">
        <f t="shared" si="624"/>
        <v>0</v>
      </c>
    </row>
    <row r="6662" spans="7:12">
      <c r="G6662" s="41">
        <f t="shared" si="619"/>
        <v>0</v>
      </c>
      <c r="H6662" s="30">
        <f t="shared" si="620"/>
        <v>0</v>
      </c>
      <c r="I6662" s="30">
        <f t="shared" si="621"/>
        <v>0</v>
      </c>
      <c r="J6662" s="31">
        <f t="shared" si="622"/>
        <v>0</v>
      </c>
      <c r="K6662" s="30">
        <f t="shared" si="623"/>
        <v>0</v>
      </c>
      <c r="L6662" s="31">
        <f t="shared" si="624"/>
        <v>0</v>
      </c>
    </row>
    <row r="6663" spans="7:12">
      <c r="G6663" s="41">
        <f t="shared" si="619"/>
        <v>0</v>
      </c>
      <c r="H6663" s="30">
        <f t="shared" si="620"/>
        <v>0</v>
      </c>
      <c r="I6663" s="30">
        <f t="shared" si="621"/>
        <v>0</v>
      </c>
      <c r="J6663" s="31">
        <f t="shared" si="622"/>
        <v>0</v>
      </c>
      <c r="K6663" s="30">
        <f t="shared" si="623"/>
        <v>0</v>
      </c>
      <c r="L6663" s="31">
        <f t="shared" si="624"/>
        <v>0</v>
      </c>
    </row>
    <row r="6664" spans="7:12">
      <c r="G6664" s="41">
        <f t="shared" ref="G6664:G6727" si="625">IF(G$4=$A6664,$C6664,0)</f>
        <v>0</v>
      </c>
      <c r="H6664" s="30">
        <f t="shared" ref="H6664:H6727" si="626">IF(G$4=$B6664,$C6664,0)</f>
        <v>0</v>
      </c>
      <c r="I6664" s="30">
        <f t="shared" ref="I6664:I6727" si="627">IF(I$4=$A6664,$C6664,0)</f>
        <v>0</v>
      </c>
      <c r="J6664" s="31">
        <f t="shared" ref="J6664:J6727" si="628">I6664/216</f>
        <v>0</v>
      </c>
      <c r="K6664" s="30">
        <f t="shared" ref="K6664:K6727" si="629">IF(I$4=$B6664,$C6664,0)</f>
        <v>0</v>
      </c>
      <c r="L6664" s="31">
        <f t="shared" ref="L6664:L6727" si="630">K6664/216</f>
        <v>0</v>
      </c>
    </row>
    <row r="6665" spans="7:12">
      <c r="G6665" s="41">
        <f t="shared" si="625"/>
        <v>0</v>
      </c>
      <c r="H6665" s="30">
        <f t="shared" si="626"/>
        <v>0</v>
      </c>
      <c r="I6665" s="30">
        <f t="shared" si="627"/>
        <v>0</v>
      </c>
      <c r="J6665" s="31">
        <f t="shared" si="628"/>
        <v>0</v>
      </c>
      <c r="K6665" s="30">
        <f t="shared" si="629"/>
        <v>0</v>
      </c>
      <c r="L6665" s="31">
        <f t="shared" si="630"/>
        <v>0</v>
      </c>
    </row>
    <row r="6666" spans="7:12">
      <c r="G6666" s="41">
        <f t="shared" si="625"/>
        <v>0</v>
      </c>
      <c r="H6666" s="30">
        <f t="shared" si="626"/>
        <v>0</v>
      </c>
      <c r="I6666" s="30">
        <f t="shared" si="627"/>
        <v>0</v>
      </c>
      <c r="J6666" s="31">
        <f t="shared" si="628"/>
        <v>0</v>
      </c>
      <c r="K6666" s="30">
        <f t="shared" si="629"/>
        <v>0</v>
      </c>
      <c r="L6666" s="31">
        <f t="shared" si="630"/>
        <v>0</v>
      </c>
    </row>
    <row r="6667" spans="7:12">
      <c r="G6667" s="41">
        <f t="shared" si="625"/>
        <v>0</v>
      </c>
      <c r="H6667" s="30">
        <f t="shared" si="626"/>
        <v>0</v>
      </c>
      <c r="I6667" s="30">
        <f t="shared" si="627"/>
        <v>0</v>
      </c>
      <c r="J6667" s="31">
        <f t="shared" si="628"/>
        <v>0</v>
      </c>
      <c r="K6667" s="30">
        <f t="shared" si="629"/>
        <v>0</v>
      </c>
      <c r="L6667" s="31">
        <f t="shared" si="630"/>
        <v>0</v>
      </c>
    </row>
    <row r="6668" spans="7:12">
      <c r="G6668" s="41">
        <f t="shared" si="625"/>
        <v>0</v>
      </c>
      <c r="H6668" s="30">
        <f t="shared" si="626"/>
        <v>0</v>
      </c>
      <c r="I6668" s="30">
        <f t="shared" si="627"/>
        <v>0</v>
      </c>
      <c r="J6668" s="31">
        <f t="shared" si="628"/>
        <v>0</v>
      </c>
      <c r="K6668" s="30">
        <f t="shared" si="629"/>
        <v>0</v>
      </c>
      <c r="L6668" s="31">
        <f t="shared" si="630"/>
        <v>0</v>
      </c>
    </row>
    <row r="6669" spans="7:12">
      <c r="G6669" s="41">
        <f t="shared" si="625"/>
        <v>0</v>
      </c>
      <c r="H6669" s="30">
        <f t="shared" si="626"/>
        <v>0</v>
      </c>
      <c r="I6669" s="30">
        <f t="shared" si="627"/>
        <v>0</v>
      </c>
      <c r="J6669" s="31">
        <f t="shared" si="628"/>
        <v>0</v>
      </c>
      <c r="K6669" s="30">
        <f t="shared" si="629"/>
        <v>0</v>
      </c>
      <c r="L6669" s="31">
        <f t="shared" si="630"/>
        <v>0</v>
      </c>
    </row>
    <row r="6670" spans="7:12">
      <c r="G6670" s="41">
        <f t="shared" si="625"/>
        <v>0</v>
      </c>
      <c r="H6670" s="30">
        <f t="shared" si="626"/>
        <v>0</v>
      </c>
      <c r="I6670" s="30">
        <f t="shared" si="627"/>
        <v>0</v>
      </c>
      <c r="J6670" s="31">
        <f t="shared" si="628"/>
        <v>0</v>
      </c>
      <c r="K6670" s="30">
        <f t="shared" si="629"/>
        <v>0</v>
      </c>
      <c r="L6670" s="31">
        <f t="shared" si="630"/>
        <v>0</v>
      </c>
    </row>
    <row r="6671" spans="7:12">
      <c r="G6671" s="41">
        <f t="shared" si="625"/>
        <v>0</v>
      </c>
      <c r="H6671" s="30">
        <f t="shared" si="626"/>
        <v>0</v>
      </c>
      <c r="I6671" s="30">
        <f t="shared" si="627"/>
        <v>0</v>
      </c>
      <c r="J6671" s="31">
        <f t="shared" si="628"/>
        <v>0</v>
      </c>
      <c r="K6671" s="30">
        <f t="shared" si="629"/>
        <v>0</v>
      </c>
      <c r="L6671" s="31">
        <f t="shared" si="630"/>
        <v>0</v>
      </c>
    </row>
    <row r="6672" spans="7:12">
      <c r="G6672" s="41">
        <f t="shared" si="625"/>
        <v>0</v>
      </c>
      <c r="H6672" s="30">
        <f t="shared" si="626"/>
        <v>0</v>
      </c>
      <c r="I6672" s="30">
        <f t="shared" si="627"/>
        <v>0</v>
      </c>
      <c r="J6672" s="31">
        <f t="shared" si="628"/>
        <v>0</v>
      </c>
      <c r="K6672" s="30">
        <f t="shared" si="629"/>
        <v>0</v>
      </c>
      <c r="L6672" s="31">
        <f t="shared" si="630"/>
        <v>0</v>
      </c>
    </row>
    <row r="6673" spans="7:12">
      <c r="G6673" s="41">
        <f t="shared" si="625"/>
        <v>0</v>
      </c>
      <c r="H6673" s="30">
        <f t="shared" si="626"/>
        <v>0</v>
      </c>
      <c r="I6673" s="30">
        <f t="shared" si="627"/>
        <v>0</v>
      </c>
      <c r="J6673" s="31">
        <f t="shared" si="628"/>
        <v>0</v>
      </c>
      <c r="K6673" s="30">
        <f t="shared" si="629"/>
        <v>0</v>
      </c>
      <c r="L6673" s="31">
        <f t="shared" si="630"/>
        <v>0</v>
      </c>
    </row>
    <row r="6674" spans="7:12">
      <c r="G6674" s="41">
        <f t="shared" si="625"/>
        <v>0</v>
      </c>
      <c r="H6674" s="30">
        <f t="shared" si="626"/>
        <v>0</v>
      </c>
      <c r="I6674" s="30">
        <f t="shared" si="627"/>
        <v>0</v>
      </c>
      <c r="J6674" s="31">
        <f t="shared" si="628"/>
        <v>0</v>
      </c>
      <c r="K6674" s="30">
        <f t="shared" si="629"/>
        <v>0</v>
      </c>
      <c r="L6674" s="31">
        <f t="shared" si="630"/>
        <v>0</v>
      </c>
    </row>
    <row r="6675" spans="7:12">
      <c r="G6675" s="41">
        <f t="shared" si="625"/>
        <v>0</v>
      </c>
      <c r="H6675" s="30">
        <f t="shared" si="626"/>
        <v>0</v>
      </c>
      <c r="I6675" s="30">
        <f t="shared" si="627"/>
        <v>0</v>
      </c>
      <c r="J6675" s="31">
        <f t="shared" si="628"/>
        <v>0</v>
      </c>
      <c r="K6675" s="30">
        <f t="shared" si="629"/>
        <v>0</v>
      </c>
      <c r="L6675" s="31">
        <f t="shared" si="630"/>
        <v>0</v>
      </c>
    </row>
    <row r="6676" spans="7:12">
      <c r="G6676" s="41">
        <f t="shared" si="625"/>
        <v>0</v>
      </c>
      <c r="H6676" s="30">
        <f t="shared" si="626"/>
        <v>0</v>
      </c>
      <c r="I6676" s="30">
        <f t="shared" si="627"/>
        <v>0</v>
      </c>
      <c r="J6676" s="31">
        <f t="shared" si="628"/>
        <v>0</v>
      </c>
      <c r="K6676" s="30">
        <f t="shared" si="629"/>
        <v>0</v>
      </c>
      <c r="L6676" s="31">
        <f t="shared" si="630"/>
        <v>0</v>
      </c>
    </row>
    <row r="6677" spans="7:12">
      <c r="G6677" s="41">
        <f t="shared" si="625"/>
        <v>0</v>
      </c>
      <c r="H6677" s="30">
        <f t="shared" si="626"/>
        <v>0</v>
      </c>
      <c r="I6677" s="30">
        <f t="shared" si="627"/>
        <v>0</v>
      </c>
      <c r="J6677" s="31">
        <f t="shared" si="628"/>
        <v>0</v>
      </c>
      <c r="K6677" s="30">
        <f t="shared" si="629"/>
        <v>0</v>
      </c>
      <c r="L6677" s="31">
        <f t="shared" si="630"/>
        <v>0</v>
      </c>
    </row>
    <row r="6678" spans="7:12">
      <c r="G6678" s="41">
        <f t="shared" si="625"/>
        <v>0</v>
      </c>
      <c r="H6678" s="30">
        <f t="shared" si="626"/>
        <v>0</v>
      </c>
      <c r="I6678" s="30">
        <f t="shared" si="627"/>
        <v>0</v>
      </c>
      <c r="J6678" s="31">
        <f t="shared" si="628"/>
        <v>0</v>
      </c>
      <c r="K6678" s="30">
        <f t="shared" si="629"/>
        <v>0</v>
      </c>
      <c r="L6678" s="31">
        <f t="shared" si="630"/>
        <v>0</v>
      </c>
    </row>
    <row r="6679" spans="7:12">
      <c r="G6679" s="41">
        <f t="shared" si="625"/>
        <v>0</v>
      </c>
      <c r="H6679" s="30">
        <f t="shared" si="626"/>
        <v>0</v>
      </c>
      <c r="I6679" s="30">
        <f t="shared" si="627"/>
        <v>0</v>
      </c>
      <c r="J6679" s="31">
        <f t="shared" si="628"/>
        <v>0</v>
      </c>
      <c r="K6679" s="30">
        <f t="shared" si="629"/>
        <v>0</v>
      </c>
      <c r="L6679" s="31">
        <f t="shared" si="630"/>
        <v>0</v>
      </c>
    </row>
    <row r="6680" spans="7:12">
      <c r="G6680" s="41">
        <f t="shared" si="625"/>
        <v>0</v>
      </c>
      <c r="H6680" s="30">
        <f t="shared" si="626"/>
        <v>0</v>
      </c>
      <c r="I6680" s="30">
        <f t="shared" si="627"/>
        <v>0</v>
      </c>
      <c r="J6680" s="31">
        <f t="shared" si="628"/>
        <v>0</v>
      </c>
      <c r="K6680" s="30">
        <f t="shared" si="629"/>
        <v>0</v>
      </c>
      <c r="L6680" s="31">
        <f t="shared" si="630"/>
        <v>0</v>
      </c>
    </row>
    <row r="6681" spans="7:12">
      <c r="G6681" s="41">
        <f t="shared" si="625"/>
        <v>0</v>
      </c>
      <c r="H6681" s="30">
        <f t="shared" si="626"/>
        <v>0</v>
      </c>
      <c r="I6681" s="30">
        <f t="shared" si="627"/>
        <v>0</v>
      </c>
      <c r="J6681" s="31">
        <f t="shared" si="628"/>
        <v>0</v>
      </c>
      <c r="K6681" s="30">
        <f t="shared" si="629"/>
        <v>0</v>
      </c>
      <c r="L6681" s="31">
        <f t="shared" si="630"/>
        <v>0</v>
      </c>
    </row>
    <row r="6682" spans="7:12">
      <c r="G6682" s="41">
        <f t="shared" si="625"/>
        <v>0</v>
      </c>
      <c r="H6682" s="30">
        <f t="shared" si="626"/>
        <v>0</v>
      </c>
      <c r="I6682" s="30">
        <f t="shared" si="627"/>
        <v>0</v>
      </c>
      <c r="J6682" s="31">
        <f t="shared" si="628"/>
        <v>0</v>
      </c>
      <c r="K6682" s="30">
        <f t="shared" si="629"/>
        <v>0</v>
      </c>
      <c r="L6682" s="31">
        <f t="shared" si="630"/>
        <v>0</v>
      </c>
    </row>
    <row r="6683" spans="7:12">
      <c r="G6683" s="41">
        <f t="shared" si="625"/>
        <v>0</v>
      </c>
      <c r="H6683" s="30">
        <f t="shared" si="626"/>
        <v>0</v>
      </c>
      <c r="I6683" s="30">
        <f t="shared" si="627"/>
        <v>0</v>
      </c>
      <c r="J6683" s="31">
        <f t="shared" si="628"/>
        <v>0</v>
      </c>
      <c r="K6683" s="30">
        <f t="shared" si="629"/>
        <v>0</v>
      </c>
      <c r="L6683" s="31">
        <f t="shared" si="630"/>
        <v>0</v>
      </c>
    </row>
    <row r="6684" spans="7:12">
      <c r="G6684" s="41">
        <f t="shared" si="625"/>
        <v>0</v>
      </c>
      <c r="H6684" s="30">
        <f t="shared" si="626"/>
        <v>0</v>
      </c>
      <c r="I6684" s="30">
        <f t="shared" si="627"/>
        <v>0</v>
      </c>
      <c r="J6684" s="31">
        <f t="shared" si="628"/>
        <v>0</v>
      </c>
      <c r="K6684" s="30">
        <f t="shared" si="629"/>
        <v>0</v>
      </c>
      <c r="L6684" s="31">
        <f t="shared" si="630"/>
        <v>0</v>
      </c>
    </row>
    <row r="6685" spans="7:12">
      <c r="G6685" s="41">
        <f t="shared" si="625"/>
        <v>0</v>
      </c>
      <c r="H6685" s="30">
        <f t="shared" si="626"/>
        <v>0</v>
      </c>
      <c r="I6685" s="30">
        <f t="shared" si="627"/>
        <v>0</v>
      </c>
      <c r="J6685" s="31">
        <f t="shared" si="628"/>
        <v>0</v>
      </c>
      <c r="K6685" s="30">
        <f t="shared" si="629"/>
        <v>0</v>
      </c>
      <c r="L6685" s="31">
        <f t="shared" si="630"/>
        <v>0</v>
      </c>
    </row>
    <row r="6686" spans="7:12">
      <c r="G6686" s="41">
        <f t="shared" si="625"/>
        <v>0</v>
      </c>
      <c r="H6686" s="30">
        <f t="shared" si="626"/>
        <v>0</v>
      </c>
      <c r="I6686" s="30">
        <f t="shared" si="627"/>
        <v>0</v>
      </c>
      <c r="J6686" s="31">
        <f t="shared" si="628"/>
        <v>0</v>
      </c>
      <c r="K6686" s="30">
        <f t="shared" si="629"/>
        <v>0</v>
      </c>
      <c r="L6686" s="31">
        <f t="shared" si="630"/>
        <v>0</v>
      </c>
    </row>
    <row r="6687" spans="7:12">
      <c r="G6687" s="41">
        <f t="shared" si="625"/>
        <v>0</v>
      </c>
      <c r="H6687" s="30">
        <f t="shared" si="626"/>
        <v>0</v>
      </c>
      <c r="I6687" s="30">
        <f t="shared" si="627"/>
        <v>0</v>
      </c>
      <c r="J6687" s="31">
        <f t="shared" si="628"/>
        <v>0</v>
      </c>
      <c r="K6687" s="30">
        <f t="shared" si="629"/>
        <v>0</v>
      </c>
      <c r="L6687" s="31">
        <f t="shared" si="630"/>
        <v>0</v>
      </c>
    </row>
    <row r="6688" spans="7:12">
      <c r="G6688" s="41">
        <f t="shared" si="625"/>
        <v>0</v>
      </c>
      <c r="H6688" s="30">
        <f t="shared" si="626"/>
        <v>0</v>
      </c>
      <c r="I6688" s="30">
        <f t="shared" si="627"/>
        <v>0</v>
      </c>
      <c r="J6688" s="31">
        <f t="shared" si="628"/>
        <v>0</v>
      </c>
      <c r="K6688" s="30">
        <f t="shared" si="629"/>
        <v>0</v>
      </c>
      <c r="L6688" s="31">
        <f t="shared" si="630"/>
        <v>0</v>
      </c>
    </row>
    <row r="6689" spans="7:12">
      <c r="G6689" s="41">
        <f t="shared" si="625"/>
        <v>0</v>
      </c>
      <c r="H6689" s="30">
        <f t="shared" si="626"/>
        <v>0</v>
      </c>
      <c r="I6689" s="30">
        <f t="shared" si="627"/>
        <v>0</v>
      </c>
      <c r="J6689" s="31">
        <f t="shared" si="628"/>
        <v>0</v>
      </c>
      <c r="K6689" s="30">
        <f t="shared" si="629"/>
        <v>0</v>
      </c>
      <c r="L6689" s="31">
        <f t="shared" si="630"/>
        <v>0</v>
      </c>
    </row>
    <row r="6690" spans="7:12">
      <c r="G6690" s="41">
        <f t="shared" si="625"/>
        <v>0</v>
      </c>
      <c r="H6690" s="30">
        <f t="shared" si="626"/>
        <v>0</v>
      </c>
      <c r="I6690" s="30">
        <f t="shared" si="627"/>
        <v>0</v>
      </c>
      <c r="J6690" s="31">
        <f t="shared" si="628"/>
        <v>0</v>
      </c>
      <c r="K6690" s="30">
        <f t="shared" si="629"/>
        <v>0</v>
      </c>
      <c r="L6690" s="31">
        <f t="shared" si="630"/>
        <v>0</v>
      </c>
    </row>
    <row r="6691" spans="7:12">
      <c r="G6691" s="41">
        <f t="shared" si="625"/>
        <v>0</v>
      </c>
      <c r="H6691" s="30">
        <f t="shared" si="626"/>
        <v>0</v>
      </c>
      <c r="I6691" s="30">
        <f t="shared" si="627"/>
        <v>0</v>
      </c>
      <c r="J6691" s="31">
        <f t="shared" si="628"/>
        <v>0</v>
      </c>
      <c r="K6691" s="30">
        <f t="shared" si="629"/>
        <v>0</v>
      </c>
      <c r="L6691" s="31">
        <f t="shared" si="630"/>
        <v>0</v>
      </c>
    </row>
    <row r="6692" spans="7:12">
      <c r="G6692" s="41">
        <f t="shared" si="625"/>
        <v>0</v>
      </c>
      <c r="H6692" s="30">
        <f t="shared" si="626"/>
        <v>0</v>
      </c>
      <c r="I6692" s="30">
        <f t="shared" si="627"/>
        <v>0</v>
      </c>
      <c r="J6692" s="31">
        <f t="shared" si="628"/>
        <v>0</v>
      </c>
      <c r="K6692" s="30">
        <f t="shared" si="629"/>
        <v>0</v>
      </c>
      <c r="L6692" s="31">
        <f t="shared" si="630"/>
        <v>0</v>
      </c>
    </row>
    <row r="6693" spans="7:12">
      <c r="G6693" s="41">
        <f t="shared" si="625"/>
        <v>0</v>
      </c>
      <c r="H6693" s="30">
        <f t="shared" si="626"/>
        <v>0</v>
      </c>
      <c r="I6693" s="30">
        <f t="shared" si="627"/>
        <v>0</v>
      </c>
      <c r="J6693" s="31">
        <f t="shared" si="628"/>
        <v>0</v>
      </c>
      <c r="K6693" s="30">
        <f t="shared" si="629"/>
        <v>0</v>
      </c>
      <c r="L6693" s="31">
        <f t="shared" si="630"/>
        <v>0</v>
      </c>
    </row>
    <row r="6694" spans="7:12">
      <c r="G6694" s="41">
        <f t="shared" si="625"/>
        <v>0</v>
      </c>
      <c r="H6694" s="30">
        <f t="shared" si="626"/>
        <v>0</v>
      </c>
      <c r="I6694" s="30">
        <f t="shared" si="627"/>
        <v>0</v>
      </c>
      <c r="J6694" s="31">
        <f t="shared" si="628"/>
        <v>0</v>
      </c>
      <c r="K6694" s="30">
        <f t="shared" si="629"/>
        <v>0</v>
      </c>
      <c r="L6694" s="31">
        <f t="shared" si="630"/>
        <v>0</v>
      </c>
    </row>
    <row r="6695" spans="7:12">
      <c r="G6695" s="41">
        <f t="shared" si="625"/>
        <v>0</v>
      </c>
      <c r="H6695" s="30">
        <f t="shared" si="626"/>
        <v>0</v>
      </c>
      <c r="I6695" s="30">
        <f t="shared" si="627"/>
        <v>0</v>
      </c>
      <c r="J6695" s="31">
        <f t="shared" si="628"/>
        <v>0</v>
      </c>
      <c r="K6695" s="30">
        <f t="shared" si="629"/>
        <v>0</v>
      </c>
      <c r="L6695" s="31">
        <f t="shared" si="630"/>
        <v>0</v>
      </c>
    </row>
    <row r="6696" spans="7:12">
      <c r="G6696" s="41">
        <f t="shared" si="625"/>
        <v>0</v>
      </c>
      <c r="H6696" s="30">
        <f t="shared" si="626"/>
        <v>0</v>
      </c>
      <c r="I6696" s="30">
        <f t="shared" si="627"/>
        <v>0</v>
      </c>
      <c r="J6696" s="31">
        <f t="shared" si="628"/>
        <v>0</v>
      </c>
      <c r="K6696" s="30">
        <f t="shared" si="629"/>
        <v>0</v>
      </c>
      <c r="L6696" s="31">
        <f t="shared" si="630"/>
        <v>0</v>
      </c>
    </row>
    <row r="6697" spans="7:12">
      <c r="G6697" s="41">
        <f t="shared" si="625"/>
        <v>0</v>
      </c>
      <c r="H6697" s="30">
        <f t="shared" si="626"/>
        <v>0</v>
      </c>
      <c r="I6697" s="30">
        <f t="shared" si="627"/>
        <v>0</v>
      </c>
      <c r="J6697" s="31">
        <f t="shared" si="628"/>
        <v>0</v>
      </c>
      <c r="K6697" s="30">
        <f t="shared" si="629"/>
        <v>0</v>
      </c>
      <c r="L6697" s="31">
        <f t="shared" si="630"/>
        <v>0</v>
      </c>
    </row>
    <row r="6698" spans="7:12">
      <c r="G6698" s="41">
        <f t="shared" si="625"/>
        <v>0</v>
      </c>
      <c r="H6698" s="30">
        <f t="shared" si="626"/>
        <v>0</v>
      </c>
      <c r="I6698" s="30">
        <f t="shared" si="627"/>
        <v>0</v>
      </c>
      <c r="J6698" s="31">
        <f t="shared" si="628"/>
        <v>0</v>
      </c>
      <c r="K6698" s="30">
        <f t="shared" si="629"/>
        <v>0</v>
      </c>
      <c r="L6698" s="31">
        <f t="shared" si="630"/>
        <v>0</v>
      </c>
    </row>
    <row r="6699" spans="7:12">
      <c r="G6699" s="41">
        <f t="shared" si="625"/>
        <v>0</v>
      </c>
      <c r="H6699" s="30">
        <f t="shared" si="626"/>
        <v>0</v>
      </c>
      <c r="I6699" s="30">
        <f t="shared" si="627"/>
        <v>0</v>
      </c>
      <c r="J6699" s="31">
        <f t="shared" si="628"/>
        <v>0</v>
      </c>
      <c r="K6699" s="30">
        <f t="shared" si="629"/>
        <v>0</v>
      </c>
      <c r="L6699" s="31">
        <f t="shared" si="630"/>
        <v>0</v>
      </c>
    </row>
    <row r="6700" spans="7:12">
      <c r="G6700" s="41">
        <f t="shared" si="625"/>
        <v>0</v>
      </c>
      <c r="H6700" s="30">
        <f t="shared" si="626"/>
        <v>0</v>
      </c>
      <c r="I6700" s="30">
        <f t="shared" si="627"/>
        <v>0</v>
      </c>
      <c r="J6700" s="31">
        <f t="shared" si="628"/>
        <v>0</v>
      </c>
      <c r="K6700" s="30">
        <f t="shared" si="629"/>
        <v>0</v>
      </c>
      <c r="L6700" s="31">
        <f t="shared" si="630"/>
        <v>0</v>
      </c>
    </row>
    <row r="6701" spans="7:12">
      <c r="G6701" s="41">
        <f t="shared" si="625"/>
        <v>0</v>
      </c>
      <c r="H6701" s="30">
        <f t="shared" si="626"/>
        <v>0</v>
      </c>
      <c r="I6701" s="30">
        <f t="shared" si="627"/>
        <v>0</v>
      </c>
      <c r="J6701" s="31">
        <f t="shared" si="628"/>
        <v>0</v>
      </c>
      <c r="K6701" s="30">
        <f t="shared" si="629"/>
        <v>0</v>
      </c>
      <c r="L6701" s="31">
        <f t="shared" si="630"/>
        <v>0</v>
      </c>
    </row>
    <row r="6702" spans="7:12">
      <c r="G6702" s="41">
        <f t="shared" si="625"/>
        <v>0</v>
      </c>
      <c r="H6702" s="30">
        <f t="shared" si="626"/>
        <v>0</v>
      </c>
      <c r="I6702" s="30">
        <f t="shared" si="627"/>
        <v>0</v>
      </c>
      <c r="J6702" s="31">
        <f t="shared" si="628"/>
        <v>0</v>
      </c>
      <c r="K6702" s="30">
        <f t="shared" si="629"/>
        <v>0</v>
      </c>
      <c r="L6702" s="31">
        <f t="shared" si="630"/>
        <v>0</v>
      </c>
    </row>
    <row r="6703" spans="7:12">
      <c r="G6703" s="41">
        <f t="shared" si="625"/>
        <v>0</v>
      </c>
      <c r="H6703" s="30">
        <f t="shared" si="626"/>
        <v>0</v>
      </c>
      <c r="I6703" s="30">
        <f t="shared" si="627"/>
        <v>0</v>
      </c>
      <c r="J6703" s="31">
        <f t="shared" si="628"/>
        <v>0</v>
      </c>
      <c r="K6703" s="30">
        <f t="shared" si="629"/>
        <v>0</v>
      </c>
      <c r="L6703" s="31">
        <f t="shared" si="630"/>
        <v>0</v>
      </c>
    </row>
    <row r="6704" spans="7:12">
      <c r="G6704" s="41">
        <f t="shared" si="625"/>
        <v>0</v>
      </c>
      <c r="H6704" s="30">
        <f t="shared" si="626"/>
        <v>0</v>
      </c>
      <c r="I6704" s="30">
        <f t="shared" si="627"/>
        <v>0</v>
      </c>
      <c r="J6704" s="31">
        <f t="shared" si="628"/>
        <v>0</v>
      </c>
      <c r="K6704" s="30">
        <f t="shared" si="629"/>
        <v>0</v>
      </c>
      <c r="L6704" s="31">
        <f t="shared" si="630"/>
        <v>0</v>
      </c>
    </row>
    <row r="6705" spans="7:12">
      <c r="G6705" s="41">
        <f t="shared" si="625"/>
        <v>0</v>
      </c>
      <c r="H6705" s="30">
        <f t="shared" si="626"/>
        <v>0</v>
      </c>
      <c r="I6705" s="30">
        <f t="shared" si="627"/>
        <v>0</v>
      </c>
      <c r="J6705" s="31">
        <f t="shared" si="628"/>
        <v>0</v>
      </c>
      <c r="K6705" s="30">
        <f t="shared" si="629"/>
        <v>0</v>
      </c>
      <c r="L6705" s="31">
        <f t="shared" si="630"/>
        <v>0</v>
      </c>
    </row>
    <row r="6706" spans="7:12">
      <c r="G6706" s="41">
        <f t="shared" si="625"/>
        <v>0</v>
      </c>
      <c r="H6706" s="30">
        <f t="shared" si="626"/>
        <v>0</v>
      </c>
      <c r="I6706" s="30">
        <f t="shared" si="627"/>
        <v>0</v>
      </c>
      <c r="J6706" s="31">
        <f t="shared" si="628"/>
        <v>0</v>
      </c>
      <c r="K6706" s="30">
        <f t="shared" si="629"/>
        <v>0</v>
      </c>
      <c r="L6706" s="31">
        <f t="shared" si="630"/>
        <v>0</v>
      </c>
    </row>
    <row r="6707" spans="7:12">
      <c r="G6707" s="41">
        <f t="shared" si="625"/>
        <v>0</v>
      </c>
      <c r="H6707" s="30">
        <f t="shared" si="626"/>
        <v>0</v>
      </c>
      <c r="I6707" s="30">
        <f t="shared" si="627"/>
        <v>0</v>
      </c>
      <c r="J6707" s="31">
        <f t="shared" si="628"/>
        <v>0</v>
      </c>
      <c r="K6707" s="30">
        <f t="shared" si="629"/>
        <v>0</v>
      </c>
      <c r="L6707" s="31">
        <f t="shared" si="630"/>
        <v>0</v>
      </c>
    </row>
    <row r="6708" spans="7:12">
      <c r="G6708" s="41">
        <f t="shared" si="625"/>
        <v>0</v>
      </c>
      <c r="H6708" s="30">
        <f t="shared" si="626"/>
        <v>0</v>
      </c>
      <c r="I6708" s="30">
        <f t="shared" si="627"/>
        <v>0</v>
      </c>
      <c r="J6708" s="31">
        <f t="shared" si="628"/>
        <v>0</v>
      </c>
      <c r="K6708" s="30">
        <f t="shared" si="629"/>
        <v>0</v>
      </c>
      <c r="L6708" s="31">
        <f t="shared" si="630"/>
        <v>0</v>
      </c>
    </row>
    <row r="6709" spans="7:12">
      <c r="G6709" s="41">
        <f t="shared" si="625"/>
        <v>0</v>
      </c>
      <c r="H6709" s="30">
        <f t="shared" si="626"/>
        <v>0</v>
      </c>
      <c r="I6709" s="30">
        <f t="shared" si="627"/>
        <v>0</v>
      </c>
      <c r="J6709" s="31">
        <f t="shared" si="628"/>
        <v>0</v>
      </c>
      <c r="K6709" s="30">
        <f t="shared" si="629"/>
        <v>0</v>
      </c>
      <c r="L6709" s="31">
        <f t="shared" si="630"/>
        <v>0</v>
      </c>
    </row>
    <row r="6710" spans="7:12">
      <c r="G6710" s="41">
        <f t="shared" si="625"/>
        <v>0</v>
      </c>
      <c r="H6710" s="30">
        <f t="shared" si="626"/>
        <v>0</v>
      </c>
      <c r="I6710" s="30">
        <f t="shared" si="627"/>
        <v>0</v>
      </c>
      <c r="J6710" s="31">
        <f t="shared" si="628"/>
        <v>0</v>
      </c>
      <c r="K6710" s="30">
        <f t="shared" si="629"/>
        <v>0</v>
      </c>
      <c r="L6710" s="31">
        <f t="shared" si="630"/>
        <v>0</v>
      </c>
    </row>
    <row r="6711" spans="7:12">
      <c r="G6711" s="41">
        <f t="shared" si="625"/>
        <v>0</v>
      </c>
      <c r="H6711" s="30">
        <f t="shared" si="626"/>
        <v>0</v>
      </c>
      <c r="I6711" s="30">
        <f t="shared" si="627"/>
        <v>0</v>
      </c>
      <c r="J6711" s="31">
        <f t="shared" si="628"/>
        <v>0</v>
      </c>
      <c r="K6711" s="30">
        <f t="shared" si="629"/>
        <v>0</v>
      </c>
      <c r="L6711" s="31">
        <f t="shared" si="630"/>
        <v>0</v>
      </c>
    </row>
    <row r="6712" spans="7:12">
      <c r="G6712" s="41">
        <f t="shared" si="625"/>
        <v>0</v>
      </c>
      <c r="H6712" s="30">
        <f t="shared" si="626"/>
        <v>0</v>
      </c>
      <c r="I6712" s="30">
        <f t="shared" si="627"/>
        <v>0</v>
      </c>
      <c r="J6712" s="31">
        <f t="shared" si="628"/>
        <v>0</v>
      </c>
      <c r="K6712" s="30">
        <f t="shared" si="629"/>
        <v>0</v>
      </c>
      <c r="L6712" s="31">
        <f t="shared" si="630"/>
        <v>0</v>
      </c>
    </row>
    <row r="6713" spans="7:12">
      <c r="G6713" s="41">
        <f t="shared" si="625"/>
        <v>0</v>
      </c>
      <c r="H6713" s="30">
        <f t="shared" si="626"/>
        <v>0</v>
      </c>
      <c r="I6713" s="30">
        <f t="shared" si="627"/>
        <v>0</v>
      </c>
      <c r="J6713" s="31">
        <f t="shared" si="628"/>
        <v>0</v>
      </c>
      <c r="K6713" s="30">
        <f t="shared" si="629"/>
        <v>0</v>
      </c>
      <c r="L6713" s="31">
        <f t="shared" si="630"/>
        <v>0</v>
      </c>
    </row>
    <row r="6714" spans="7:12">
      <c r="G6714" s="41">
        <f t="shared" si="625"/>
        <v>0</v>
      </c>
      <c r="H6714" s="30">
        <f t="shared" si="626"/>
        <v>0</v>
      </c>
      <c r="I6714" s="30">
        <f t="shared" si="627"/>
        <v>0</v>
      </c>
      <c r="J6714" s="31">
        <f t="shared" si="628"/>
        <v>0</v>
      </c>
      <c r="K6714" s="30">
        <f t="shared" si="629"/>
        <v>0</v>
      </c>
      <c r="L6714" s="31">
        <f t="shared" si="630"/>
        <v>0</v>
      </c>
    </row>
    <row r="6715" spans="7:12">
      <c r="G6715" s="41">
        <f t="shared" si="625"/>
        <v>0</v>
      </c>
      <c r="H6715" s="30">
        <f t="shared" si="626"/>
        <v>0</v>
      </c>
      <c r="I6715" s="30">
        <f t="shared" si="627"/>
        <v>0</v>
      </c>
      <c r="J6715" s="31">
        <f t="shared" si="628"/>
        <v>0</v>
      </c>
      <c r="K6715" s="30">
        <f t="shared" si="629"/>
        <v>0</v>
      </c>
      <c r="L6715" s="31">
        <f t="shared" si="630"/>
        <v>0</v>
      </c>
    </row>
    <row r="6716" spans="7:12">
      <c r="G6716" s="41">
        <f t="shared" si="625"/>
        <v>0</v>
      </c>
      <c r="H6716" s="30">
        <f t="shared" si="626"/>
        <v>0</v>
      </c>
      <c r="I6716" s="30">
        <f t="shared" si="627"/>
        <v>0</v>
      </c>
      <c r="J6716" s="31">
        <f t="shared" si="628"/>
        <v>0</v>
      </c>
      <c r="K6716" s="30">
        <f t="shared" si="629"/>
        <v>0</v>
      </c>
      <c r="L6716" s="31">
        <f t="shared" si="630"/>
        <v>0</v>
      </c>
    </row>
    <row r="6717" spans="7:12">
      <c r="G6717" s="41">
        <f t="shared" si="625"/>
        <v>0</v>
      </c>
      <c r="H6717" s="30">
        <f t="shared" si="626"/>
        <v>0</v>
      </c>
      <c r="I6717" s="30">
        <f t="shared" si="627"/>
        <v>0</v>
      </c>
      <c r="J6717" s="31">
        <f t="shared" si="628"/>
        <v>0</v>
      </c>
      <c r="K6717" s="30">
        <f t="shared" si="629"/>
        <v>0</v>
      </c>
      <c r="L6717" s="31">
        <f t="shared" si="630"/>
        <v>0</v>
      </c>
    </row>
    <row r="6718" spans="7:12">
      <c r="G6718" s="41">
        <f t="shared" si="625"/>
        <v>0</v>
      </c>
      <c r="H6718" s="30">
        <f t="shared" si="626"/>
        <v>0</v>
      </c>
      <c r="I6718" s="30">
        <f t="shared" si="627"/>
        <v>0</v>
      </c>
      <c r="J6718" s="31">
        <f t="shared" si="628"/>
        <v>0</v>
      </c>
      <c r="K6718" s="30">
        <f t="shared" si="629"/>
        <v>0</v>
      </c>
      <c r="L6718" s="31">
        <f t="shared" si="630"/>
        <v>0</v>
      </c>
    </row>
    <row r="6719" spans="7:12">
      <c r="G6719" s="41">
        <f t="shared" si="625"/>
        <v>0</v>
      </c>
      <c r="H6719" s="30">
        <f t="shared" si="626"/>
        <v>0</v>
      </c>
      <c r="I6719" s="30">
        <f t="shared" si="627"/>
        <v>0</v>
      </c>
      <c r="J6719" s="31">
        <f t="shared" si="628"/>
        <v>0</v>
      </c>
      <c r="K6719" s="30">
        <f t="shared" si="629"/>
        <v>0</v>
      </c>
      <c r="L6719" s="31">
        <f t="shared" si="630"/>
        <v>0</v>
      </c>
    </row>
    <row r="6720" spans="7:12">
      <c r="G6720" s="41">
        <f t="shared" si="625"/>
        <v>0</v>
      </c>
      <c r="H6720" s="30">
        <f t="shared" si="626"/>
        <v>0</v>
      </c>
      <c r="I6720" s="30">
        <f t="shared" si="627"/>
        <v>0</v>
      </c>
      <c r="J6720" s="31">
        <f t="shared" si="628"/>
        <v>0</v>
      </c>
      <c r="K6720" s="30">
        <f t="shared" si="629"/>
        <v>0</v>
      </c>
      <c r="L6720" s="31">
        <f t="shared" si="630"/>
        <v>0</v>
      </c>
    </row>
    <row r="6721" spans="7:12">
      <c r="G6721" s="41">
        <f t="shared" si="625"/>
        <v>0</v>
      </c>
      <c r="H6721" s="30">
        <f t="shared" si="626"/>
        <v>0</v>
      </c>
      <c r="I6721" s="30">
        <f t="shared" si="627"/>
        <v>0</v>
      </c>
      <c r="J6721" s="31">
        <f t="shared" si="628"/>
        <v>0</v>
      </c>
      <c r="K6721" s="30">
        <f t="shared" si="629"/>
        <v>0</v>
      </c>
      <c r="L6721" s="31">
        <f t="shared" si="630"/>
        <v>0</v>
      </c>
    </row>
    <row r="6722" spans="7:12">
      <c r="G6722" s="41">
        <f t="shared" si="625"/>
        <v>0</v>
      </c>
      <c r="H6722" s="30">
        <f t="shared" si="626"/>
        <v>0</v>
      </c>
      <c r="I6722" s="30">
        <f t="shared" si="627"/>
        <v>0</v>
      </c>
      <c r="J6722" s="31">
        <f t="shared" si="628"/>
        <v>0</v>
      </c>
      <c r="K6722" s="30">
        <f t="shared" si="629"/>
        <v>0</v>
      </c>
      <c r="L6722" s="31">
        <f t="shared" si="630"/>
        <v>0</v>
      </c>
    </row>
    <row r="6723" spans="7:12">
      <c r="G6723" s="41">
        <f t="shared" si="625"/>
        <v>0</v>
      </c>
      <c r="H6723" s="30">
        <f t="shared" si="626"/>
        <v>0</v>
      </c>
      <c r="I6723" s="30">
        <f t="shared" si="627"/>
        <v>0</v>
      </c>
      <c r="J6723" s="31">
        <f t="shared" si="628"/>
        <v>0</v>
      </c>
      <c r="K6723" s="30">
        <f t="shared" si="629"/>
        <v>0</v>
      </c>
      <c r="L6723" s="31">
        <f t="shared" si="630"/>
        <v>0</v>
      </c>
    </row>
    <row r="6724" spans="7:12">
      <c r="G6724" s="41">
        <f t="shared" si="625"/>
        <v>0</v>
      </c>
      <c r="H6724" s="30">
        <f t="shared" si="626"/>
        <v>0</v>
      </c>
      <c r="I6724" s="30">
        <f t="shared" si="627"/>
        <v>0</v>
      </c>
      <c r="J6724" s="31">
        <f t="shared" si="628"/>
        <v>0</v>
      </c>
      <c r="K6724" s="30">
        <f t="shared" si="629"/>
        <v>0</v>
      </c>
      <c r="L6724" s="31">
        <f t="shared" si="630"/>
        <v>0</v>
      </c>
    </row>
    <row r="6725" spans="7:12">
      <c r="G6725" s="41">
        <f t="shared" si="625"/>
        <v>0</v>
      </c>
      <c r="H6725" s="30">
        <f t="shared" si="626"/>
        <v>0</v>
      </c>
      <c r="I6725" s="30">
        <f t="shared" si="627"/>
        <v>0</v>
      </c>
      <c r="J6725" s="31">
        <f t="shared" si="628"/>
        <v>0</v>
      </c>
      <c r="K6725" s="30">
        <f t="shared" si="629"/>
        <v>0</v>
      </c>
      <c r="L6725" s="31">
        <f t="shared" si="630"/>
        <v>0</v>
      </c>
    </row>
    <row r="6726" spans="7:12">
      <c r="G6726" s="41">
        <f t="shared" si="625"/>
        <v>0</v>
      </c>
      <c r="H6726" s="30">
        <f t="shared" si="626"/>
        <v>0</v>
      </c>
      <c r="I6726" s="30">
        <f t="shared" si="627"/>
        <v>0</v>
      </c>
      <c r="J6726" s="31">
        <f t="shared" si="628"/>
        <v>0</v>
      </c>
      <c r="K6726" s="30">
        <f t="shared" si="629"/>
        <v>0</v>
      </c>
      <c r="L6726" s="31">
        <f t="shared" si="630"/>
        <v>0</v>
      </c>
    </row>
    <row r="6727" spans="7:12">
      <c r="G6727" s="41">
        <f t="shared" si="625"/>
        <v>0</v>
      </c>
      <c r="H6727" s="30">
        <f t="shared" si="626"/>
        <v>0</v>
      </c>
      <c r="I6727" s="30">
        <f t="shared" si="627"/>
        <v>0</v>
      </c>
      <c r="J6727" s="31">
        <f t="shared" si="628"/>
        <v>0</v>
      </c>
      <c r="K6727" s="30">
        <f t="shared" si="629"/>
        <v>0</v>
      </c>
      <c r="L6727" s="31">
        <f t="shared" si="630"/>
        <v>0</v>
      </c>
    </row>
    <row r="6728" spans="7:12">
      <c r="G6728" s="41">
        <f t="shared" ref="G6728:G6791" si="631">IF(G$4=$A6728,$C6728,0)</f>
        <v>0</v>
      </c>
      <c r="H6728" s="30">
        <f t="shared" ref="H6728:H6791" si="632">IF(G$4=$B6728,$C6728,0)</f>
        <v>0</v>
      </c>
      <c r="I6728" s="30">
        <f t="shared" ref="I6728:I6791" si="633">IF(I$4=$A6728,$C6728,0)</f>
        <v>0</v>
      </c>
      <c r="J6728" s="31">
        <f t="shared" ref="J6728:J6791" si="634">I6728/216</f>
        <v>0</v>
      </c>
      <c r="K6728" s="30">
        <f t="shared" ref="K6728:K6791" si="635">IF(I$4=$B6728,$C6728,0)</f>
        <v>0</v>
      </c>
      <c r="L6728" s="31">
        <f t="shared" ref="L6728:L6791" si="636">K6728/216</f>
        <v>0</v>
      </c>
    </row>
    <row r="6729" spans="7:12">
      <c r="G6729" s="41">
        <f t="shared" si="631"/>
        <v>0</v>
      </c>
      <c r="H6729" s="30">
        <f t="shared" si="632"/>
        <v>0</v>
      </c>
      <c r="I6729" s="30">
        <f t="shared" si="633"/>
        <v>0</v>
      </c>
      <c r="J6729" s="31">
        <f t="shared" si="634"/>
        <v>0</v>
      </c>
      <c r="K6729" s="30">
        <f t="shared" si="635"/>
        <v>0</v>
      </c>
      <c r="L6729" s="31">
        <f t="shared" si="636"/>
        <v>0</v>
      </c>
    </row>
    <row r="6730" spans="7:12">
      <c r="G6730" s="41">
        <f t="shared" si="631"/>
        <v>0</v>
      </c>
      <c r="H6730" s="30">
        <f t="shared" si="632"/>
        <v>0</v>
      </c>
      <c r="I6730" s="30">
        <f t="shared" si="633"/>
        <v>0</v>
      </c>
      <c r="J6730" s="31">
        <f t="shared" si="634"/>
        <v>0</v>
      </c>
      <c r="K6730" s="30">
        <f t="shared" si="635"/>
        <v>0</v>
      </c>
      <c r="L6730" s="31">
        <f t="shared" si="636"/>
        <v>0</v>
      </c>
    </row>
    <row r="6731" spans="7:12">
      <c r="G6731" s="41">
        <f t="shared" si="631"/>
        <v>0</v>
      </c>
      <c r="H6731" s="30">
        <f t="shared" si="632"/>
        <v>0</v>
      </c>
      <c r="I6731" s="30">
        <f t="shared" si="633"/>
        <v>0</v>
      </c>
      <c r="J6731" s="31">
        <f t="shared" si="634"/>
        <v>0</v>
      </c>
      <c r="K6731" s="30">
        <f t="shared" si="635"/>
        <v>0</v>
      </c>
      <c r="L6731" s="31">
        <f t="shared" si="636"/>
        <v>0</v>
      </c>
    </row>
    <row r="6732" spans="7:12">
      <c r="G6732" s="41">
        <f t="shared" si="631"/>
        <v>0</v>
      </c>
      <c r="H6732" s="30">
        <f t="shared" si="632"/>
        <v>0</v>
      </c>
      <c r="I6732" s="30">
        <f t="shared" si="633"/>
        <v>0</v>
      </c>
      <c r="J6732" s="31">
        <f t="shared" si="634"/>
        <v>0</v>
      </c>
      <c r="K6732" s="30">
        <f t="shared" si="635"/>
        <v>0</v>
      </c>
      <c r="L6732" s="31">
        <f t="shared" si="636"/>
        <v>0</v>
      </c>
    </row>
    <row r="6733" spans="7:12">
      <c r="G6733" s="41">
        <f t="shared" si="631"/>
        <v>0</v>
      </c>
      <c r="H6733" s="30">
        <f t="shared" si="632"/>
        <v>0</v>
      </c>
      <c r="I6733" s="30">
        <f t="shared" si="633"/>
        <v>0</v>
      </c>
      <c r="J6733" s="31">
        <f t="shared" si="634"/>
        <v>0</v>
      </c>
      <c r="K6733" s="30">
        <f t="shared" si="635"/>
        <v>0</v>
      </c>
      <c r="L6733" s="31">
        <f t="shared" si="636"/>
        <v>0</v>
      </c>
    </row>
    <row r="6734" spans="7:12">
      <c r="G6734" s="41">
        <f t="shared" si="631"/>
        <v>0</v>
      </c>
      <c r="H6734" s="30">
        <f t="shared" si="632"/>
        <v>0</v>
      </c>
      <c r="I6734" s="30">
        <f t="shared" si="633"/>
        <v>0</v>
      </c>
      <c r="J6734" s="31">
        <f t="shared" si="634"/>
        <v>0</v>
      </c>
      <c r="K6734" s="30">
        <f t="shared" si="635"/>
        <v>0</v>
      </c>
      <c r="L6734" s="31">
        <f t="shared" si="636"/>
        <v>0</v>
      </c>
    </row>
    <row r="6735" spans="7:12">
      <c r="G6735" s="41">
        <f t="shared" si="631"/>
        <v>0</v>
      </c>
      <c r="H6735" s="30">
        <f t="shared" si="632"/>
        <v>0</v>
      </c>
      <c r="I6735" s="30">
        <f t="shared" si="633"/>
        <v>0</v>
      </c>
      <c r="J6735" s="31">
        <f t="shared" si="634"/>
        <v>0</v>
      </c>
      <c r="K6735" s="30">
        <f t="shared" si="635"/>
        <v>0</v>
      </c>
      <c r="L6735" s="31">
        <f t="shared" si="636"/>
        <v>0</v>
      </c>
    </row>
    <row r="6736" spans="7:12">
      <c r="G6736" s="41">
        <f t="shared" si="631"/>
        <v>0</v>
      </c>
      <c r="H6736" s="30">
        <f t="shared" si="632"/>
        <v>0</v>
      </c>
      <c r="I6736" s="30">
        <f t="shared" si="633"/>
        <v>0</v>
      </c>
      <c r="J6736" s="31">
        <f t="shared" si="634"/>
        <v>0</v>
      </c>
      <c r="K6736" s="30">
        <f t="shared" si="635"/>
        <v>0</v>
      </c>
      <c r="L6736" s="31">
        <f t="shared" si="636"/>
        <v>0</v>
      </c>
    </row>
    <row r="6737" spans="7:12">
      <c r="G6737" s="41">
        <f t="shared" si="631"/>
        <v>0</v>
      </c>
      <c r="H6737" s="30">
        <f t="shared" si="632"/>
        <v>0</v>
      </c>
      <c r="I6737" s="30">
        <f t="shared" si="633"/>
        <v>0</v>
      </c>
      <c r="J6737" s="31">
        <f t="shared" si="634"/>
        <v>0</v>
      </c>
      <c r="K6737" s="30">
        <f t="shared" si="635"/>
        <v>0</v>
      </c>
      <c r="L6737" s="31">
        <f t="shared" si="636"/>
        <v>0</v>
      </c>
    </row>
    <row r="6738" spans="7:12">
      <c r="G6738" s="41">
        <f t="shared" si="631"/>
        <v>0</v>
      </c>
      <c r="H6738" s="30">
        <f t="shared" si="632"/>
        <v>0</v>
      </c>
      <c r="I6738" s="30">
        <f t="shared" si="633"/>
        <v>0</v>
      </c>
      <c r="J6738" s="31">
        <f t="shared" si="634"/>
        <v>0</v>
      </c>
      <c r="K6738" s="30">
        <f t="shared" si="635"/>
        <v>0</v>
      </c>
      <c r="L6738" s="31">
        <f t="shared" si="636"/>
        <v>0</v>
      </c>
    </row>
    <row r="6739" spans="7:12">
      <c r="G6739" s="41">
        <f t="shared" si="631"/>
        <v>0</v>
      </c>
      <c r="H6739" s="30">
        <f t="shared" si="632"/>
        <v>0</v>
      </c>
      <c r="I6739" s="30">
        <f t="shared" si="633"/>
        <v>0</v>
      </c>
      <c r="J6739" s="31">
        <f t="shared" si="634"/>
        <v>0</v>
      </c>
      <c r="K6739" s="30">
        <f t="shared" si="635"/>
        <v>0</v>
      </c>
      <c r="L6739" s="31">
        <f t="shared" si="636"/>
        <v>0</v>
      </c>
    </row>
    <row r="6740" spans="7:12">
      <c r="G6740" s="41">
        <f t="shared" si="631"/>
        <v>0</v>
      </c>
      <c r="H6740" s="30">
        <f t="shared" si="632"/>
        <v>0</v>
      </c>
      <c r="I6740" s="30">
        <f t="shared" si="633"/>
        <v>0</v>
      </c>
      <c r="J6740" s="31">
        <f t="shared" si="634"/>
        <v>0</v>
      </c>
      <c r="K6740" s="30">
        <f t="shared" si="635"/>
        <v>0</v>
      </c>
      <c r="L6740" s="31">
        <f t="shared" si="636"/>
        <v>0</v>
      </c>
    </row>
    <row r="6741" spans="7:12">
      <c r="G6741" s="41">
        <f t="shared" si="631"/>
        <v>0</v>
      </c>
      <c r="H6741" s="30">
        <f t="shared" si="632"/>
        <v>0</v>
      </c>
      <c r="I6741" s="30">
        <f t="shared" si="633"/>
        <v>0</v>
      </c>
      <c r="J6741" s="31">
        <f t="shared" si="634"/>
        <v>0</v>
      </c>
      <c r="K6741" s="30">
        <f t="shared" si="635"/>
        <v>0</v>
      </c>
      <c r="L6741" s="31">
        <f t="shared" si="636"/>
        <v>0</v>
      </c>
    </row>
    <row r="6742" spans="7:12">
      <c r="G6742" s="41">
        <f t="shared" si="631"/>
        <v>0</v>
      </c>
      <c r="H6742" s="30">
        <f t="shared" si="632"/>
        <v>0</v>
      </c>
      <c r="I6742" s="30">
        <f t="shared" si="633"/>
        <v>0</v>
      </c>
      <c r="J6742" s="31">
        <f t="shared" si="634"/>
        <v>0</v>
      </c>
      <c r="K6742" s="30">
        <f t="shared" si="635"/>
        <v>0</v>
      </c>
      <c r="L6742" s="31">
        <f t="shared" si="636"/>
        <v>0</v>
      </c>
    </row>
    <row r="6743" spans="7:12">
      <c r="G6743" s="41">
        <f t="shared" si="631"/>
        <v>0</v>
      </c>
      <c r="H6743" s="30">
        <f t="shared" si="632"/>
        <v>0</v>
      </c>
      <c r="I6743" s="30">
        <f t="shared" si="633"/>
        <v>0</v>
      </c>
      <c r="J6743" s="31">
        <f t="shared" si="634"/>
        <v>0</v>
      </c>
      <c r="K6743" s="30">
        <f t="shared" si="635"/>
        <v>0</v>
      </c>
      <c r="L6743" s="31">
        <f t="shared" si="636"/>
        <v>0</v>
      </c>
    </row>
    <row r="6744" spans="7:12">
      <c r="G6744" s="41">
        <f t="shared" si="631"/>
        <v>0</v>
      </c>
      <c r="H6744" s="30">
        <f t="shared" si="632"/>
        <v>0</v>
      </c>
      <c r="I6744" s="30">
        <f t="shared" si="633"/>
        <v>0</v>
      </c>
      <c r="J6744" s="31">
        <f t="shared" si="634"/>
        <v>0</v>
      </c>
      <c r="K6744" s="30">
        <f t="shared" si="635"/>
        <v>0</v>
      </c>
      <c r="L6744" s="31">
        <f t="shared" si="636"/>
        <v>0</v>
      </c>
    </row>
    <row r="6745" spans="7:12">
      <c r="G6745" s="41">
        <f t="shared" si="631"/>
        <v>0</v>
      </c>
      <c r="H6745" s="30">
        <f t="shared" si="632"/>
        <v>0</v>
      </c>
      <c r="I6745" s="30">
        <f t="shared" si="633"/>
        <v>0</v>
      </c>
      <c r="J6745" s="31">
        <f t="shared" si="634"/>
        <v>0</v>
      </c>
      <c r="K6745" s="30">
        <f t="shared" si="635"/>
        <v>0</v>
      </c>
      <c r="L6745" s="31">
        <f t="shared" si="636"/>
        <v>0</v>
      </c>
    </row>
    <row r="6746" spans="7:12">
      <c r="G6746" s="41">
        <f t="shared" si="631"/>
        <v>0</v>
      </c>
      <c r="H6746" s="30">
        <f t="shared" si="632"/>
        <v>0</v>
      </c>
      <c r="I6746" s="30">
        <f t="shared" si="633"/>
        <v>0</v>
      </c>
      <c r="J6746" s="31">
        <f t="shared" si="634"/>
        <v>0</v>
      </c>
      <c r="K6746" s="30">
        <f t="shared" si="635"/>
        <v>0</v>
      </c>
      <c r="L6746" s="31">
        <f t="shared" si="636"/>
        <v>0</v>
      </c>
    </row>
    <row r="6747" spans="7:12">
      <c r="G6747" s="41">
        <f t="shared" si="631"/>
        <v>0</v>
      </c>
      <c r="H6747" s="30">
        <f t="shared" si="632"/>
        <v>0</v>
      </c>
      <c r="I6747" s="30">
        <f t="shared" si="633"/>
        <v>0</v>
      </c>
      <c r="J6747" s="31">
        <f t="shared" si="634"/>
        <v>0</v>
      </c>
      <c r="K6747" s="30">
        <f t="shared" si="635"/>
        <v>0</v>
      </c>
      <c r="L6747" s="31">
        <f t="shared" si="636"/>
        <v>0</v>
      </c>
    </row>
    <row r="6748" spans="7:12">
      <c r="G6748" s="41">
        <f t="shared" si="631"/>
        <v>0</v>
      </c>
      <c r="H6748" s="30">
        <f t="shared" si="632"/>
        <v>0</v>
      </c>
      <c r="I6748" s="30">
        <f t="shared" si="633"/>
        <v>0</v>
      </c>
      <c r="J6748" s="31">
        <f t="shared" si="634"/>
        <v>0</v>
      </c>
      <c r="K6748" s="30">
        <f t="shared" si="635"/>
        <v>0</v>
      </c>
      <c r="L6748" s="31">
        <f t="shared" si="636"/>
        <v>0</v>
      </c>
    </row>
    <row r="6749" spans="7:12">
      <c r="G6749" s="41">
        <f t="shared" si="631"/>
        <v>0</v>
      </c>
      <c r="H6749" s="30">
        <f t="shared" si="632"/>
        <v>0</v>
      </c>
      <c r="I6749" s="30">
        <f t="shared" si="633"/>
        <v>0</v>
      </c>
      <c r="J6749" s="31">
        <f t="shared" si="634"/>
        <v>0</v>
      </c>
      <c r="K6749" s="30">
        <f t="shared" si="635"/>
        <v>0</v>
      </c>
      <c r="L6749" s="31">
        <f t="shared" si="636"/>
        <v>0</v>
      </c>
    </row>
    <row r="6750" spans="7:12">
      <c r="G6750" s="41">
        <f t="shared" si="631"/>
        <v>0</v>
      </c>
      <c r="H6750" s="30">
        <f t="shared" si="632"/>
        <v>0</v>
      </c>
      <c r="I6750" s="30">
        <f t="shared" si="633"/>
        <v>0</v>
      </c>
      <c r="J6750" s="31">
        <f t="shared" si="634"/>
        <v>0</v>
      </c>
      <c r="K6750" s="30">
        <f t="shared" si="635"/>
        <v>0</v>
      </c>
      <c r="L6750" s="31">
        <f t="shared" si="636"/>
        <v>0</v>
      </c>
    </row>
    <row r="6751" spans="7:12">
      <c r="G6751" s="41">
        <f t="shared" si="631"/>
        <v>0</v>
      </c>
      <c r="H6751" s="30">
        <f t="shared" si="632"/>
        <v>0</v>
      </c>
      <c r="I6751" s="30">
        <f t="shared" si="633"/>
        <v>0</v>
      </c>
      <c r="J6751" s="31">
        <f t="shared" si="634"/>
        <v>0</v>
      </c>
      <c r="K6751" s="30">
        <f t="shared" si="635"/>
        <v>0</v>
      </c>
      <c r="L6751" s="31">
        <f t="shared" si="636"/>
        <v>0</v>
      </c>
    </row>
    <row r="6752" spans="7:12">
      <c r="G6752" s="41">
        <f t="shared" si="631"/>
        <v>0</v>
      </c>
      <c r="H6752" s="30">
        <f t="shared" si="632"/>
        <v>0</v>
      </c>
      <c r="I6752" s="30">
        <f t="shared" si="633"/>
        <v>0</v>
      </c>
      <c r="J6752" s="31">
        <f t="shared" si="634"/>
        <v>0</v>
      </c>
      <c r="K6752" s="30">
        <f t="shared" si="635"/>
        <v>0</v>
      </c>
      <c r="L6752" s="31">
        <f t="shared" si="636"/>
        <v>0</v>
      </c>
    </row>
    <row r="6753" spans="7:12">
      <c r="G6753" s="41">
        <f t="shared" si="631"/>
        <v>0</v>
      </c>
      <c r="H6753" s="30">
        <f t="shared" si="632"/>
        <v>0</v>
      </c>
      <c r="I6753" s="30">
        <f t="shared" si="633"/>
        <v>0</v>
      </c>
      <c r="J6753" s="31">
        <f t="shared" si="634"/>
        <v>0</v>
      </c>
      <c r="K6753" s="30">
        <f t="shared" si="635"/>
        <v>0</v>
      </c>
      <c r="L6753" s="31">
        <f t="shared" si="636"/>
        <v>0</v>
      </c>
    </row>
    <row r="6754" spans="7:12">
      <c r="G6754" s="41">
        <f t="shared" si="631"/>
        <v>0</v>
      </c>
      <c r="H6754" s="30">
        <f t="shared" si="632"/>
        <v>0</v>
      </c>
      <c r="I6754" s="30">
        <f t="shared" si="633"/>
        <v>0</v>
      </c>
      <c r="J6754" s="31">
        <f t="shared" si="634"/>
        <v>0</v>
      </c>
      <c r="K6754" s="30">
        <f t="shared" si="635"/>
        <v>0</v>
      </c>
      <c r="L6754" s="31">
        <f t="shared" si="636"/>
        <v>0</v>
      </c>
    </row>
    <row r="6755" spans="7:12">
      <c r="G6755" s="41">
        <f t="shared" si="631"/>
        <v>0</v>
      </c>
      <c r="H6755" s="30">
        <f t="shared" si="632"/>
        <v>0</v>
      </c>
      <c r="I6755" s="30">
        <f t="shared" si="633"/>
        <v>0</v>
      </c>
      <c r="J6755" s="31">
        <f t="shared" si="634"/>
        <v>0</v>
      </c>
      <c r="K6755" s="30">
        <f t="shared" si="635"/>
        <v>0</v>
      </c>
      <c r="L6755" s="31">
        <f t="shared" si="636"/>
        <v>0</v>
      </c>
    </row>
    <row r="6756" spans="7:12">
      <c r="G6756" s="41">
        <f t="shared" si="631"/>
        <v>0</v>
      </c>
      <c r="H6756" s="30">
        <f t="shared" si="632"/>
        <v>0</v>
      </c>
      <c r="I6756" s="30">
        <f t="shared" si="633"/>
        <v>0</v>
      </c>
      <c r="J6756" s="31">
        <f t="shared" si="634"/>
        <v>0</v>
      </c>
      <c r="K6756" s="30">
        <f t="shared" si="635"/>
        <v>0</v>
      </c>
      <c r="L6756" s="31">
        <f t="shared" si="636"/>
        <v>0</v>
      </c>
    </row>
    <row r="6757" spans="7:12">
      <c r="G6757" s="41">
        <f t="shared" si="631"/>
        <v>0</v>
      </c>
      <c r="H6757" s="30">
        <f t="shared" si="632"/>
        <v>0</v>
      </c>
      <c r="I6757" s="30">
        <f t="shared" si="633"/>
        <v>0</v>
      </c>
      <c r="J6757" s="31">
        <f t="shared" si="634"/>
        <v>0</v>
      </c>
      <c r="K6757" s="30">
        <f t="shared" si="635"/>
        <v>0</v>
      </c>
      <c r="L6757" s="31">
        <f t="shared" si="636"/>
        <v>0</v>
      </c>
    </row>
    <row r="6758" spans="7:12">
      <c r="G6758" s="41">
        <f t="shared" si="631"/>
        <v>0</v>
      </c>
      <c r="H6758" s="30">
        <f t="shared" si="632"/>
        <v>0</v>
      </c>
      <c r="I6758" s="30">
        <f t="shared" si="633"/>
        <v>0</v>
      </c>
      <c r="J6758" s="31">
        <f t="shared" si="634"/>
        <v>0</v>
      </c>
      <c r="K6758" s="30">
        <f t="shared" si="635"/>
        <v>0</v>
      </c>
      <c r="L6758" s="31">
        <f t="shared" si="636"/>
        <v>0</v>
      </c>
    </row>
    <row r="6759" spans="7:12">
      <c r="G6759" s="41">
        <f t="shared" si="631"/>
        <v>0</v>
      </c>
      <c r="H6759" s="30">
        <f t="shared" si="632"/>
        <v>0</v>
      </c>
      <c r="I6759" s="30">
        <f t="shared" si="633"/>
        <v>0</v>
      </c>
      <c r="J6759" s="31">
        <f t="shared" si="634"/>
        <v>0</v>
      </c>
      <c r="K6759" s="30">
        <f t="shared" si="635"/>
        <v>0</v>
      </c>
      <c r="L6759" s="31">
        <f t="shared" si="636"/>
        <v>0</v>
      </c>
    </row>
    <row r="6760" spans="7:12">
      <c r="G6760" s="41">
        <f t="shared" si="631"/>
        <v>0</v>
      </c>
      <c r="H6760" s="30">
        <f t="shared" si="632"/>
        <v>0</v>
      </c>
      <c r="I6760" s="30">
        <f t="shared" si="633"/>
        <v>0</v>
      </c>
      <c r="J6760" s="31">
        <f t="shared" si="634"/>
        <v>0</v>
      </c>
      <c r="K6760" s="30">
        <f t="shared" si="635"/>
        <v>0</v>
      </c>
      <c r="L6760" s="31">
        <f t="shared" si="636"/>
        <v>0</v>
      </c>
    </row>
    <row r="6761" spans="7:12">
      <c r="G6761" s="41">
        <f t="shared" si="631"/>
        <v>0</v>
      </c>
      <c r="H6761" s="30">
        <f t="shared" si="632"/>
        <v>0</v>
      </c>
      <c r="I6761" s="30">
        <f t="shared" si="633"/>
        <v>0</v>
      </c>
      <c r="J6761" s="31">
        <f t="shared" si="634"/>
        <v>0</v>
      </c>
      <c r="K6761" s="30">
        <f t="shared" si="635"/>
        <v>0</v>
      </c>
      <c r="L6761" s="31">
        <f t="shared" si="636"/>
        <v>0</v>
      </c>
    </row>
    <row r="6762" spans="7:12">
      <c r="G6762" s="41">
        <f t="shared" si="631"/>
        <v>0</v>
      </c>
      <c r="H6762" s="30">
        <f t="shared" si="632"/>
        <v>0</v>
      </c>
      <c r="I6762" s="30">
        <f t="shared" si="633"/>
        <v>0</v>
      </c>
      <c r="J6762" s="31">
        <f t="shared" si="634"/>
        <v>0</v>
      </c>
      <c r="K6762" s="30">
        <f t="shared" si="635"/>
        <v>0</v>
      </c>
      <c r="L6762" s="31">
        <f t="shared" si="636"/>
        <v>0</v>
      </c>
    </row>
    <row r="6763" spans="7:12">
      <c r="G6763" s="41">
        <f t="shared" si="631"/>
        <v>0</v>
      </c>
      <c r="H6763" s="30">
        <f t="shared" si="632"/>
        <v>0</v>
      </c>
      <c r="I6763" s="30">
        <f t="shared" si="633"/>
        <v>0</v>
      </c>
      <c r="J6763" s="31">
        <f t="shared" si="634"/>
        <v>0</v>
      </c>
      <c r="K6763" s="30">
        <f t="shared" si="635"/>
        <v>0</v>
      </c>
      <c r="L6763" s="31">
        <f t="shared" si="636"/>
        <v>0</v>
      </c>
    </row>
    <row r="6764" spans="7:12">
      <c r="G6764" s="41">
        <f t="shared" si="631"/>
        <v>0</v>
      </c>
      <c r="H6764" s="30">
        <f t="shared" si="632"/>
        <v>0</v>
      </c>
      <c r="I6764" s="30">
        <f t="shared" si="633"/>
        <v>0</v>
      </c>
      <c r="J6764" s="31">
        <f t="shared" si="634"/>
        <v>0</v>
      </c>
      <c r="K6764" s="30">
        <f t="shared" si="635"/>
        <v>0</v>
      </c>
      <c r="L6764" s="31">
        <f t="shared" si="636"/>
        <v>0</v>
      </c>
    </row>
    <row r="6765" spans="7:12">
      <c r="G6765" s="41">
        <f t="shared" si="631"/>
        <v>0</v>
      </c>
      <c r="H6765" s="30">
        <f t="shared" si="632"/>
        <v>0</v>
      </c>
      <c r="I6765" s="30">
        <f t="shared" si="633"/>
        <v>0</v>
      </c>
      <c r="J6765" s="31">
        <f t="shared" si="634"/>
        <v>0</v>
      </c>
      <c r="K6765" s="30">
        <f t="shared" si="635"/>
        <v>0</v>
      </c>
      <c r="L6765" s="31">
        <f t="shared" si="636"/>
        <v>0</v>
      </c>
    </row>
    <row r="6766" spans="7:12">
      <c r="G6766" s="41">
        <f t="shared" si="631"/>
        <v>0</v>
      </c>
      <c r="H6766" s="30">
        <f t="shared" si="632"/>
        <v>0</v>
      </c>
      <c r="I6766" s="30">
        <f t="shared" si="633"/>
        <v>0</v>
      </c>
      <c r="J6766" s="31">
        <f t="shared" si="634"/>
        <v>0</v>
      </c>
      <c r="K6766" s="30">
        <f t="shared" si="635"/>
        <v>0</v>
      </c>
      <c r="L6766" s="31">
        <f t="shared" si="636"/>
        <v>0</v>
      </c>
    </row>
    <row r="6767" spans="7:12">
      <c r="G6767" s="41">
        <f t="shared" si="631"/>
        <v>0</v>
      </c>
      <c r="H6767" s="30">
        <f t="shared" si="632"/>
        <v>0</v>
      </c>
      <c r="I6767" s="30">
        <f t="shared" si="633"/>
        <v>0</v>
      </c>
      <c r="J6767" s="31">
        <f t="shared" si="634"/>
        <v>0</v>
      </c>
      <c r="K6767" s="30">
        <f t="shared" si="635"/>
        <v>0</v>
      </c>
      <c r="L6767" s="31">
        <f t="shared" si="636"/>
        <v>0</v>
      </c>
    </row>
    <row r="6768" spans="7:12">
      <c r="G6768" s="41">
        <f t="shared" si="631"/>
        <v>0</v>
      </c>
      <c r="H6768" s="30">
        <f t="shared" si="632"/>
        <v>0</v>
      </c>
      <c r="I6768" s="30">
        <f t="shared" si="633"/>
        <v>0</v>
      </c>
      <c r="J6768" s="31">
        <f t="shared" si="634"/>
        <v>0</v>
      </c>
      <c r="K6768" s="30">
        <f t="shared" si="635"/>
        <v>0</v>
      </c>
      <c r="L6768" s="31">
        <f t="shared" si="636"/>
        <v>0</v>
      </c>
    </row>
    <row r="6769" spans="7:12">
      <c r="G6769" s="41">
        <f t="shared" si="631"/>
        <v>0</v>
      </c>
      <c r="H6769" s="30">
        <f t="shared" si="632"/>
        <v>0</v>
      </c>
      <c r="I6769" s="30">
        <f t="shared" si="633"/>
        <v>0</v>
      </c>
      <c r="J6769" s="31">
        <f t="shared" si="634"/>
        <v>0</v>
      </c>
      <c r="K6769" s="30">
        <f t="shared" si="635"/>
        <v>0</v>
      </c>
      <c r="L6769" s="31">
        <f t="shared" si="636"/>
        <v>0</v>
      </c>
    </row>
    <row r="6770" spans="7:12">
      <c r="G6770" s="41">
        <f t="shared" si="631"/>
        <v>0</v>
      </c>
      <c r="H6770" s="30">
        <f t="shared" si="632"/>
        <v>0</v>
      </c>
      <c r="I6770" s="30">
        <f t="shared" si="633"/>
        <v>0</v>
      </c>
      <c r="J6770" s="31">
        <f t="shared" si="634"/>
        <v>0</v>
      </c>
      <c r="K6770" s="30">
        <f t="shared" si="635"/>
        <v>0</v>
      </c>
      <c r="L6770" s="31">
        <f t="shared" si="636"/>
        <v>0</v>
      </c>
    </row>
    <row r="6771" spans="7:12">
      <c r="G6771" s="41">
        <f t="shared" si="631"/>
        <v>0</v>
      </c>
      <c r="H6771" s="30">
        <f t="shared" si="632"/>
        <v>0</v>
      </c>
      <c r="I6771" s="30">
        <f t="shared" si="633"/>
        <v>0</v>
      </c>
      <c r="J6771" s="31">
        <f t="shared" si="634"/>
        <v>0</v>
      </c>
      <c r="K6771" s="30">
        <f t="shared" si="635"/>
        <v>0</v>
      </c>
      <c r="L6771" s="31">
        <f t="shared" si="636"/>
        <v>0</v>
      </c>
    </row>
    <row r="6772" spans="7:12">
      <c r="G6772" s="41">
        <f t="shared" si="631"/>
        <v>0</v>
      </c>
      <c r="H6772" s="30">
        <f t="shared" si="632"/>
        <v>0</v>
      </c>
      <c r="I6772" s="30">
        <f t="shared" si="633"/>
        <v>0</v>
      </c>
      <c r="J6772" s="31">
        <f t="shared" si="634"/>
        <v>0</v>
      </c>
      <c r="K6772" s="30">
        <f t="shared" si="635"/>
        <v>0</v>
      </c>
      <c r="L6772" s="31">
        <f t="shared" si="636"/>
        <v>0</v>
      </c>
    </row>
    <row r="6773" spans="7:12">
      <c r="G6773" s="41">
        <f t="shared" si="631"/>
        <v>0</v>
      </c>
      <c r="H6773" s="30">
        <f t="shared" si="632"/>
        <v>0</v>
      </c>
      <c r="I6773" s="30">
        <f t="shared" si="633"/>
        <v>0</v>
      </c>
      <c r="J6773" s="31">
        <f t="shared" si="634"/>
        <v>0</v>
      </c>
      <c r="K6773" s="30">
        <f t="shared" si="635"/>
        <v>0</v>
      </c>
      <c r="L6773" s="31">
        <f t="shared" si="636"/>
        <v>0</v>
      </c>
    </row>
    <row r="6774" spans="7:12">
      <c r="G6774" s="41">
        <f t="shared" si="631"/>
        <v>0</v>
      </c>
      <c r="H6774" s="30">
        <f t="shared" si="632"/>
        <v>0</v>
      </c>
      <c r="I6774" s="30">
        <f t="shared" si="633"/>
        <v>0</v>
      </c>
      <c r="J6774" s="31">
        <f t="shared" si="634"/>
        <v>0</v>
      </c>
      <c r="K6774" s="30">
        <f t="shared" si="635"/>
        <v>0</v>
      </c>
      <c r="L6774" s="31">
        <f t="shared" si="636"/>
        <v>0</v>
      </c>
    </row>
    <row r="6775" spans="7:12">
      <c r="G6775" s="41">
        <f t="shared" si="631"/>
        <v>0</v>
      </c>
      <c r="H6775" s="30">
        <f t="shared" si="632"/>
        <v>0</v>
      </c>
      <c r="I6775" s="30">
        <f t="shared" si="633"/>
        <v>0</v>
      </c>
      <c r="J6775" s="31">
        <f t="shared" si="634"/>
        <v>0</v>
      </c>
      <c r="K6775" s="30">
        <f t="shared" si="635"/>
        <v>0</v>
      </c>
      <c r="L6775" s="31">
        <f t="shared" si="636"/>
        <v>0</v>
      </c>
    </row>
    <row r="6776" spans="7:12">
      <c r="G6776" s="41">
        <f t="shared" si="631"/>
        <v>0</v>
      </c>
      <c r="H6776" s="30">
        <f t="shared" si="632"/>
        <v>0</v>
      </c>
      <c r="I6776" s="30">
        <f t="shared" si="633"/>
        <v>0</v>
      </c>
      <c r="J6776" s="31">
        <f t="shared" si="634"/>
        <v>0</v>
      </c>
      <c r="K6776" s="30">
        <f t="shared" si="635"/>
        <v>0</v>
      </c>
      <c r="L6776" s="31">
        <f t="shared" si="636"/>
        <v>0</v>
      </c>
    </row>
    <row r="6777" spans="7:12">
      <c r="G6777" s="41">
        <f t="shared" si="631"/>
        <v>0</v>
      </c>
      <c r="H6777" s="30">
        <f t="shared" si="632"/>
        <v>0</v>
      </c>
      <c r="I6777" s="30">
        <f t="shared" si="633"/>
        <v>0</v>
      </c>
      <c r="J6777" s="31">
        <f t="shared" si="634"/>
        <v>0</v>
      </c>
      <c r="K6777" s="30">
        <f t="shared" si="635"/>
        <v>0</v>
      </c>
      <c r="L6777" s="31">
        <f t="shared" si="636"/>
        <v>0</v>
      </c>
    </row>
    <row r="6778" spans="7:12">
      <c r="G6778" s="41">
        <f t="shared" si="631"/>
        <v>0</v>
      </c>
      <c r="H6778" s="30">
        <f t="shared" si="632"/>
        <v>0</v>
      </c>
      <c r="I6778" s="30">
        <f t="shared" si="633"/>
        <v>0</v>
      </c>
      <c r="J6778" s="31">
        <f t="shared" si="634"/>
        <v>0</v>
      </c>
      <c r="K6778" s="30">
        <f t="shared" si="635"/>
        <v>0</v>
      </c>
      <c r="L6778" s="31">
        <f t="shared" si="636"/>
        <v>0</v>
      </c>
    </row>
    <row r="6779" spans="7:12">
      <c r="G6779" s="41">
        <f t="shared" si="631"/>
        <v>0</v>
      </c>
      <c r="H6779" s="30">
        <f t="shared" si="632"/>
        <v>0</v>
      </c>
      <c r="I6779" s="30">
        <f t="shared" si="633"/>
        <v>0</v>
      </c>
      <c r="J6779" s="31">
        <f t="shared" si="634"/>
        <v>0</v>
      </c>
      <c r="K6779" s="30">
        <f t="shared" si="635"/>
        <v>0</v>
      </c>
      <c r="L6779" s="31">
        <f t="shared" si="636"/>
        <v>0</v>
      </c>
    </row>
    <row r="6780" spans="7:12">
      <c r="G6780" s="41">
        <f t="shared" si="631"/>
        <v>0</v>
      </c>
      <c r="H6780" s="30">
        <f t="shared" si="632"/>
        <v>0</v>
      </c>
      <c r="I6780" s="30">
        <f t="shared" si="633"/>
        <v>0</v>
      </c>
      <c r="J6780" s="31">
        <f t="shared" si="634"/>
        <v>0</v>
      </c>
      <c r="K6780" s="30">
        <f t="shared" si="635"/>
        <v>0</v>
      </c>
      <c r="L6780" s="31">
        <f t="shared" si="636"/>
        <v>0</v>
      </c>
    </row>
    <row r="6781" spans="7:12">
      <c r="G6781" s="41">
        <f t="shared" si="631"/>
        <v>0</v>
      </c>
      <c r="H6781" s="30">
        <f t="shared" si="632"/>
        <v>0</v>
      </c>
      <c r="I6781" s="30">
        <f t="shared" si="633"/>
        <v>0</v>
      </c>
      <c r="J6781" s="31">
        <f t="shared" si="634"/>
        <v>0</v>
      </c>
      <c r="K6781" s="30">
        <f t="shared" si="635"/>
        <v>0</v>
      </c>
      <c r="L6781" s="31">
        <f t="shared" si="636"/>
        <v>0</v>
      </c>
    </row>
    <row r="6782" spans="7:12">
      <c r="G6782" s="41">
        <f t="shared" si="631"/>
        <v>0</v>
      </c>
      <c r="H6782" s="30">
        <f t="shared" si="632"/>
        <v>0</v>
      </c>
      <c r="I6782" s="30">
        <f t="shared" si="633"/>
        <v>0</v>
      </c>
      <c r="J6782" s="31">
        <f t="shared" si="634"/>
        <v>0</v>
      </c>
      <c r="K6782" s="30">
        <f t="shared" si="635"/>
        <v>0</v>
      </c>
      <c r="L6782" s="31">
        <f t="shared" si="636"/>
        <v>0</v>
      </c>
    </row>
    <row r="6783" spans="7:12">
      <c r="G6783" s="41">
        <f t="shared" si="631"/>
        <v>0</v>
      </c>
      <c r="H6783" s="30">
        <f t="shared" si="632"/>
        <v>0</v>
      </c>
      <c r="I6783" s="30">
        <f t="shared" si="633"/>
        <v>0</v>
      </c>
      <c r="J6783" s="31">
        <f t="shared" si="634"/>
        <v>0</v>
      </c>
      <c r="K6783" s="30">
        <f t="shared" si="635"/>
        <v>0</v>
      </c>
      <c r="L6783" s="31">
        <f t="shared" si="636"/>
        <v>0</v>
      </c>
    </row>
    <row r="6784" spans="7:12">
      <c r="G6784" s="41">
        <f t="shared" si="631"/>
        <v>0</v>
      </c>
      <c r="H6784" s="30">
        <f t="shared" si="632"/>
        <v>0</v>
      </c>
      <c r="I6784" s="30">
        <f t="shared" si="633"/>
        <v>0</v>
      </c>
      <c r="J6784" s="31">
        <f t="shared" si="634"/>
        <v>0</v>
      </c>
      <c r="K6784" s="30">
        <f t="shared" si="635"/>
        <v>0</v>
      </c>
      <c r="L6784" s="31">
        <f t="shared" si="636"/>
        <v>0</v>
      </c>
    </row>
    <row r="6785" spans="7:12">
      <c r="G6785" s="41">
        <f t="shared" si="631"/>
        <v>0</v>
      </c>
      <c r="H6785" s="30">
        <f t="shared" si="632"/>
        <v>0</v>
      </c>
      <c r="I6785" s="30">
        <f t="shared" si="633"/>
        <v>0</v>
      </c>
      <c r="J6785" s="31">
        <f t="shared" si="634"/>
        <v>0</v>
      </c>
      <c r="K6785" s="30">
        <f t="shared" si="635"/>
        <v>0</v>
      </c>
      <c r="L6785" s="31">
        <f t="shared" si="636"/>
        <v>0</v>
      </c>
    </row>
    <row r="6786" spans="7:12">
      <c r="G6786" s="41">
        <f t="shared" si="631"/>
        <v>0</v>
      </c>
      <c r="H6786" s="30">
        <f t="shared" si="632"/>
        <v>0</v>
      </c>
      <c r="I6786" s="30">
        <f t="shared" si="633"/>
        <v>0</v>
      </c>
      <c r="J6786" s="31">
        <f t="shared" si="634"/>
        <v>0</v>
      </c>
      <c r="K6786" s="30">
        <f t="shared" si="635"/>
        <v>0</v>
      </c>
      <c r="L6786" s="31">
        <f t="shared" si="636"/>
        <v>0</v>
      </c>
    </row>
    <row r="6787" spans="7:12">
      <c r="G6787" s="41">
        <f t="shared" si="631"/>
        <v>0</v>
      </c>
      <c r="H6787" s="30">
        <f t="shared" si="632"/>
        <v>0</v>
      </c>
      <c r="I6787" s="30">
        <f t="shared" si="633"/>
        <v>0</v>
      </c>
      <c r="J6787" s="31">
        <f t="shared" si="634"/>
        <v>0</v>
      </c>
      <c r="K6787" s="30">
        <f t="shared" si="635"/>
        <v>0</v>
      </c>
      <c r="L6787" s="31">
        <f t="shared" si="636"/>
        <v>0</v>
      </c>
    </row>
    <row r="6788" spans="7:12">
      <c r="G6788" s="41">
        <f t="shared" si="631"/>
        <v>0</v>
      </c>
      <c r="H6788" s="30">
        <f t="shared" si="632"/>
        <v>0</v>
      </c>
      <c r="I6788" s="30">
        <f t="shared" si="633"/>
        <v>0</v>
      </c>
      <c r="J6788" s="31">
        <f t="shared" si="634"/>
        <v>0</v>
      </c>
      <c r="K6788" s="30">
        <f t="shared" si="635"/>
        <v>0</v>
      </c>
      <c r="L6788" s="31">
        <f t="shared" si="636"/>
        <v>0</v>
      </c>
    </row>
    <row r="6789" spans="7:12">
      <c r="G6789" s="41">
        <f t="shared" si="631"/>
        <v>0</v>
      </c>
      <c r="H6789" s="30">
        <f t="shared" si="632"/>
        <v>0</v>
      </c>
      <c r="I6789" s="30">
        <f t="shared" si="633"/>
        <v>0</v>
      </c>
      <c r="J6789" s="31">
        <f t="shared" si="634"/>
        <v>0</v>
      </c>
      <c r="K6789" s="30">
        <f t="shared" si="635"/>
        <v>0</v>
      </c>
      <c r="L6789" s="31">
        <f t="shared" si="636"/>
        <v>0</v>
      </c>
    </row>
    <row r="6790" spans="7:12">
      <c r="G6790" s="41">
        <f t="shared" si="631"/>
        <v>0</v>
      </c>
      <c r="H6790" s="30">
        <f t="shared" si="632"/>
        <v>0</v>
      </c>
      <c r="I6790" s="30">
        <f t="shared" si="633"/>
        <v>0</v>
      </c>
      <c r="J6790" s="31">
        <f t="shared" si="634"/>
        <v>0</v>
      </c>
      <c r="K6790" s="30">
        <f t="shared" si="635"/>
        <v>0</v>
      </c>
      <c r="L6790" s="31">
        <f t="shared" si="636"/>
        <v>0</v>
      </c>
    </row>
    <row r="6791" spans="7:12">
      <c r="G6791" s="41">
        <f t="shared" si="631"/>
        <v>0</v>
      </c>
      <c r="H6791" s="30">
        <f t="shared" si="632"/>
        <v>0</v>
      </c>
      <c r="I6791" s="30">
        <f t="shared" si="633"/>
        <v>0</v>
      </c>
      <c r="J6791" s="31">
        <f t="shared" si="634"/>
        <v>0</v>
      </c>
      <c r="K6791" s="30">
        <f t="shared" si="635"/>
        <v>0</v>
      </c>
      <c r="L6791" s="31">
        <f t="shared" si="636"/>
        <v>0</v>
      </c>
    </row>
    <row r="6792" spans="7:12">
      <c r="G6792" s="41">
        <f t="shared" ref="G6792:G6855" si="637">IF(G$4=$A6792,$C6792,0)</f>
        <v>0</v>
      </c>
      <c r="H6792" s="30">
        <f t="shared" ref="H6792:H6855" si="638">IF(G$4=$B6792,$C6792,0)</f>
        <v>0</v>
      </c>
      <c r="I6792" s="30">
        <f t="shared" ref="I6792:I6855" si="639">IF(I$4=$A6792,$C6792,0)</f>
        <v>0</v>
      </c>
      <c r="J6792" s="31">
        <f t="shared" ref="J6792:J6855" si="640">I6792/216</f>
        <v>0</v>
      </c>
      <c r="K6792" s="30">
        <f t="shared" ref="K6792:K6855" si="641">IF(I$4=$B6792,$C6792,0)</f>
        <v>0</v>
      </c>
      <c r="L6792" s="31">
        <f t="shared" ref="L6792:L6855" si="642">K6792/216</f>
        <v>0</v>
      </c>
    </row>
    <row r="6793" spans="7:12">
      <c r="G6793" s="41">
        <f t="shared" si="637"/>
        <v>0</v>
      </c>
      <c r="H6793" s="30">
        <f t="shared" si="638"/>
        <v>0</v>
      </c>
      <c r="I6793" s="30">
        <f t="shared" si="639"/>
        <v>0</v>
      </c>
      <c r="J6793" s="31">
        <f t="shared" si="640"/>
        <v>0</v>
      </c>
      <c r="K6793" s="30">
        <f t="shared" si="641"/>
        <v>0</v>
      </c>
      <c r="L6793" s="31">
        <f t="shared" si="642"/>
        <v>0</v>
      </c>
    </row>
    <row r="6794" spans="7:12">
      <c r="G6794" s="41">
        <f t="shared" si="637"/>
        <v>0</v>
      </c>
      <c r="H6794" s="30">
        <f t="shared" si="638"/>
        <v>0</v>
      </c>
      <c r="I6794" s="30">
        <f t="shared" si="639"/>
        <v>0</v>
      </c>
      <c r="J6794" s="31">
        <f t="shared" si="640"/>
        <v>0</v>
      </c>
      <c r="K6794" s="30">
        <f t="shared" si="641"/>
        <v>0</v>
      </c>
      <c r="L6794" s="31">
        <f t="shared" si="642"/>
        <v>0</v>
      </c>
    </row>
    <row r="6795" spans="7:12">
      <c r="G6795" s="41">
        <f t="shared" si="637"/>
        <v>0</v>
      </c>
      <c r="H6795" s="30">
        <f t="shared" si="638"/>
        <v>0</v>
      </c>
      <c r="I6795" s="30">
        <f t="shared" si="639"/>
        <v>0</v>
      </c>
      <c r="J6795" s="31">
        <f t="shared" si="640"/>
        <v>0</v>
      </c>
      <c r="K6795" s="30">
        <f t="shared" si="641"/>
        <v>0</v>
      </c>
      <c r="L6795" s="31">
        <f t="shared" si="642"/>
        <v>0</v>
      </c>
    </row>
    <row r="6796" spans="7:12">
      <c r="G6796" s="41">
        <f t="shared" si="637"/>
        <v>0</v>
      </c>
      <c r="H6796" s="30">
        <f t="shared" si="638"/>
        <v>0</v>
      </c>
      <c r="I6796" s="30">
        <f t="shared" si="639"/>
        <v>0</v>
      </c>
      <c r="J6796" s="31">
        <f t="shared" si="640"/>
        <v>0</v>
      </c>
      <c r="K6796" s="30">
        <f t="shared" si="641"/>
        <v>0</v>
      </c>
      <c r="L6796" s="31">
        <f t="shared" si="642"/>
        <v>0</v>
      </c>
    </row>
    <row r="6797" spans="7:12">
      <c r="G6797" s="41">
        <f t="shared" si="637"/>
        <v>0</v>
      </c>
      <c r="H6797" s="30">
        <f t="shared" si="638"/>
        <v>0</v>
      </c>
      <c r="I6797" s="30">
        <f t="shared" si="639"/>
        <v>0</v>
      </c>
      <c r="J6797" s="31">
        <f t="shared" si="640"/>
        <v>0</v>
      </c>
      <c r="K6797" s="30">
        <f t="shared" si="641"/>
        <v>0</v>
      </c>
      <c r="L6797" s="31">
        <f t="shared" si="642"/>
        <v>0</v>
      </c>
    </row>
    <row r="6798" spans="7:12">
      <c r="G6798" s="41">
        <f t="shared" si="637"/>
        <v>0</v>
      </c>
      <c r="H6798" s="30">
        <f t="shared" si="638"/>
        <v>0</v>
      </c>
      <c r="I6798" s="30">
        <f t="shared" si="639"/>
        <v>0</v>
      </c>
      <c r="J6798" s="31">
        <f t="shared" si="640"/>
        <v>0</v>
      </c>
      <c r="K6798" s="30">
        <f t="shared" si="641"/>
        <v>0</v>
      </c>
      <c r="L6798" s="31">
        <f t="shared" si="642"/>
        <v>0</v>
      </c>
    </row>
    <row r="6799" spans="7:12">
      <c r="G6799" s="41">
        <f t="shared" si="637"/>
        <v>0</v>
      </c>
      <c r="H6799" s="30">
        <f t="shared" si="638"/>
        <v>0</v>
      </c>
      <c r="I6799" s="30">
        <f t="shared" si="639"/>
        <v>0</v>
      </c>
      <c r="J6799" s="31">
        <f t="shared" si="640"/>
        <v>0</v>
      </c>
      <c r="K6799" s="30">
        <f t="shared" si="641"/>
        <v>0</v>
      </c>
      <c r="L6799" s="31">
        <f t="shared" si="642"/>
        <v>0</v>
      </c>
    </row>
    <row r="6800" spans="7:12">
      <c r="G6800" s="41">
        <f t="shared" si="637"/>
        <v>0</v>
      </c>
      <c r="H6800" s="30">
        <f t="shared" si="638"/>
        <v>0</v>
      </c>
      <c r="I6800" s="30">
        <f t="shared" si="639"/>
        <v>0</v>
      </c>
      <c r="J6800" s="31">
        <f t="shared" si="640"/>
        <v>0</v>
      </c>
      <c r="K6800" s="30">
        <f t="shared" si="641"/>
        <v>0</v>
      </c>
      <c r="L6800" s="31">
        <f t="shared" si="642"/>
        <v>0</v>
      </c>
    </row>
    <row r="6801" spans="7:12">
      <c r="G6801" s="41">
        <f t="shared" si="637"/>
        <v>0</v>
      </c>
      <c r="H6801" s="30">
        <f t="shared" si="638"/>
        <v>0</v>
      </c>
      <c r="I6801" s="30">
        <f t="shared" si="639"/>
        <v>0</v>
      </c>
      <c r="J6801" s="31">
        <f t="shared" si="640"/>
        <v>0</v>
      </c>
      <c r="K6801" s="30">
        <f t="shared" si="641"/>
        <v>0</v>
      </c>
      <c r="L6801" s="31">
        <f t="shared" si="642"/>
        <v>0</v>
      </c>
    </row>
    <row r="6802" spans="7:12">
      <c r="G6802" s="41">
        <f t="shared" si="637"/>
        <v>0</v>
      </c>
      <c r="H6802" s="30">
        <f t="shared" si="638"/>
        <v>0</v>
      </c>
      <c r="I6802" s="30">
        <f t="shared" si="639"/>
        <v>0</v>
      </c>
      <c r="J6802" s="31">
        <f t="shared" si="640"/>
        <v>0</v>
      </c>
      <c r="K6802" s="30">
        <f t="shared" si="641"/>
        <v>0</v>
      </c>
      <c r="L6802" s="31">
        <f t="shared" si="642"/>
        <v>0</v>
      </c>
    </row>
    <row r="6803" spans="7:12">
      <c r="G6803" s="41">
        <f t="shared" si="637"/>
        <v>0</v>
      </c>
      <c r="H6803" s="30">
        <f t="shared" si="638"/>
        <v>0</v>
      </c>
      <c r="I6803" s="30">
        <f t="shared" si="639"/>
        <v>0</v>
      </c>
      <c r="J6803" s="31">
        <f t="shared" si="640"/>
        <v>0</v>
      </c>
      <c r="K6803" s="30">
        <f t="shared" si="641"/>
        <v>0</v>
      </c>
      <c r="L6803" s="31">
        <f t="shared" si="642"/>
        <v>0</v>
      </c>
    </row>
    <row r="6804" spans="7:12">
      <c r="G6804" s="41">
        <f t="shared" si="637"/>
        <v>0</v>
      </c>
      <c r="H6804" s="30">
        <f t="shared" si="638"/>
        <v>0</v>
      </c>
      <c r="I6804" s="30">
        <f t="shared" si="639"/>
        <v>0</v>
      </c>
      <c r="J6804" s="31">
        <f t="shared" si="640"/>
        <v>0</v>
      </c>
      <c r="K6804" s="30">
        <f t="shared" si="641"/>
        <v>0</v>
      </c>
      <c r="L6804" s="31">
        <f t="shared" si="642"/>
        <v>0</v>
      </c>
    </row>
    <row r="6805" spans="7:12">
      <c r="G6805" s="41">
        <f t="shared" si="637"/>
        <v>0</v>
      </c>
      <c r="H6805" s="30">
        <f t="shared" si="638"/>
        <v>0</v>
      </c>
      <c r="I6805" s="30">
        <f t="shared" si="639"/>
        <v>0</v>
      </c>
      <c r="J6805" s="31">
        <f t="shared" si="640"/>
        <v>0</v>
      </c>
      <c r="K6805" s="30">
        <f t="shared" si="641"/>
        <v>0</v>
      </c>
      <c r="L6805" s="31">
        <f t="shared" si="642"/>
        <v>0</v>
      </c>
    </row>
    <row r="6806" spans="7:12">
      <c r="G6806" s="41">
        <f t="shared" si="637"/>
        <v>0</v>
      </c>
      <c r="H6806" s="30">
        <f t="shared" si="638"/>
        <v>0</v>
      </c>
      <c r="I6806" s="30">
        <f t="shared" si="639"/>
        <v>0</v>
      </c>
      <c r="J6806" s="31">
        <f t="shared" si="640"/>
        <v>0</v>
      </c>
      <c r="K6806" s="30">
        <f t="shared" si="641"/>
        <v>0</v>
      </c>
      <c r="L6806" s="31">
        <f t="shared" si="642"/>
        <v>0</v>
      </c>
    </row>
    <row r="6807" spans="7:12">
      <c r="G6807" s="41">
        <f t="shared" si="637"/>
        <v>0</v>
      </c>
      <c r="H6807" s="30">
        <f t="shared" si="638"/>
        <v>0</v>
      </c>
      <c r="I6807" s="30">
        <f t="shared" si="639"/>
        <v>0</v>
      </c>
      <c r="J6807" s="31">
        <f t="shared" si="640"/>
        <v>0</v>
      </c>
      <c r="K6807" s="30">
        <f t="shared" si="641"/>
        <v>0</v>
      </c>
      <c r="L6807" s="31">
        <f t="shared" si="642"/>
        <v>0</v>
      </c>
    </row>
    <row r="6808" spans="7:12">
      <c r="G6808" s="41">
        <f t="shared" si="637"/>
        <v>0</v>
      </c>
      <c r="H6808" s="30">
        <f t="shared" si="638"/>
        <v>0</v>
      </c>
      <c r="I6808" s="30">
        <f t="shared" si="639"/>
        <v>0</v>
      </c>
      <c r="J6808" s="31">
        <f t="shared" si="640"/>
        <v>0</v>
      </c>
      <c r="K6808" s="30">
        <f t="shared" si="641"/>
        <v>0</v>
      </c>
      <c r="L6808" s="31">
        <f t="shared" si="642"/>
        <v>0</v>
      </c>
    </row>
    <row r="6809" spans="7:12">
      <c r="G6809" s="41">
        <f t="shared" si="637"/>
        <v>0</v>
      </c>
      <c r="H6809" s="30">
        <f t="shared" si="638"/>
        <v>0</v>
      </c>
      <c r="I6809" s="30">
        <f t="shared" si="639"/>
        <v>0</v>
      </c>
      <c r="J6809" s="31">
        <f t="shared" si="640"/>
        <v>0</v>
      </c>
      <c r="K6809" s="30">
        <f t="shared" si="641"/>
        <v>0</v>
      </c>
      <c r="L6809" s="31">
        <f t="shared" si="642"/>
        <v>0</v>
      </c>
    </row>
    <row r="6810" spans="7:12">
      <c r="G6810" s="41">
        <f t="shared" si="637"/>
        <v>0</v>
      </c>
      <c r="H6810" s="30">
        <f t="shared" si="638"/>
        <v>0</v>
      </c>
      <c r="I6810" s="30">
        <f t="shared" si="639"/>
        <v>0</v>
      </c>
      <c r="J6810" s="31">
        <f t="shared" si="640"/>
        <v>0</v>
      </c>
      <c r="K6810" s="30">
        <f t="shared" si="641"/>
        <v>0</v>
      </c>
      <c r="L6810" s="31">
        <f t="shared" si="642"/>
        <v>0</v>
      </c>
    </row>
    <row r="6811" spans="7:12">
      <c r="G6811" s="41">
        <f t="shared" si="637"/>
        <v>0</v>
      </c>
      <c r="H6811" s="30">
        <f t="shared" si="638"/>
        <v>0</v>
      </c>
      <c r="I6811" s="30">
        <f t="shared" si="639"/>
        <v>0</v>
      </c>
      <c r="J6811" s="31">
        <f t="shared" si="640"/>
        <v>0</v>
      </c>
      <c r="K6811" s="30">
        <f t="shared" si="641"/>
        <v>0</v>
      </c>
      <c r="L6811" s="31">
        <f t="shared" si="642"/>
        <v>0</v>
      </c>
    </row>
    <row r="6812" spans="7:12">
      <c r="G6812" s="41">
        <f t="shared" si="637"/>
        <v>0</v>
      </c>
      <c r="H6812" s="30">
        <f t="shared" si="638"/>
        <v>0</v>
      </c>
      <c r="I6812" s="30">
        <f t="shared" si="639"/>
        <v>0</v>
      </c>
      <c r="J6812" s="31">
        <f t="shared" si="640"/>
        <v>0</v>
      </c>
      <c r="K6812" s="30">
        <f t="shared" si="641"/>
        <v>0</v>
      </c>
      <c r="L6812" s="31">
        <f t="shared" si="642"/>
        <v>0</v>
      </c>
    </row>
    <row r="6813" spans="7:12">
      <c r="G6813" s="41">
        <f t="shared" si="637"/>
        <v>0</v>
      </c>
      <c r="H6813" s="30">
        <f t="shared" si="638"/>
        <v>0</v>
      </c>
      <c r="I6813" s="30">
        <f t="shared" si="639"/>
        <v>0</v>
      </c>
      <c r="J6813" s="31">
        <f t="shared" si="640"/>
        <v>0</v>
      </c>
      <c r="K6813" s="30">
        <f t="shared" si="641"/>
        <v>0</v>
      </c>
      <c r="L6813" s="31">
        <f t="shared" si="642"/>
        <v>0</v>
      </c>
    </row>
    <row r="6814" spans="7:12">
      <c r="G6814" s="41">
        <f t="shared" si="637"/>
        <v>0</v>
      </c>
      <c r="H6814" s="30">
        <f t="shared" si="638"/>
        <v>0</v>
      </c>
      <c r="I6814" s="30">
        <f t="shared" si="639"/>
        <v>0</v>
      </c>
      <c r="J6814" s="31">
        <f t="shared" si="640"/>
        <v>0</v>
      </c>
      <c r="K6814" s="30">
        <f t="shared" si="641"/>
        <v>0</v>
      </c>
      <c r="L6814" s="31">
        <f t="shared" si="642"/>
        <v>0</v>
      </c>
    </row>
    <row r="6815" spans="7:12">
      <c r="G6815" s="41">
        <f t="shared" si="637"/>
        <v>0</v>
      </c>
      <c r="H6815" s="30">
        <f t="shared" si="638"/>
        <v>0</v>
      </c>
      <c r="I6815" s="30">
        <f t="shared" si="639"/>
        <v>0</v>
      </c>
      <c r="J6815" s="31">
        <f t="shared" si="640"/>
        <v>0</v>
      </c>
      <c r="K6815" s="30">
        <f t="shared" si="641"/>
        <v>0</v>
      </c>
      <c r="L6815" s="31">
        <f t="shared" si="642"/>
        <v>0</v>
      </c>
    </row>
    <row r="6816" spans="7:12">
      <c r="G6816" s="41">
        <f t="shared" si="637"/>
        <v>0</v>
      </c>
      <c r="H6816" s="30">
        <f t="shared" si="638"/>
        <v>0</v>
      </c>
      <c r="I6816" s="30">
        <f t="shared" si="639"/>
        <v>0</v>
      </c>
      <c r="J6816" s="31">
        <f t="shared" si="640"/>
        <v>0</v>
      </c>
      <c r="K6816" s="30">
        <f t="shared" si="641"/>
        <v>0</v>
      </c>
      <c r="L6816" s="31">
        <f t="shared" si="642"/>
        <v>0</v>
      </c>
    </row>
    <row r="6817" spans="7:12">
      <c r="G6817" s="41">
        <f t="shared" si="637"/>
        <v>0</v>
      </c>
      <c r="H6817" s="30">
        <f t="shared" si="638"/>
        <v>0</v>
      </c>
      <c r="I6817" s="30">
        <f t="shared" si="639"/>
        <v>0</v>
      </c>
      <c r="J6817" s="31">
        <f t="shared" si="640"/>
        <v>0</v>
      </c>
      <c r="K6817" s="30">
        <f t="shared" si="641"/>
        <v>0</v>
      </c>
      <c r="L6817" s="31">
        <f t="shared" si="642"/>
        <v>0</v>
      </c>
    </row>
    <row r="6818" spans="7:12">
      <c r="G6818" s="41">
        <f t="shared" si="637"/>
        <v>0</v>
      </c>
      <c r="H6818" s="30">
        <f t="shared" si="638"/>
        <v>0</v>
      </c>
      <c r="I6818" s="30">
        <f t="shared" si="639"/>
        <v>0</v>
      </c>
      <c r="J6818" s="31">
        <f t="shared" si="640"/>
        <v>0</v>
      </c>
      <c r="K6818" s="30">
        <f t="shared" si="641"/>
        <v>0</v>
      </c>
      <c r="L6818" s="31">
        <f t="shared" si="642"/>
        <v>0</v>
      </c>
    </row>
    <row r="6819" spans="7:12">
      <c r="G6819" s="41">
        <f t="shared" si="637"/>
        <v>0</v>
      </c>
      <c r="H6819" s="30">
        <f t="shared" si="638"/>
        <v>0</v>
      </c>
      <c r="I6819" s="30">
        <f t="shared" si="639"/>
        <v>0</v>
      </c>
      <c r="J6819" s="31">
        <f t="shared" si="640"/>
        <v>0</v>
      </c>
      <c r="K6819" s="30">
        <f t="shared" si="641"/>
        <v>0</v>
      </c>
      <c r="L6819" s="31">
        <f t="shared" si="642"/>
        <v>0</v>
      </c>
    </row>
    <row r="6820" spans="7:12">
      <c r="G6820" s="41">
        <f t="shared" si="637"/>
        <v>0</v>
      </c>
      <c r="H6820" s="30">
        <f t="shared" si="638"/>
        <v>0</v>
      </c>
      <c r="I6820" s="30">
        <f t="shared" si="639"/>
        <v>0</v>
      </c>
      <c r="J6820" s="31">
        <f t="shared" si="640"/>
        <v>0</v>
      </c>
      <c r="K6820" s="30">
        <f t="shared" si="641"/>
        <v>0</v>
      </c>
      <c r="L6820" s="31">
        <f t="shared" si="642"/>
        <v>0</v>
      </c>
    </row>
    <row r="6821" spans="7:12">
      <c r="G6821" s="41">
        <f t="shared" si="637"/>
        <v>0</v>
      </c>
      <c r="H6821" s="30">
        <f t="shared" si="638"/>
        <v>0</v>
      </c>
      <c r="I6821" s="30">
        <f t="shared" si="639"/>
        <v>0</v>
      </c>
      <c r="J6821" s="31">
        <f t="shared" si="640"/>
        <v>0</v>
      </c>
      <c r="K6821" s="30">
        <f t="shared" si="641"/>
        <v>0</v>
      </c>
      <c r="L6821" s="31">
        <f t="shared" si="642"/>
        <v>0</v>
      </c>
    </row>
    <row r="6822" spans="7:12">
      <c r="G6822" s="41">
        <f t="shared" si="637"/>
        <v>0</v>
      </c>
      <c r="H6822" s="30">
        <f t="shared" si="638"/>
        <v>0</v>
      </c>
      <c r="I6822" s="30">
        <f t="shared" si="639"/>
        <v>0</v>
      </c>
      <c r="J6822" s="31">
        <f t="shared" si="640"/>
        <v>0</v>
      </c>
      <c r="K6822" s="30">
        <f t="shared" si="641"/>
        <v>0</v>
      </c>
      <c r="L6822" s="31">
        <f t="shared" si="642"/>
        <v>0</v>
      </c>
    </row>
    <row r="6823" spans="7:12">
      <c r="G6823" s="41">
        <f t="shared" si="637"/>
        <v>0</v>
      </c>
      <c r="H6823" s="30">
        <f t="shared" si="638"/>
        <v>0</v>
      </c>
      <c r="I6823" s="30">
        <f t="shared" si="639"/>
        <v>0</v>
      </c>
      <c r="J6823" s="31">
        <f t="shared" si="640"/>
        <v>0</v>
      </c>
      <c r="K6823" s="30">
        <f t="shared" si="641"/>
        <v>0</v>
      </c>
      <c r="L6823" s="31">
        <f t="shared" si="642"/>
        <v>0</v>
      </c>
    </row>
    <row r="6824" spans="7:12">
      <c r="G6824" s="41">
        <f t="shared" si="637"/>
        <v>0</v>
      </c>
      <c r="H6824" s="30">
        <f t="shared" si="638"/>
        <v>0</v>
      </c>
      <c r="I6824" s="30">
        <f t="shared" si="639"/>
        <v>0</v>
      </c>
      <c r="J6824" s="31">
        <f t="shared" si="640"/>
        <v>0</v>
      </c>
      <c r="K6824" s="30">
        <f t="shared" si="641"/>
        <v>0</v>
      </c>
      <c r="L6824" s="31">
        <f t="shared" si="642"/>
        <v>0</v>
      </c>
    </row>
    <row r="6825" spans="7:12">
      <c r="G6825" s="41">
        <f t="shared" si="637"/>
        <v>0</v>
      </c>
      <c r="H6825" s="30">
        <f t="shared" si="638"/>
        <v>0</v>
      </c>
      <c r="I6825" s="30">
        <f t="shared" si="639"/>
        <v>0</v>
      </c>
      <c r="J6825" s="31">
        <f t="shared" si="640"/>
        <v>0</v>
      </c>
      <c r="K6825" s="30">
        <f t="shared" si="641"/>
        <v>0</v>
      </c>
      <c r="L6825" s="31">
        <f t="shared" si="642"/>
        <v>0</v>
      </c>
    </row>
    <row r="6826" spans="7:12">
      <c r="G6826" s="41">
        <f t="shared" si="637"/>
        <v>0</v>
      </c>
      <c r="H6826" s="30">
        <f t="shared" si="638"/>
        <v>0</v>
      </c>
      <c r="I6826" s="30">
        <f t="shared" si="639"/>
        <v>0</v>
      </c>
      <c r="J6826" s="31">
        <f t="shared" si="640"/>
        <v>0</v>
      </c>
      <c r="K6826" s="30">
        <f t="shared" si="641"/>
        <v>0</v>
      </c>
      <c r="L6826" s="31">
        <f t="shared" si="642"/>
        <v>0</v>
      </c>
    </row>
    <row r="6827" spans="7:12">
      <c r="G6827" s="41">
        <f t="shared" si="637"/>
        <v>0</v>
      </c>
      <c r="H6827" s="30">
        <f t="shared" si="638"/>
        <v>0</v>
      </c>
      <c r="I6827" s="30">
        <f t="shared" si="639"/>
        <v>0</v>
      </c>
      <c r="J6827" s="31">
        <f t="shared" si="640"/>
        <v>0</v>
      </c>
      <c r="K6827" s="30">
        <f t="shared" si="641"/>
        <v>0</v>
      </c>
      <c r="L6827" s="31">
        <f t="shared" si="642"/>
        <v>0</v>
      </c>
    </row>
    <row r="6828" spans="7:12">
      <c r="G6828" s="41">
        <f t="shared" si="637"/>
        <v>0</v>
      </c>
      <c r="H6828" s="30">
        <f t="shared" si="638"/>
        <v>0</v>
      </c>
      <c r="I6828" s="30">
        <f t="shared" si="639"/>
        <v>0</v>
      </c>
      <c r="J6828" s="31">
        <f t="shared" si="640"/>
        <v>0</v>
      </c>
      <c r="K6828" s="30">
        <f t="shared" si="641"/>
        <v>0</v>
      </c>
      <c r="L6828" s="31">
        <f t="shared" si="642"/>
        <v>0</v>
      </c>
    </row>
    <row r="6829" spans="7:12">
      <c r="G6829" s="41">
        <f t="shared" si="637"/>
        <v>0</v>
      </c>
      <c r="H6829" s="30">
        <f t="shared" si="638"/>
        <v>0</v>
      </c>
      <c r="I6829" s="30">
        <f t="shared" si="639"/>
        <v>0</v>
      </c>
      <c r="J6829" s="31">
        <f t="shared" si="640"/>
        <v>0</v>
      </c>
      <c r="K6829" s="30">
        <f t="shared" si="641"/>
        <v>0</v>
      </c>
      <c r="L6829" s="31">
        <f t="shared" si="642"/>
        <v>0</v>
      </c>
    </row>
    <row r="6830" spans="7:12">
      <c r="G6830" s="41">
        <f t="shared" si="637"/>
        <v>0</v>
      </c>
      <c r="H6830" s="30">
        <f t="shared" si="638"/>
        <v>0</v>
      </c>
      <c r="I6830" s="30">
        <f t="shared" si="639"/>
        <v>0</v>
      </c>
      <c r="J6830" s="31">
        <f t="shared" si="640"/>
        <v>0</v>
      </c>
      <c r="K6830" s="30">
        <f t="shared" si="641"/>
        <v>0</v>
      </c>
      <c r="L6830" s="31">
        <f t="shared" si="642"/>
        <v>0</v>
      </c>
    </row>
    <row r="6831" spans="7:12">
      <c r="G6831" s="41">
        <f t="shared" si="637"/>
        <v>0</v>
      </c>
      <c r="H6831" s="30">
        <f t="shared" si="638"/>
        <v>0</v>
      </c>
      <c r="I6831" s="30">
        <f t="shared" si="639"/>
        <v>0</v>
      </c>
      <c r="J6831" s="31">
        <f t="shared" si="640"/>
        <v>0</v>
      </c>
      <c r="K6831" s="30">
        <f t="shared" si="641"/>
        <v>0</v>
      </c>
      <c r="L6831" s="31">
        <f t="shared" si="642"/>
        <v>0</v>
      </c>
    </row>
    <row r="6832" spans="7:12">
      <c r="G6832" s="41">
        <f t="shared" si="637"/>
        <v>0</v>
      </c>
      <c r="H6832" s="30">
        <f t="shared" si="638"/>
        <v>0</v>
      </c>
      <c r="I6832" s="30">
        <f t="shared" si="639"/>
        <v>0</v>
      </c>
      <c r="J6832" s="31">
        <f t="shared" si="640"/>
        <v>0</v>
      </c>
      <c r="K6832" s="30">
        <f t="shared" si="641"/>
        <v>0</v>
      </c>
      <c r="L6832" s="31">
        <f t="shared" si="642"/>
        <v>0</v>
      </c>
    </row>
    <row r="6833" spans="7:12">
      <c r="G6833" s="41">
        <f t="shared" si="637"/>
        <v>0</v>
      </c>
      <c r="H6833" s="30">
        <f t="shared" si="638"/>
        <v>0</v>
      </c>
      <c r="I6833" s="30">
        <f t="shared" si="639"/>
        <v>0</v>
      </c>
      <c r="J6833" s="31">
        <f t="shared" si="640"/>
        <v>0</v>
      </c>
      <c r="K6833" s="30">
        <f t="shared" si="641"/>
        <v>0</v>
      </c>
      <c r="L6833" s="31">
        <f t="shared" si="642"/>
        <v>0</v>
      </c>
    </row>
    <row r="6834" spans="7:12">
      <c r="G6834" s="41">
        <f t="shared" si="637"/>
        <v>0</v>
      </c>
      <c r="H6834" s="30">
        <f t="shared" si="638"/>
        <v>0</v>
      </c>
      <c r="I6834" s="30">
        <f t="shared" si="639"/>
        <v>0</v>
      </c>
      <c r="J6834" s="31">
        <f t="shared" si="640"/>
        <v>0</v>
      </c>
      <c r="K6834" s="30">
        <f t="shared" si="641"/>
        <v>0</v>
      </c>
      <c r="L6834" s="31">
        <f t="shared" si="642"/>
        <v>0</v>
      </c>
    </row>
    <row r="6835" spans="7:12">
      <c r="G6835" s="41">
        <f t="shared" si="637"/>
        <v>0</v>
      </c>
      <c r="H6835" s="30">
        <f t="shared" si="638"/>
        <v>0</v>
      </c>
      <c r="I6835" s="30">
        <f t="shared" si="639"/>
        <v>0</v>
      </c>
      <c r="J6835" s="31">
        <f t="shared" si="640"/>
        <v>0</v>
      </c>
      <c r="K6835" s="30">
        <f t="shared" si="641"/>
        <v>0</v>
      </c>
      <c r="L6835" s="31">
        <f t="shared" si="642"/>
        <v>0</v>
      </c>
    </row>
    <row r="6836" spans="7:12">
      <c r="G6836" s="41">
        <f t="shared" si="637"/>
        <v>0</v>
      </c>
      <c r="H6836" s="30">
        <f t="shared" si="638"/>
        <v>0</v>
      </c>
      <c r="I6836" s="30">
        <f t="shared" si="639"/>
        <v>0</v>
      </c>
      <c r="J6836" s="31">
        <f t="shared" si="640"/>
        <v>0</v>
      </c>
      <c r="K6836" s="30">
        <f t="shared" si="641"/>
        <v>0</v>
      </c>
      <c r="L6836" s="31">
        <f t="shared" si="642"/>
        <v>0</v>
      </c>
    </row>
    <row r="6837" spans="7:12">
      <c r="G6837" s="41">
        <f t="shared" si="637"/>
        <v>0</v>
      </c>
      <c r="H6837" s="30">
        <f t="shared" si="638"/>
        <v>0</v>
      </c>
      <c r="I6837" s="30">
        <f t="shared" si="639"/>
        <v>0</v>
      </c>
      <c r="J6837" s="31">
        <f t="shared" si="640"/>
        <v>0</v>
      </c>
      <c r="K6837" s="30">
        <f t="shared" si="641"/>
        <v>0</v>
      </c>
      <c r="L6837" s="31">
        <f t="shared" si="642"/>
        <v>0</v>
      </c>
    </row>
    <row r="6838" spans="7:12">
      <c r="G6838" s="41">
        <f t="shared" si="637"/>
        <v>0</v>
      </c>
      <c r="H6838" s="30">
        <f t="shared" si="638"/>
        <v>0</v>
      </c>
      <c r="I6838" s="30">
        <f t="shared" si="639"/>
        <v>0</v>
      </c>
      <c r="J6838" s="31">
        <f t="shared" si="640"/>
        <v>0</v>
      </c>
      <c r="K6838" s="30">
        <f t="shared" si="641"/>
        <v>0</v>
      </c>
      <c r="L6838" s="31">
        <f t="shared" si="642"/>
        <v>0</v>
      </c>
    </row>
    <row r="6839" spans="7:12">
      <c r="G6839" s="41">
        <f t="shared" si="637"/>
        <v>0</v>
      </c>
      <c r="H6839" s="30">
        <f t="shared" si="638"/>
        <v>0</v>
      </c>
      <c r="I6839" s="30">
        <f t="shared" si="639"/>
        <v>0</v>
      </c>
      <c r="J6839" s="31">
        <f t="shared" si="640"/>
        <v>0</v>
      </c>
      <c r="K6839" s="30">
        <f t="shared" si="641"/>
        <v>0</v>
      </c>
      <c r="L6839" s="31">
        <f t="shared" si="642"/>
        <v>0</v>
      </c>
    </row>
    <row r="6840" spans="7:12">
      <c r="G6840" s="41">
        <f t="shared" si="637"/>
        <v>0</v>
      </c>
      <c r="H6840" s="30">
        <f t="shared" si="638"/>
        <v>0</v>
      </c>
      <c r="I6840" s="30">
        <f t="shared" si="639"/>
        <v>0</v>
      </c>
      <c r="J6840" s="31">
        <f t="shared" si="640"/>
        <v>0</v>
      </c>
      <c r="K6840" s="30">
        <f t="shared" si="641"/>
        <v>0</v>
      </c>
      <c r="L6840" s="31">
        <f t="shared" si="642"/>
        <v>0</v>
      </c>
    </row>
    <row r="6841" spans="7:12">
      <c r="G6841" s="41">
        <f t="shared" si="637"/>
        <v>0</v>
      </c>
      <c r="H6841" s="30">
        <f t="shared" si="638"/>
        <v>0</v>
      </c>
      <c r="I6841" s="30">
        <f t="shared" si="639"/>
        <v>0</v>
      </c>
      <c r="J6841" s="31">
        <f t="shared" si="640"/>
        <v>0</v>
      </c>
      <c r="K6841" s="30">
        <f t="shared" si="641"/>
        <v>0</v>
      </c>
      <c r="L6841" s="31">
        <f t="shared" si="642"/>
        <v>0</v>
      </c>
    </row>
    <row r="6842" spans="7:12">
      <c r="G6842" s="41">
        <f t="shared" si="637"/>
        <v>0</v>
      </c>
      <c r="H6842" s="30">
        <f t="shared" si="638"/>
        <v>0</v>
      </c>
      <c r="I6842" s="30">
        <f t="shared" si="639"/>
        <v>0</v>
      </c>
      <c r="J6842" s="31">
        <f t="shared" si="640"/>
        <v>0</v>
      </c>
      <c r="K6842" s="30">
        <f t="shared" si="641"/>
        <v>0</v>
      </c>
      <c r="L6842" s="31">
        <f t="shared" si="642"/>
        <v>0</v>
      </c>
    </row>
    <row r="6843" spans="7:12">
      <c r="G6843" s="41">
        <f t="shared" si="637"/>
        <v>0</v>
      </c>
      <c r="H6843" s="30">
        <f t="shared" si="638"/>
        <v>0</v>
      </c>
      <c r="I6843" s="30">
        <f t="shared" si="639"/>
        <v>0</v>
      </c>
      <c r="J6843" s="31">
        <f t="shared" si="640"/>
        <v>0</v>
      </c>
      <c r="K6843" s="30">
        <f t="shared" si="641"/>
        <v>0</v>
      </c>
      <c r="L6843" s="31">
        <f t="shared" si="642"/>
        <v>0</v>
      </c>
    </row>
    <row r="6844" spans="7:12">
      <c r="G6844" s="41">
        <f t="shared" si="637"/>
        <v>0</v>
      </c>
      <c r="H6844" s="30">
        <f t="shared" si="638"/>
        <v>0</v>
      </c>
      <c r="I6844" s="30">
        <f t="shared" si="639"/>
        <v>0</v>
      </c>
      <c r="J6844" s="31">
        <f t="shared" si="640"/>
        <v>0</v>
      </c>
      <c r="K6844" s="30">
        <f t="shared" si="641"/>
        <v>0</v>
      </c>
      <c r="L6844" s="31">
        <f t="shared" si="642"/>
        <v>0</v>
      </c>
    </row>
    <row r="6845" spans="7:12">
      <c r="G6845" s="41">
        <f t="shared" si="637"/>
        <v>0</v>
      </c>
      <c r="H6845" s="30">
        <f t="shared" si="638"/>
        <v>0</v>
      </c>
      <c r="I6845" s="30">
        <f t="shared" si="639"/>
        <v>0</v>
      </c>
      <c r="J6845" s="31">
        <f t="shared" si="640"/>
        <v>0</v>
      </c>
      <c r="K6845" s="30">
        <f t="shared" si="641"/>
        <v>0</v>
      </c>
      <c r="L6845" s="31">
        <f t="shared" si="642"/>
        <v>0</v>
      </c>
    </row>
    <row r="6846" spans="7:12">
      <c r="G6846" s="41">
        <f t="shared" si="637"/>
        <v>0</v>
      </c>
      <c r="H6846" s="30">
        <f t="shared" si="638"/>
        <v>0</v>
      </c>
      <c r="I6846" s="30">
        <f t="shared" si="639"/>
        <v>0</v>
      </c>
      <c r="J6846" s="31">
        <f t="shared" si="640"/>
        <v>0</v>
      </c>
      <c r="K6846" s="30">
        <f t="shared" si="641"/>
        <v>0</v>
      </c>
      <c r="L6846" s="31">
        <f t="shared" si="642"/>
        <v>0</v>
      </c>
    </row>
    <row r="6847" spans="7:12">
      <c r="G6847" s="41">
        <f t="shared" si="637"/>
        <v>0</v>
      </c>
      <c r="H6847" s="30">
        <f t="shared" si="638"/>
        <v>0</v>
      </c>
      <c r="I6847" s="30">
        <f t="shared" si="639"/>
        <v>0</v>
      </c>
      <c r="J6847" s="31">
        <f t="shared" si="640"/>
        <v>0</v>
      </c>
      <c r="K6847" s="30">
        <f t="shared" si="641"/>
        <v>0</v>
      </c>
      <c r="L6847" s="31">
        <f t="shared" si="642"/>
        <v>0</v>
      </c>
    </row>
    <row r="6848" spans="7:12">
      <c r="G6848" s="41">
        <f t="shared" si="637"/>
        <v>0</v>
      </c>
      <c r="H6848" s="30">
        <f t="shared" si="638"/>
        <v>0</v>
      </c>
      <c r="I6848" s="30">
        <f t="shared" si="639"/>
        <v>0</v>
      </c>
      <c r="J6848" s="31">
        <f t="shared" si="640"/>
        <v>0</v>
      </c>
      <c r="K6848" s="30">
        <f t="shared" si="641"/>
        <v>0</v>
      </c>
      <c r="L6848" s="31">
        <f t="shared" si="642"/>
        <v>0</v>
      </c>
    </row>
    <row r="6849" spans="7:12">
      <c r="G6849" s="41">
        <f t="shared" si="637"/>
        <v>0</v>
      </c>
      <c r="H6849" s="30">
        <f t="shared" si="638"/>
        <v>0</v>
      </c>
      <c r="I6849" s="30">
        <f t="shared" si="639"/>
        <v>0</v>
      </c>
      <c r="J6849" s="31">
        <f t="shared" si="640"/>
        <v>0</v>
      </c>
      <c r="K6849" s="30">
        <f t="shared" si="641"/>
        <v>0</v>
      </c>
      <c r="L6849" s="31">
        <f t="shared" si="642"/>
        <v>0</v>
      </c>
    </row>
    <row r="6850" spans="7:12">
      <c r="G6850" s="41">
        <f t="shared" si="637"/>
        <v>0</v>
      </c>
      <c r="H6850" s="30">
        <f t="shared" si="638"/>
        <v>0</v>
      </c>
      <c r="I6850" s="30">
        <f t="shared" si="639"/>
        <v>0</v>
      </c>
      <c r="J6850" s="31">
        <f t="shared" si="640"/>
        <v>0</v>
      </c>
      <c r="K6850" s="30">
        <f t="shared" si="641"/>
        <v>0</v>
      </c>
      <c r="L6850" s="31">
        <f t="shared" si="642"/>
        <v>0</v>
      </c>
    </row>
    <row r="6851" spans="7:12">
      <c r="G6851" s="41">
        <f t="shared" si="637"/>
        <v>0</v>
      </c>
      <c r="H6851" s="30">
        <f t="shared" si="638"/>
        <v>0</v>
      </c>
      <c r="I6851" s="30">
        <f t="shared" si="639"/>
        <v>0</v>
      </c>
      <c r="J6851" s="31">
        <f t="shared" si="640"/>
        <v>0</v>
      </c>
      <c r="K6851" s="30">
        <f t="shared" si="641"/>
        <v>0</v>
      </c>
      <c r="L6851" s="31">
        <f t="shared" si="642"/>
        <v>0</v>
      </c>
    </row>
    <row r="6852" spans="7:12">
      <c r="G6852" s="41">
        <f t="shared" si="637"/>
        <v>0</v>
      </c>
      <c r="H6852" s="30">
        <f t="shared" si="638"/>
        <v>0</v>
      </c>
      <c r="I6852" s="30">
        <f t="shared" si="639"/>
        <v>0</v>
      </c>
      <c r="J6852" s="31">
        <f t="shared" si="640"/>
        <v>0</v>
      </c>
      <c r="K6852" s="30">
        <f t="shared" si="641"/>
        <v>0</v>
      </c>
      <c r="L6852" s="31">
        <f t="shared" si="642"/>
        <v>0</v>
      </c>
    </row>
    <row r="6853" spans="7:12">
      <c r="G6853" s="41">
        <f t="shared" si="637"/>
        <v>0</v>
      </c>
      <c r="H6853" s="30">
        <f t="shared" si="638"/>
        <v>0</v>
      </c>
      <c r="I6853" s="30">
        <f t="shared" si="639"/>
        <v>0</v>
      </c>
      <c r="J6853" s="31">
        <f t="shared" si="640"/>
        <v>0</v>
      </c>
      <c r="K6853" s="30">
        <f t="shared" si="641"/>
        <v>0</v>
      </c>
      <c r="L6853" s="31">
        <f t="shared" si="642"/>
        <v>0</v>
      </c>
    </row>
    <row r="6854" spans="7:12">
      <c r="G6854" s="41">
        <f t="shared" si="637"/>
        <v>0</v>
      </c>
      <c r="H6854" s="30">
        <f t="shared" si="638"/>
        <v>0</v>
      </c>
      <c r="I6854" s="30">
        <f t="shared" si="639"/>
        <v>0</v>
      </c>
      <c r="J6854" s="31">
        <f t="shared" si="640"/>
        <v>0</v>
      </c>
      <c r="K6854" s="30">
        <f t="shared" si="641"/>
        <v>0</v>
      </c>
      <c r="L6854" s="31">
        <f t="shared" si="642"/>
        <v>0</v>
      </c>
    </row>
    <row r="6855" spans="7:12">
      <c r="G6855" s="41">
        <f t="shared" si="637"/>
        <v>0</v>
      </c>
      <c r="H6855" s="30">
        <f t="shared" si="638"/>
        <v>0</v>
      </c>
      <c r="I6855" s="30">
        <f t="shared" si="639"/>
        <v>0</v>
      </c>
      <c r="J6855" s="31">
        <f t="shared" si="640"/>
        <v>0</v>
      </c>
      <c r="K6855" s="30">
        <f t="shared" si="641"/>
        <v>0</v>
      </c>
      <c r="L6855" s="31">
        <f t="shared" si="642"/>
        <v>0</v>
      </c>
    </row>
    <row r="6856" spans="7:12">
      <c r="G6856" s="41">
        <f t="shared" ref="G6856:G6919" si="643">IF(G$4=$A6856,$C6856,0)</f>
        <v>0</v>
      </c>
      <c r="H6856" s="30">
        <f t="shared" ref="H6856:H6919" si="644">IF(G$4=$B6856,$C6856,0)</f>
        <v>0</v>
      </c>
      <c r="I6856" s="30">
        <f t="shared" ref="I6856:I6919" si="645">IF(I$4=$A6856,$C6856,0)</f>
        <v>0</v>
      </c>
      <c r="J6856" s="31">
        <f t="shared" ref="J6856:J6919" si="646">I6856/216</f>
        <v>0</v>
      </c>
      <c r="K6856" s="30">
        <f t="shared" ref="K6856:K6919" si="647">IF(I$4=$B6856,$C6856,0)</f>
        <v>0</v>
      </c>
      <c r="L6856" s="31">
        <f t="shared" ref="L6856:L6919" si="648">K6856/216</f>
        <v>0</v>
      </c>
    </row>
    <row r="6857" spans="7:12">
      <c r="G6857" s="41">
        <f t="shared" si="643"/>
        <v>0</v>
      </c>
      <c r="H6857" s="30">
        <f t="shared" si="644"/>
        <v>0</v>
      </c>
      <c r="I6857" s="30">
        <f t="shared" si="645"/>
        <v>0</v>
      </c>
      <c r="J6857" s="31">
        <f t="shared" si="646"/>
        <v>0</v>
      </c>
      <c r="K6857" s="30">
        <f t="shared" si="647"/>
        <v>0</v>
      </c>
      <c r="L6857" s="31">
        <f t="shared" si="648"/>
        <v>0</v>
      </c>
    </row>
    <row r="6858" spans="7:12">
      <c r="G6858" s="41">
        <f t="shared" si="643"/>
        <v>0</v>
      </c>
      <c r="H6858" s="30">
        <f t="shared" si="644"/>
        <v>0</v>
      </c>
      <c r="I6858" s="30">
        <f t="shared" si="645"/>
        <v>0</v>
      </c>
      <c r="J6858" s="31">
        <f t="shared" si="646"/>
        <v>0</v>
      </c>
      <c r="K6858" s="30">
        <f t="shared" si="647"/>
        <v>0</v>
      </c>
      <c r="L6858" s="31">
        <f t="shared" si="648"/>
        <v>0</v>
      </c>
    </row>
    <row r="6859" spans="7:12">
      <c r="G6859" s="41">
        <f t="shared" si="643"/>
        <v>0</v>
      </c>
      <c r="H6859" s="30">
        <f t="shared" si="644"/>
        <v>0</v>
      </c>
      <c r="I6859" s="30">
        <f t="shared" si="645"/>
        <v>0</v>
      </c>
      <c r="J6859" s="31">
        <f t="shared" si="646"/>
        <v>0</v>
      </c>
      <c r="K6859" s="30">
        <f t="shared" si="647"/>
        <v>0</v>
      </c>
      <c r="L6859" s="31">
        <f t="shared" si="648"/>
        <v>0</v>
      </c>
    </row>
    <row r="6860" spans="7:12">
      <c r="G6860" s="41">
        <f t="shared" si="643"/>
        <v>0</v>
      </c>
      <c r="H6860" s="30">
        <f t="shared" si="644"/>
        <v>0</v>
      </c>
      <c r="I6860" s="30">
        <f t="shared" si="645"/>
        <v>0</v>
      </c>
      <c r="J6860" s="31">
        <f t="shared" si="646"/>
        <v>0</v>
      </c>
      <c r="K6860" s="30">
        <f t="shared" si="647"/>
        <v>0</v>
      </c>
      <c r="L6860" s="31">
        <f t="shared" si="648"/>
        <v>0</v>
      </c>
    </row>
    <row r="6861" spans="7:12">
      <c r="G6861" s="41">
        <f t="shared" si="643"/>
        <v>0</v>
      </c>
      <c r="H6861" s="30">
        <f t="shared" si="644"/>
        <v>0</v>
      </c>
      <c r="I6861" s="30">
        <f t="shared" si="645"/>
        <v>0</v>
      </c>
      <c r="J6861" s="31">
        <f t="shared" si="646"/>
        <v>0</v>
      </c>
      <c r="K6861" s="30">
        <f t="shared" si="647"/>
        <v>0</v>
      </c>
      <c r="L6861" s="31">
        <f t="shared" si="648"/>
        <v>0</v>
      </c>
    </row>
    <row r="6862" spans="7:12">
      <c r="G6862" s="41">
        <f t="shared" si="643"/>
        <v>0</v>
      </c>
      <c r="H6862" s="30">
        <f t="shared" si="644"/>
        <v>0</v>
      </c>
      <c r="I6862" s="30">
        <f t="shared" si="645"/>
        <v>0</v>
      </c>
      <c r="J6862" s="31">
        <f t="shared" si="646"/>
        <v>0</v>
      </c>
      <c r="K6862" s="30">
        <f t="shared" si="647"/>
        <v>0</v>
      </c>
      <c r="L6862" s="31">
        <f t="shared" si="648"/>
        <v>0</v>
      </c>
    </row>
    <row r="6863" spans="7:12">
      <c r="G6863" s="41">
        <f t="shared" si="643"/>
        <v>0</v>
      </c>
      <c r="H6863" s="30">
        <f t="shared" si="644"/>
        <v>0</v>
      </c>
      <c r="I6863" s="30">
        <f t="shared" si="645"/>
        <v>0</v>
      </c>
      <c r="J6863" s="31">
        <f t="shared" si="646"/>
        <v>0</v>
      </c>
      <c r="K6863" s="30">
        <f t="shared" si="647"/>
        <v>0</v>
      </c>
      <c r="L6863" s="31">
        <f t="shared" si="648"/>
        <v>0</v>
      </c>
    </row>
    <row r="6864" spans="7:12">
      <c r="G6864" s="41">
        <f t="shared" si="643"/>
        <v>0</v>
      </c>
      <c r="H6864" s="30">
        <f t="shared" si="644"/>
        <v>0</v>
      </c>
      <c r="I6864" s="30">
        <f t="shared" si="645"/>
        <v>0</v>
      </c>
      <c r="J6864" s="31">
        <f t="shared" si="646"/>
        <v>0</v>
      </c>
      <c r="K6864" s="30">
        <f t="shared" si="647"/>
        <v>0</v>
      </c>
      <c r="L6864" s="31">
        <f t="shared" si="648"/>
        <v>0</v>
      </c>
    </row>
    <row r="6865" spans="7:12">
      <c r="G6865" s="41">
        <f t="shared" si="643"/>
        <v>0</v>
      </c>
      <c r="H6865" s="30">
        <f t="shared" si="644"/>
        <v>0</v>
      </c>
      <c r="I6865" s="30">
        <f t="shared" si="645"/>
        <v>0</v>
      </c>
      <c r="J6865" s="31">
        <f t="shared" si="646"/>
        <v>0</v>
      </c>
      <c r="K6865" s="30">
        <f t="shared" si="647"/>
        <v>0</v>
      </c>
      <c r="L6865" s="31">
        <f t="shared" si="648"/>
        <v>0</v>
      </c>
    </row>
    <row r="6866" spans="7:12">
      <c r="G6866" s="41">
        <f t="shared" si="643"/>
        <v>0</v>
      </c>
      <c r="H6866" s="30">
        <f t="shared" si="644"/>
        <v>0</v>
      </c>
      <c r="I6866" s="30">
        <f t="shared" si="645"/>
        <v>0</v>
      </c>
      <c r="J6866" s="31">
        <f t="shared" si="646"/>
        <v>0</v>
      </c>
      <c r="K6866" s="30">
        <f t="shared" si="647"/>
        <v>0</v>
      </c>
      <c r="L6866" s="31">
        <f t="shared" si="648"/>
        <v>0</v>
      </c>
    </row>
    <row r="6867" spans="7:12">
      <c r="G6867" s="41">
        <f t="shared" si="643"/>
        <v>0</v>
      </c>
      <c r="H6867" s="30">
        <f t="shared" si="644"/>
        <v>0</v>
      </c>
      <c r="I6867" s="30">
        <f t="shared" si="645"/>
        <v>0</v>
      </c>
      <c r="J6867" s="31">
        <f t="shared" si="646"/>
        <v>0</v>
      </c>
      <c r="K6867" s="30">
        <f t="shared" si="647"/>
        <v>0</v>
      </c>
      <c r="L6867" s="31">
        <f t="shared" si="648"/>
        <v>0</v>
      </c>
    </row>
    <row r="6868" spans="7:12">
      <c r="G6868" s="41">
        <f t="shared" si="643"/>
        <v>0</v>
      </c>
      <c r="H6868" s="30">
        <f t="shared" si="644"/>
        <v>0</v>
      </c>
      <c r="I6868" s="30">
        <f t="shared" si="645"/>
        <v>0</v>
      </c>
      <c r="J6868" s="31">
        <f t="shared" si="646"/>
        <v>0</v>
      </c>
      <c r="K6868" s="30">
        <f t="shared" si="647"/>
        <v>0</v>
      </c>
      <c r="L6868" s="31">
        <f t="shared" si="648"/>
        <v>0</v>
      </c>
    </row>
    <row r="6869" spans="7:12">
      <c r="G6869" s="41">
        <f t="shared" si="643"/>
        <v>0</v>
      </c>
      <c r="H6869" s="30">
        <f t="shared" si="644"/>
        <v>0</v>
      </c>
      <c r="I6869" s="30">
        <f t="shared" si="645"/>
        <v>0</v>
      </c>
      <c r="J6869" s="31">
        <f t="shared" si="646"/>
        <v>0</v>
      </c>
      <c r="K6869" s="30">
        <f t="shared" si="647"/>
        <v>0</v>
      </c>
      <c r="L6869" s="31">
        <f t="shared" si="648"/>
        <v>0</v>
      </c>
    </row>
    <row r="6870" spans="7:12">
      <c r="G6870" s="41">
        <f t="shared" si="643"/>
        <v>0</v>
      </c>
      <c r="H6870" s="30">
        <f t="shared" si="644"/>
        <v>0</v>
      </c>
      <c r="I6870" s="30">
        <f t="shared" si="645"/>
        <v>0</v>
      </c>
      <c r="J6870" s="31">
        <f t="shared" si="646"/>
        <v>0</v>
      </c>
      <c r="K6870" s="30">
        <f t="shared" si="647"/>
        <v>0</v>
      </c>
      <c r="L6870" s="31">
        <f t="shared" si="648"/>
        <v>0</v>
      </c>
    </row>
    <row r="6871" spans="7:12">
      <c r="G6871" s="41">
        <f t="shared" si="643"/>
        <v>0</v>
      </c>
      <c r="H6871" s="30">
        <f t="shared" si="644"/>
        <v>0</v>
      </c>
      <c r="I6871" s="30">
        <f t="shared" si="645"/>
        <v>0</v>
      </c>
      <c r="J6871" s="31">
        <f t="shared" si="646"/>
        <v>0</v>
      </c>
      <c r="K6871" s="30">
        <f t="shared" si="647"/>
        <v>0</v>
      </c>
      <c r="L6871" s="31">
        <f t="shared" si="648"/>
        <v>0</v>
      </c>
    </row>
    <row r="6872" spans="7:12">
      <c r="G6872" s="41">
        <f t="shared" si="643"/>
        <v>0</v>
      </c>
      <c r="H6872" s="30">
        <f t="shared" si="644"/>
        <v>0</v>
      </c>
      <c r="I6872" s="30">
        <f t="shared" si="645"/>
        <v>0</v>
      </c>
      <c r="J6872" s="31">
        <f t="shared" si="646"/>
        <v>0</v>
      </c>
      <c r="K6872" s="30">
        <f t="shared" si="647"/>
        <v>0</v>
      </c>
      <c r="L6872" s="31">
        <f t="shared" si="648"/>
        <v>0</v>
      </c>
    </row>
    <row r="6873" spans="7:12">
      <c r="G6873" s="41">
        <f t="shared" si="643"/>
        <v>0</v>
      </c>
      <c r="H6873" s="30">
        <f t="shared" si="644"/>
        <v>0</v>
      </c>
      <c r="I6873" s="30">
        <f t="shared" si="645"/>
        <v>0</v>
      </c>
      <c r="J6873" s="31">
        <f t="shared" si="646"/>
        <v>0</v>
      </c>
      <c r="K6873" s="30">
        <f t="shared" si="647"/>
        <v>0</v>
      </c>
      <c r="L6873" s="31">
        <f t="shared" si="648"/>
        <v>0</v>
      </c>
    </row>
    <row r="6874" spans="7:12">
      <c r="G6874" s="41">
        <f t="shared" si="643"/>
        <v>0</v>
      </c>
      <c r="H6874" s="30">
        <f t="shared" si="644"/>
        <v>0</v>
      </c>
      <c r="I6874" s="30">
        <f t="shared" si="645"/>
        <v>0</v>
      </c>
      <c r="J6874" s="31">
        <f t="shared" si="646"/>
        <v>0</v>
      </c>
      <c r="K6874" s="30">
        <f t="shared" si="647"/>
        <v>0</v>
      </c>
      <c r="L6874" s="31">
        <f t="shared" si="648"/>
        <v>0</v>
      </c>
    </row>
    <row r="6875" spans="7:12">
      <c r="G6875" s="41">
        <f t="shared" si="643"/>
        <v>0</v>
      </c>
      <c r="H6875" s="30">
        <f t="shared" si="644"/>
        <v>0</v>
      </c>
      <c r="I6875" s="30">
        <f t="shared" si="645"/>
        <v>0</v>
      </c>
      <c r="J6875" s="31">
        <f t="shared" si="646"/>
        <v>0</v>
      </c>
      <c r="K6875" s="30">
        <f t="shared" si="647"/>
        <v>0</v>
      </c>
      <c r="L6875" s="31">
        <f t="shared" si="648"/>
        <v>0</v>
      </c>
    </row>
    <row r="6876" spans="7:12">
      <c r="G6876" s="41">
        <f t="shared" si="643"/>
        <v>0</v>
      </c>
      <c r="H6876" s="30">
        <f t="shared" si="644"/>
        <v>0</v>
      </c>
      <c r="I6876" s="30">
        <f t="shared" si="645"/>
        <v>0</v>
      </c>
      <c r="J6876" s="31">
        <f t="shared" si="646"/>
        <v>0</v>
      </c>
      <c r="K6876" s="30">
        <f t="shared" si="647"/>
        <v>0</v>
      </c>
      <c r="L6876" s="31">
        <f t="shared" si="648"/>
        <v>0</v>
      </c>
    </row>
    <row r="6877" spans="7:12">
      <c r="G6877" s="41">
        <f t="shared" si="643"/>
        <v>0</v>
      </c>
      <c r="H6877" s="30">
        <f t="shared" si="644"/>
        <v>0</v>
      </c>
      <c r="I6877" s="30">
        <f t="shared" si="645"/>
        <v>0</v>
      </c>
      <c r="J6877" s="31">
        <f t="shared" si="646"/>
        <v>0</v>
      </c>
      <c r="K6877" s="30">
        <f t="shared" si="647"/>
        <v>0</v>
      </c>
      <c r="L6877" s="31">
        <f t="shared" si="648"/>
        <v>0</v>
      </c>
    </row>
    <row r="6878" spans="7:12">
      <c r="G6878" s="41">
        <f t="shared" si="643"/>
        <v>0</v>
      </c>
      <c r="H6878" s="30">
        <f t="shared" si="644"/>
        <v>0</v>
      </c>
      <c r="I6878" s="30">
        <f t="shared" si="645"/>
        <v>0</v>
      </c>
      <c r="J6878" s="31">
        <f t="shared" si="646"/>
        <v>0</v>
      </c>
      <c r="K6878" s="30">
        <f t="shared" si="647"/>
        <v>0</v>
      </c>
      <c r="L6878" s="31">
        <f t="shared" si="648"/>
        <v>0</v>
      </c>
    </row>
    <row r="6879" spans="7:12">
      <c r="G6879" s="41">
        <f t="shared" si="643"/>
        <v>0</v>
      </c>
      <c r="H6879" s="30">
        <f t="shared" si="644"/>
        <v>0</v>
      </c>
      <c r="I6879" s="30">
        <f t="shared" si="645"/>
        <v>0</v>
      </c>
      <c r="J6879" s="31">
        <f t="shared" si="646"/>
        <v>0</v>
      </c>
      <c r="K6879" s="30">
        <f t="shared" si="647"/>
        <v>0</v>
      </c>
      <c r="L6879" s="31">
        <f t="shared" si="648"/>
        <v>0</v>
      </c>
    </row>
    <row r="6880" spans="7:12">
      <c r="G6880" s="41">
        <f t="shared" si="643"/>
        <v>0</v>
      </c>
      <c r="H6880" s="30">
        <f t="shared" si="644"/>
        <v>0</v>
      </c>
      <c r="I6880" s="30">
        <f t="shared" si="645"/>
        <v>0</v>
      </c>
      <c r="J6880" s="31">
        <f t="shared" si="646"/>
        <v>0</v>
      </c>
      <c r="K6880" s="30">
        <f t="shared" si="647"/>
        <v>0</v>
      </c>
      <c r="L6880" s="31">
        <f t="shared" si="648"/>
        <v>0</v>
      </c>
    </row>
    <row r="6881" spans="7:12">
      <c r="G6881" s="41">
        <f t="shared" si="643"/>
        <v>0</v>
      </c>
      <c r="H6881" s="30">
        <f t="shared" si="644"/>
        <v>0</v>
      </c>
      <c r="I6881" s="30">
        <f t="shared" si="645"/>
        <v>0</v>
      </c>
      <c r="J6881" s="31">
        <f t="shared" si="646"/>
        <v>0</v>
      </c>
      <c r="K6881" s="30">
        <f t="shared" si="647"/>
        <v>0</v>
      </c>
      <c r="L6881" s="31">
        <f t="shared" si="648"/>
        <v>0</v>
      </c>
    </row>
    <row r="6882" spans="7:12">
      <c r="G6882" s="41">
        <f t="shared" si="643"/>
        <v>0</v>
      </c>
      <c r="H6882" s="30">
        <f t="shared" si="644"/>
        <v>0</v>
      </c>
      <c r="I6882" s="30">
        <f t="shared" si="645"/>
        <v>0</v>
      </c>
      <c r="J6882" s="31">
        <f t="shared" si="646"/>
        <v>0</v>
      </c>
      <c r="K6882" s="30">
        <f t="shared" si="647"/>
        <v>0</v>
      </c>
      <c r="L6882" s="31">
        <f t="shared" si="648"/>
        <v>0</v>
      </c>
    </row>
    <row r="6883" spans="7:12">
      <c r="G6883" s="41">
        <f t="shared" si="643"/>
        <v>0</v>
      </c>
      <c r="H6883" s="30">
        <f t="shared" si="644"/>
        <v>0</v>
      </c>
      <c r="I6883" s="30">
        <f t="shared" si="645"/>
        <v>0</v>
      </c>
      <c r="J6883" s="31">
        <f t="shared" si="646"/>
        <v>0</v>
      </c>
      <c r="K6883" s="30">
        <f t="shared" si="647"/>
        <v>0</v>
      </c>
      <c r="L6883" s="31">
        <f t="shared" si="648"/>
        <v>0</v>
      </c>
    </row>
    <row r="6884" spans="7:12">
      <c r="G6884" s="41">
        <f t="shared" si="643"/>
        <v>0</v>
      </c>
      <c r="H6884" s="30">
        <f t="shared" si="644"/>
        <v>0</v>
      </c>
      <c r="I6884" s="30">
        <f t="shared" si="645"/>
        <v>0</v>
      </c>
      <c r="J6884" s="31">
        <f t="shared" si="646"/>
        <v>0</v>
      </c>
      <c r="K6884" s="30">
        <f t="shared" si="647"/>
        <v>0</v>
      </c>
      <c r="L6884" s="31">
        <f t="shared" si="648"/>
        <v>0</v>
      </c>
    </row>
    <row r="6885" spans="7:12">
      <c r="G6885" s="41">
        <f t="shared" si="643"/>
        <v>0</v>
      </c>
      <c r="H6885" s="30">
        <f t="shared" si="644"/>
        <v>0</v>
      </c>
      <c r="I6885" s="30">
        <f t="shared" si="645"/>
        <v>0</v>
      </c>
      <c r="J6885" s="31">
        <f t="shared" si="646"/>
        <v>0</v>
      </c>
      <c r="K6885" s="30">
        <f t="shared" si="647"/>
        <v>0</v>
      </c>
      <c r="L6885" s="31">
        <f t="shared" si="648"/>
        <v>0</v>
      </c>
    </row>
    <row r="6886" spans="7:12">
      <c r="G6886" s="41">
        <f t="shared" si="643"/>
        <v>0</v>
      </c>
      <c r="H6886" s="30">
        <f t="shared" si="644"/>
        <v>0</v>
      </c>
      <c r="I6886" s="30">
        <f t="shared" si="645"/>
        <v>0</v>
      </c>
      <c r="J6886" s="31">
        <f t="shared" si="646"/>
        <v>0</v>
      </c>
      <c r="K6886" s="30">
        <f t="shared" si="647"/>
        <v>0</v>
      </c>
      <c r="L6886" s="31">
        <f t="shared" si="648"/>
        <v>0</v>
      </c>
    </row>
    <row r="6887" spans="7:12">
      <c r="G6887" s="41">
        <f t="shared" si="643"/>
        <v>0</v>
      </c>
      <c r="H6887" s="30">
        <f t="shared" si="644"/>
        <v>0</v>
      </c>
      <c r="I6887" s="30">
        <f t="shared" si="645"/>
        <v>0</v>
      </c>
      <c r="J6887" s="31">
        <f t="shared" si="646"/>
        <v>0</v>
      </c>
      <c r="K6887" s="30">
        <f t="shared" si="647"/>
        <v>0</v>
      </c>
      <c r="L6887" s="31">
        <f t="shared" si="648"/>
        <v>0</v>
      </c>
    </row>
    <row r="6888" spans="7:12">
      <c r="G6888" s="41">
        <f t="shared" si="643"/>
        <v>0</v>
      </c>
      <c r="H6888" s="30">
        <f t="shared" si="644"/>
        <v>0</v>
      </c>
      <c r="I6888" s="30">
        <f t="shared" si="645"/>
        <v>0</v>
      </c>
      <c r="J6888" s="31">
        <f t="shared" si="646"/>
        <v>0</v>
      </c>
      <c r="K6888" s="30">
        <f t="shared" si="647"/>
        <v>0</v>
      </c>
      <c r="L6888" s="31">
        <f t="shared" si="648"/>
        <v>0</v>
      </c>
    </row>
    <row r="6889" spans="7:12">
      <c r="G6889" s="41">
        <f t="shared" si="643"/>
        <v>0</v>
      </c>
      <c r="H6889" s="30">
        <f t="shared" si="644"/>
        <v>0</v>
      </c>
      <c r="I6889" s="30">
        <f t="shared" si="645"/>
        <v>0</v>
      </c>
      <c r="J6889" s="31">
        <f t="shared" si="646"/>
        <v>0</v>
      </c>
      <c r="K6889" s="30">
        <f t="shared" si="647"/>
        <v>0</v>
      </c>
      <c r="L6889" s="31">
        <f t="shared" si="648"/>
        <v>0</v>
      </c>
    </row>
    <row r="6890" spans="7:12">
      <c r="G6890" s="41">
        <f t="shared" si="643"/>
        <v>0</v>
      </c>
      <c r="H6890" s="30">
        <f t="shared" si="644"/>
        <v>0</v>
      </c>
      <c r="I6890" s="30">
        <f t="shared" si="645"/>
        <v>0</v>
      </c>
      <c r="J6890" s="31">
        <f t="shared" si="646"/>
        <v>0</v>
      </c>
      <c r="K6890" s="30">
        <f t="shared" si="647"/>
        <v>0</v>
      </c>
      <c r="L6890" s="31">
        <f t="shared" si="648"/>
        <v>0</v>
      </c>
    </row>
    <row r="6891" spans="7:12">
      <c r="G6891" s="41">
        <f t="shared" si="643"/>
        <v>0</v>
      </c>
      <c r="H6891" s="30">
        <f t="shared" si="644"/>
        <v>0</v>
      </c>
      <c r="I6891" s="30">
        <f t="shared" si="645"/>
        <v>0</v>
      </c>
      <c r="J6891" s="31">
        <f t="shared" si="646"/>
        <v>0</v>
      </c>
      <c r="K6891" s="30">
        <f t="shared" si="647"/>
        <v>0</v>
      </c>
      <c r="L6891" s="31">
        <f t="shared" si="648"/>
        <v>0</v>
      </c>
    </row>
    <row r="6892" spans="7:12">
      <c r="G6892" s="41">
        <f t="shared" si="643"/>
        <v>0</v>
      </c>
      <c r="H6892" s="30">
        <f t="shared" si="644"/>
        <v>0</v>
      </c>
      <c r="I6892" s="30">
        <f t="shared" si="645"/>
        <v>0</v>
      </c>
      <c r="J6892" s="31">
        <f t="shared" si="646"/>
        <v>0</v>
      </c>
      <c r="K6892" s="30">
        <f t="shared" si="647"/>
        <v>0</v>
      </c>
      <c r="L6892" s="31">
        <f t="shared" si="648"/>
        <v>0</v>
      </c>
    </row>
    <row r="6893" spans="7:12">
      <c r="G6893" s="41">
        <f t="shared" si="643"/>
        <v>0</v>
      </c>
      <c r="H6893" s="30">
        <f t="shared" si="644"/>
        <v>0</v>
      </c>
      <c r="I6893" s="30">
        <f t="shared" si="645"/>
        <v>0</v>
      </c>
      <c r="J6893" s="31">
        <f t="shared" si="646"/>
        <v>0</v>
      </c>
      <c r="K6893" s="30">
        <f t="shared" si="647"/>
        <v>0</v>
      </c>
      <c r="L6893" s="31">
        <f t="shared" si="648"/>
        <v>0</v>
      </c>
    </row>
    <row r="6894" spans="7:12">
      <c r="G6894" s="41">
        <f t="shared" si="643"/>
        <v>0</v>
      </c>
      <c r="H6894" s="30">
        <f t="shared" si="644"/>
        <v>0</v>
      </c>
      <c r="I6894" s="30">
        <f t="shared" si="645"/>
        <v>0</v>
      </c>
      <c r="J6894" s="31">
        <f t="shared" si="646"/>
        <v>0</v>
      </c>
      <c r="K6894" s="30">
        <f t="shared" si="647"/>
        <v>0</v>
      </c>
      <c r="L6894" s="31">
        <f t="shared" si="648"/>
        <v>0</v>
      </c>
    </row>
    <row r="6895" spans="7:12">
      <c r="G6895" s="41">
        <f t="shared" si="643"/>
        <v>0</v>
      </c>
      <c r="H6895" s="30">
        <f t="shared" si="644"/>
        <v>0</v>
      </c>
      <c r="I6895" s="30">
        <f t="shared" si="645"/>
        <v>0</v>
      </c>
      <c r="J6895" s="31">
        <f t="shared" si="646"/>
        <v>0</v>
      </c>
      <c r="K6895" s="30">
        <f t="shared" si="647"/>
        <v>0</v>
      </c>
      <c r="L6895" s="31">
        <f t="shared" si="648"/>
        <v>0</v>
      </c>
    </row>
    <row r="6896" spans="7:12">
      <c r="G6896" s="41">
        <f t="shared" si="643"/>
        <v>0</v>
      </c>
      <c r="H6896" s="30">
        <f t="shared" si="644"/>
        <v>0</v>
      </c>
      <c r="I6896" s="30">
        <f t="shared" si="645"/>
        <v>0</v>
      </c>
      <c r="J6896" s="31">
        <f t="shared" si="646"/>
        <v>0</v>
      </c>
      <c r="K6896" s="30">
        <f t="shared" si="647"/>
        <v>0</v>
      </c>
      <c r="L6896" s="31">
        <f t="shared" si="648"/>
        <v>0</v>
      </c>
    </row>
    <row r="6897" spans="7:12">
      <c r="G6897" s="41">
        <f t="shared" si="643"/>
        <v>0</v>
      </c>
      <c r="H6897" s="30">
        <f t="shared" si="644"/>
        <v>0</v>
      </c>
      <c r="I6897" s="30">
        <f t="shared" si="645"/>
        <v>0</v>
      </c>
      <c r="J6897" s="31">
        <f t="shared" si="646"/>
        <v>0</v>
      </c>
      <c r="K6897" s="30">
        <f t="shared" si="647"/>
        <v>0</v>
      </c>
      <c r="L6897" s="31">
        <f t="shared" si="648"/>
        <v>0</v>
      </c>
    </row>
    <row r="6898" spans="7:12">
      <c r="G6898" s="41">
        <f t="shared" si="643"/>
        <v>0</v>
      </c>
      <c r="H6898" s="30">
        <f t="shared" si="644"/>
        <v>0</v>
      </c>
      <c r="I6898" s="30">
        <f t="shared" si="645"/>
        <v>0</v>
      </c>
      <c r="J6898" s="31">
        <f t="shared" si="646"/>
        <v>0</v>
      </c>
      <c r="K6898" s="30">
        <f t="shared" si="647"/>
        <v>0</v>
      </c>
      <c r="L6898" s="31">
        <f t="shared" si="648"/>
        <v>0</v>
      </c>
    </row>
    <row r="6899" spans="7:12">
      <c r="G6899" s="41">
        <f t="shared" si="643"/>
        <v>0</v>
      </c>
      <c r="H6899" s="30">
        <f t="shared" si="644"/>
        <v>0</v>
      </c>
      <c r="I6899" s="30">
        <f t="shared" si="645"/>
        <v>0</v>
      </c>
      <c r="J6899" s="31">
        <f t="shared" si="646"/>
        <v>0</v>
      </c>
      <c r="K6899" s="30">
        <f t="shared" si="647"/>
        <v>0</v>
      </c>
      <c r="L6899" s="31">
        <f t="shared" si="648"/>
        <v>0</v>
      </c>
    </row>
    <row r="6900" spans="7:12">
      <c r="G6900" s="41">
        <f t="shared" si="643"/>
        <v>0</v>
      </c>
      <c r="H6900" s="30">
        <f t="shared" si="644"/>
        <v>0</v>
      </c>
      <c r="I6900" s="30">
        <f t="shared" si="645"/>
        <v>0</v>
      </c>
      <c r="J6900" s="31">
        <f t="shared" si="646"/>
        <v>0</v>
      </c>
      <c r="K6900" s="30">
        <f t="shared" si="647"/>
        <v>0</v>
      </c>
      <c r="L6900" s="31">
        <f t="shared" si="648"/>
        <v>0</v>
      </c>
    </row>
    <row r="6901" spans="7:12">
      <c r="G6901" s="41">
        <f t="shared" si="643"/>
        <v>0</v>
      </c>
      <c r="H6901" s="30">
        <f t="shared" si="644"/>
        <v>0</v>
      </c>
      <c r="I6901" s="30">
        <f t="shared" si="645"/>
        <v>0</v>
      </c>
      <c r="J6901" s="31">
        <f t="shared" si="646"/>
        <v>0</v>
      </c>
      <c r="K6901" s="30">
        <f t="shared" si="647"/>
        <v>0</v>
      </c>
      <c r="L6901" s="31">
        <f t="shared" si="648"/>
        <v>0</v>
      </c>
    </row>
    <row r="6902" spans="7:12">
      <c r="G6902" s="41">
        <f t="shared" si="643"/>
        <v>0</v>
      </c>
      <c r="H6902" s="30">
        <f t="shared" si="644"/>
        <v>0</v>
      </c>
      <c r="I6902" s="30">
        <f t="shared" si="645"/>
        <v>0</v>
      </c>
      <c r="J6902" s="31">
        <f t="shared" si="646"/>
        <v>0</v>
      </c>
      <c r="K6902" s="30">
        <f t="shared" si="647"/>
        <v>0</v>
      </c>
      <c r="L6902" s="31">
        <f t="shared" si="648"/>
        <v>0</v>
      </c>
    </row>
    <row r="6903" spans="7:12">
      <c r="G6903" s="41">
        <f t="shared" si="643"/>
        <v>0</v>
      </c>
      <c r="H6903" s="30">
        <f t="shared" si="644"/>
        <v>0</v>
      </c>
      <c r="I6903" s="30">
        <f t="shared" si="645"/>
        <v>0</v>
      </c>
      <c r="J6903" s="31">
        <f t="shared" si="646"/>
        <v>0</v>
      </c>
      <c r="K6903" s="30">
        <f t="shared" si="647"/>
        <v>0</v>
      </c>
      <c r="L6903" s="31">
        <f t="shared" si="648"/>
        <v>0</v>
      </c>
    </row>
    <row r="6904" spans="7:12">
      <c r="G6904" s="41">
        <f t="shared" si="643"/>
        <v>0</v>
      </c>
      <c r="H6904" s="30">
        <f t="shared" si="644"/>
        <v>0</v>
      </c>
      <c r="I6904" s="30">
        <f t="shared" si="645"/>
        <v>0</v>
      </c>
      <c r="J6904" s="31">
        <f t="shared" si="646"/>
        <v>0</v>
      </c>
      <c r="K6904" s="30">
        <f t="shared" si="647"/>
        <v>0</v>
      </c>
      <c r="L6904" s="31">
        <f t="shared" si="648"/>
        <v>0</v>
      </c>
    </row>
    <row r="6905" spans="7:12">
      <c r="G6905" s="41">
        <f t="shared" si="643"/>
        <v>0</v>
      </c>
      <c r="H6905" s="30">
        <f t="shared" si="644"/>
        <v>0</v>
      </c>
      <c r="I6905" s="30">
        <f t="shared" si="645"/>
        <v>0</v>
      </c>
      <c r="J6905" s="31">
        <f t="shared" si="646"/>
        <v>0</v>
      </c>
      <c r="K6905" s="30">
        <f t="shared" si="647"/>
        <v>0</v>
      </c>
      <c r="L6905" s="31">
        <f t="shared" si="648"/>
        <v>0</v>
      </c>
    </row>
    <row r="6906" spans="7:12">
      <c r="G6906" s="41">
        <f t="shared" si="643"/>
        <v>0</v>
      </c>
      <c r="H6906" s="30">
        <f t="shared" si="644"/>
        <v>0</v>
      </c>
      <c r="I6906" s="30">
        <f t="shared" si="645"/>
        <v>0</v>
      </c>
      <c r="J6906" s="31">
        <f t="shared" si="646"/>
        <v>0</v>
      </c>
      <c r="K6906" s="30">
        <f t="shared" si="647"/>
        <v>0</v>
      </c>
      <c r="L6906" s="31">
        <f t="shared" si="648"/>
        <v>0</v>
      </c>
    </row>
    <row r="6907" spans="7:12">
      <c r="G6907" s="41">
        <f t="shared" si="643"/>
        <v>0</v>
      </c>
      <c r="H6907" s="30">
        <f t="shared" si="644"/>
        <v>0</v>
      </c>
      <c r="I6907" s="30">
        <f t="shared" si="645"/>
        <v>0</v>
      </c>
      <c r="J6907" s="31">
        <f t="shared" si="646"/>
        <v>0</v>
      </c>
      <c r="K6907" s="30">
        <f t="shared" si="647"/>
        <v>0</v>
      </c>
      <c r="L6907" s="31">
        <f t="shared" si="648"/>
        <v>0</v>
      </c>
    </row>
    <row r="6908" spans="7:12">
      <c r="G6908" s="41">
        <f t="shared" si="643"/>
        <v>0</v>
      </c>
      <c r="H6908" s="30">
        <f t="shared" si="644"/>
        <v>0</v>
      </c>
      <c r="I6908" s="30">
        <f t="shared" si="645"/>
        <v>0</v>
      </c>
      <c r="J6908" s="31">
        <f t="shared" si="646"/>
        <v>0</v>
      </c>
      <c r="K6908" s="30">
        <f t="shared" si="647"/>
        <v>0</v>
      </c>
      <c r="L6908" s="31">
        <f t="shared" si="648"/>
        <v>0</v>
      </c>
    </row>
    <row r="6909" spans="7:12">
      <c r="G6909" s="41">
        <f t="shared" si="643"/>
        <v>0</v>
      </c>
      <c r="H6909" s="30">
        <f t="shared" si="644"/>
        <v>0</v>
      </c>
      <c r="I6909" s="30">
        <f t="shared" si="645"/>
        <v>0</v>
      </c>
      <c r="J6909" s="31">
        <f t="shared" si="646"/>
        <v>0</v>
      </c>
      <c r="K6909" s="30">
        <f t="shared" si="647"/>
        <v>0</v>
      </c>
      <c r="L6909" s="31">
        <f t="shared" si="648"/>
        <v>0</v>
      </c>
    </row>
    <row r="6910" spans="7:12">
      <c r="G6910" s="41">
        <f t="shared" si="643"/>
        <v>0</v>
      </c>
      <c r="H6910" s="30">
        <f t="shared" si="644"/>
        <v>0</v>
      </c>
      <c r="I6910" s="30">
        <f t="shared" si="645"/>
        <v>0</v>
      </c>
      <c r="J6910" s="31">
        <f t="shared" si="646"/>
        <v>0</v>
      </c>
      <c r="K6910" s="30">
        <f t="shared" si="647"/>
        <v>0</v>
      </c>
      <c r="L6910" s="31">
        <f t="shared" si="648"/>
        <v>0</v>
      </c>
    </row>
    <row r="6911" spans="7:12">
      <c r="G6911" s="41">
        <f t="shared" si="643"/>
        <v>0</v>
      </c>
      <c r="H6911" s="30">
        <f t="shared" si="644"/>
        <v>0</v>
      </c>
      <c r="I6911" s="30">
        <f t="shared" si="645"/>
        <v>0</v>
      </c>
      <c r="J6911" s="31">
        <f t="shared" si="646"/>
        <v>0</v>
      </c>
      <c r="K6911" s="30">
        <f t="shared" si="647"/>
        <v>0</v>
      </c>
      <c r="L6911" s="31">
        <f t="shared" si="648"/>
        <v>0</v>
      </c>
    </row>
    <row r="6912" spans="7:12">
      <c r="G6912" s="41">
        <f t="shared" si="643"/>
        <v>0</v>
      </c>
      <c r="H6912" s="30">
        <f t="shared" si="644"/>
        <v>0</v>
      </c>
      <c r="I6912" s="30">
        <f t="shared" si="645"/>
        <v>0</v>
      </c>
      <c r="J6912" s="31">
        <f t="shared" si="646"/>
        <v>0</v>
      </c>
      <c r="K6912" s="30">
        <f t="shared" si="647"/>
        <v>0</v>
      </c>
      <c r="L6912" s="31">
        <f t="shared" si="648"/>
        <v>0</v>
      </c>
    </row>
    <row r="6913" spans="7:12">
      <c r="G6913" s="41">
        <f t="shared" si="643"/>
        <v>0</v>
      </c>
      <c r="H6913" s="30">
        <f t="shared" si="644"/>
        <v>0</v>
      </c>
      <c r="I6913" s="30">
        <f t="shared" si="645"/>
        <v>0</v>
      </c>
      <c r="J6913" s="31">
        <f t="shared" si="646"/>
        <v>0</v>
      </c>
      <c r="K6913" s="30">
        <f t="shared" si="647"/>
        <v>0</v>
      </c>
      <c r="L6913" s="31">
        <f t="shared" si="648"/>
        <v>0</v>
      </c>
    </row>
    <row r="6914" spans="7:12">
      <c r="G6914" s="41">
        <f t="shared" si="643"/>
        <v>0</v>
      </c>
      <c r="H6914" s="30">
        <f t="shared" si="644"/>
        <v>0</v>
      </c>
      <c r="I6914" s="30">
        <f t="shared" si="645"/>
        <v>0</v>
      </c>
      <c r="J6914" s="31">
        <f t="shared" si="646"/>
        <v>0</v>
      </c>
      <c r="K6914" s="30">
        <f t="shared" si="647"/>
        <v>0</v>
      </c>
      <c r="L6914" s="31">
        <f t="shared" si="648"/>
        <v>0</v>
      </c>
    </row>
    <row r="6915" spans="7:12">
      <c r="G6915" s="41">
        <f t="shared" si="643"/>
        <v>0</v>
      </c>
      <c r="H6915" s="30">
        <f t="shared" si="644"/>
        <v>0</v>
      </c>
      <c r="I6915" s="30">
        <f t="shared" si="645"/>
        <v>0</v>
      </c>
      <c r="J6915" s="31">
        <f t="shared" si="646"/>
        <v>0</v>
      </c>
      <c r="K6915" s="30">
        <f t="shared" si="647"/>
        <v>0</v>
      </c>
      <c r="L6915" s="31">
        <f t="shared" si="648"/>
        <v>0</v>
      </c>
    </row>
    <row r="6916" spans="7:12">
      <c r="G6916" s="41">
        <f t="shared" si="643"/>
        <v>0</v>
      </c>
      <c r="H6916" s="30">
        <f t="shared" si="644"/>
        <v>0</v>
      </c>
      <c r="I6916" s="30">
        <f t="shared" si="645"/>
        <v>0</v>
      </c>
      <c r="J6916" s="31">
        <f t="shared" si="646"/>
        <v>0</v>
      </c>
      <c r="K6916" s="30">
        <f t="shared" si="647"/>
        <v>0</v>
      </c>
      <c r="L6916" s="31">
        <f t="shared" si="648"/>
        <v>0</v>
      </c>
    </row>
    <row r="6917" spans="7:12">
      <c r="G6917" s="41">
        <f t="shared" si="643"/>
        <v>0</v>
      </c>
      <c r="H6917" s="30">
        <f t="shared" si="644"/>
        <v>0</v>
      </c>
      <c r="I6917" s="30">
        <f t="shared" si="645"/>
        <v>0</v>
      </c>
      <c r="J6917" s="31">
        <f t="shared" si="646"/>
        <v>0</v>
      </c>
      <c r="K6917" s="30">
        <f t="shared" si="647"/>
        <v>0</v>
      </c>
      <c r="L6917" s="31">
        <f t="shared" si="648"/>
        <v>0</v>
      </c>
    </row>
    <row r="6918" spans="7:12">
      <c r="G6918" s="41">
        <f t="shared" si="643"/>
        <v>0</v>
      </c>
      <c r="H6918" s="30">
        <f t="shared" si="644"/>
        <v>0</v>
      </c>
      <c r="I6918" s="30">
        <f t="shared" si="645"/>
        <v>0</v>
      </c>
      <c r="J6918" s="31">
        <f t="shared" si="646"/>
        <v>0</v>
      </c>
      <c r="K6918" s="30">
        <f t="shared" si="647"/>
        <v>0</v>
      </c>
      <c r="L6918" s="31">
        <f t="shared" si="648"/>
        <v>0</v>
      </c>
    </row>
    <row r="6919" spans="7:12">
      <c r="G6919" s="41">
        <f t="shared" si="643"/>
        <v>0</v>
      </c>
      <c r="H6919" s="30">
        <f t="shared" si="644"/>
        <v>0</v>
      </c>
      <c r="I6919" s="30">
        <f t="shared" si="645"/>
        <v>0</v>
      </c>
      <c r="J6919" s="31">
        <f t="shared" si="646"/>
        <v>0</v>
      </c>
      <c r="K6919" s="30">
        <f t="shared" si="647"/>
        <v>0</v>
      </c>
      <c r="L6919" s="31">
        <f t="shared" si="648"/>
        <v>0</v>
      </c>
    </row>
    <row r="6920" spans="7:12">
      <c r="G6920" s="41">
        <f t="shared" ref="G6920:G6983" si="649">IF(G$4=$A6920,$C6920,0)</f>
        <v>0</v>
      </c>
      <c r="H6920" s="30">
        <f t="shared" ref="H6920:H6983" si="650">IF(G$4=$B6920,$C6920,0)</f>
        <v>0</v>
      </c>
      <c r="I6920" s="30">
        <f t="shared" ref="I6920:I6983" si="651">IF(I$4=$A6920,$C6920,0)</f>
        <v>0</v>
      </c>
      <c r="J6920" s="31">
        <f t="shared" ref="J6920:J6983" si="652">I6920/216</f>
        <v>0</v>
      </c>
      <c r="K6920" s="30">
        <f t="shared" ref="K6920:K6983" si="653">IF(I$4=$B6920,$C6920,0)</f>
        <v>0</v>
      </c>
      <c r="L6920" s="31">
        <f t="shared" ref="L6920:L6983" si="654">K6920/216</f>
        <v>0</v>
      </c>
    </row>
    <row r="6921" spans="7:12">
      <c r="G6921" s="41">
        <f t="shared" si="649"/>
        <v>0</v>
      </c>
      <c r="H6921" s="30">
        <f t="shared" si="650"/>
        <v>0</v>
      </c>
      <c r="I6921" s="30">
        <f t="shared" si="651"/>
        <v>0</v>
      </c>
      <c r="J6921" s="31">
        <f t="shared" si="652"/>
        <v>0</v>
      </c>
      <c r="K6921" s="30">
        <f t="shared" si="653"/>
        <v>0</v>
      </c>
      <c r="L6921" s="31">
        <f t="shared" si="654"/>
        <v>0</v>
      </c>
    </row>
    <row r="6922" spans="7:12">
      <c r="G6922" s="41">
        <f t="shared" si="649"/>
        <v>0</v>
      </c>
      <c r="H6922" s="30">
        <f t="shared" si="650"/>
        <v>0</v>
      </c>
      <c r="I6922" s="30">
        <f t="shared" si="651"/>
        <v>0</v>
      </c>
      <c r="J6922" s="31">
        <f t="shared" si="652"/>
        <v>0</v>
      </c>
      <c r="K6922" s="30">
        <f t="shared" si="653"/>
        <v>0</v>
      </c>
      <c r="L6922" s="31">
        <f t="shared" si="654"/>
        <v>0</v>
      </c>
    </row>
    <row r="6923" spans="7:12">
      <c r="G6923" s="41">
        <f t="shared" si="649"/>
        <v>0</v>
      </c>
      <c r="H6923" s="30">
        <f t="shared" si="650"/>
        <v>0</v>
      </c>
      <c r="I6923" s="30">
        <f t="shared" si="651"/>
        <v>0</v>
      </c>
      <c r="J6923" s="31">
        <f t="shared" si="652"/>
        <v>0</v>
      </c>
      <c r="K6923" s="30">
        <f t="shared" si="653"/>
        <v>0</v>
      </c>
      <c r="L6923" s="31">
        <f t="shared" si="654"/>
        <v>0</v>
      </c>
    </row>
    <row r="6924" spans="7:12">
      <c r="G6924" s="41">
        <f t="shared" si="649"/>
        <v>0</v>
      </c>
      <c r="H6924" s="30">
        <f t="shared" si="650"/>
        <v>0</v>
      </c>
      <c r="I6924" s="30">
        <f t="shared" si="651"/>
        <v>0</v>
      </c>
      <c r="J6924" s="31">
        <f t="shared" si="652"/>
        <v>0</v>
      </c>
      <c r="K6924" s="30">
        <f t="shared" si="653"/>
        <v>0</v>
      </c>
      <c r="L6924" s="31">
        <f t="shared" si="654"/>
        <v>0</v>
      </c>
    </row>
    <row r="6925" spans="7:12">
      <c r="G6925" s="41">
        <f t="shared" si="649"/>
        <v>0</v>
      </c>
      <c r="H6925" s="30">
        <f t="shared" si="650"/>
        <v>0</v>
      </c>
      <c r="I6925" s="30">
        <f t="shared" si="651"/>
        <v>0</v>
      </c>
      <c r="J6925" s="31">
        <f t="shared" si="652"/>
        <v>0</v>
      </c>
      <c r="K6925" s="30">
        <f t="shared" si="653"/>
        <v>0</v>
      </c>
      <c r="L6925" s="31">
        <f t="shared" si="654"/>
        <v>0</v>
      </c>
    </row>
    <row r="6926" spans="7:12">
      <c r="G6926" s="41">
        <f t="shared" si="649"/>
        <v>0</v>
      </c>
      <c r="H6926" s="30">
        <f t="shared" si="650"/>
        <v>0</v>
      </c>
      <c r="I6926" s="30">
        <f t="shared" si="651"/>
        <v>0</v>
      </c>
      <c r="J6926" s="31">
        <f t="shared" si="652"/>
        <v>0</v>
      </c>
      <c r="K6926" s="30">
        <f t="shared" si="653"/>
        <v>0</v>
      </c>
      <c r="L6926" s="31">
        <f t="shared" si="654"/>
        <v>0</v>
      </c>
    </row>
    <row r="6927" spans="7:12">
      <c r="G6927" s="41">
        <f t="shared" si="649"/>
        <v>0</v>
      </c>
      <c r="H6927" s="30">
        <f t="shared" si="650"/>
        <v>0</v>
      </c>
      <c r="I6927" s="30">
        <f t="shared" si="651"/>
        <v>0</v>
      </c>
      <c r="J6927" s="31">
        <f t="shared" si="652"/>
        <v>0</v>
      </c>
      <c r="K6927" s="30">
        <f t="shared" si="653"/>
        <v>0</v>
      </c>
      <c r="L6927" s="31">
        <f t="shared" si="654"/>
        <v>0</v>
      </c>
    </row>
    <row r="6928" spans="7:12">
      <c r="G6928" s="41">
        <f t="shared" si="649"/>
        <v>0</v>
      </c>
      <c r="H6928" s="30">
        <f t="shared" si="650"/>
        <v>0</v>
      </c>
      <c r="I6928" s="30">
        <f t="shared" si="651"/>
        <v>0</v>
      </c>
      <c r="J6928" s="31">
        <f t="shared" si="652"/>
        <v>0</v>
      </c>
      <c r="K6928" s="30">
        <f t="shared" si="653"/>
        <v>0</v>
      </c>
      <c r="L6928" s="31">
        <f t="shared" si="654"/>
        <v>0</v>
      </c>
    </row>
    <row r="6929" spans="7:12">
      <c r="G6929" s="41">
        <f t="shared" si="649"/>
        <v>0</v>
      </c>
      <c r="H6929" s="30">
        <f t="shared" si="650"/>
        <v>0</v>
      </c>
      <c r="I6929" s="30">
        <f t="shared" si="651"/>
        <v>0</v>
      </c>
      <c r="J6929" s="31">
        <f t="shared" si="652"/>
        <v>0</v>
      </c>
      <c r="K6929" s="30">
        <f t="shared" si="653"/>
        <v>0</v>
      </c>
      <c r="L6929" s="31">
        <f t="shared" si="654"/>
        <v>0</v>
      </c>
    </row>
    <row r="6930" spans="7:12">
      <c r="G6930" s="41">
        <f t="shared" si="649"/>
        <v>0</v>
      </c>
      <c r="H6930" s="30">
        <f t="shared" si="650"/>
        <v>0</v>
      </c>
      <c r="I6930" s="30">
        <f t="shared" si="651"/>
        <v>0</v>
      </c>
      <c r="J6930" s="31">
        <f t="shared" si="652"/>
        <v>0</v>
      </c>
      <c r="K6930" s="30">
        <f t="shared" si="653"/>
        <v>0</v>
      </c>
      <c r="L6930" s="31">
        <f t="shared" si="654"/>
        <v>0</v>
      </c>
    </row>
    <row r="6931" spans="7:12">
      <c r="G6931" s="41">
        <f t="shared" si="649"/>
        <v>0</v>
      </c>
      <c r="H6931" s="30">
        <f t="shared" si="650"/>
        <v>0</v>
      </c>
      <c r="I6931" s="30">
        <f t="shared" si="651"/>
        <v>0</v>
      </c>
      <c r="J6931" s="31">
        <f t="shared" si="652"/>
        <v>0</v>
      </c>
      <c r="K6931" s="30">
        <f t="shared" si="653"/>
        <v>0</v>
      </c>
      <c r="L6931" s="31">
        <f t="shared" si="654"/>
        <v>0</v>
      </c>
    </row>
    <row r="6932" spans="7:12">
      <c r="G6932" s="41">
        <f t="shared" si="649"/>
        <v>0</v>
      </c>
      <c r="H6932" s="30">
        <f t="shared" si="650"/>
        <v>0</v>
      </c>
      <c r="I6932" s="30">
        <f t="shared" si="651"/>
        <v>0</v>
      </c>
      <c r="J6932" s="31">
        <f t="shared" si="652"/>
        <v>0</v>
      </c>
      <c r="K6932" s="30">
        <f t="shared" si="653"/>
        <v>0</v>
      </c>
      <c r="L6932" s="31">
        <f t="shared" si="654"/>
        <v>0</v>
      </c>
    </row>
    <row r="6933" spans="7:12">
      <c r="G6933" s="41">
        <f t="shared" si="649"/>
        <v>0</v>
      </c>
      <c r="H6933" s="30">
        <f t="shared" si="650"/>
        <v>0</v>
      </c>
      <c r="I6933" s="30">
        <f t="shared" si="651"/>
        <v>0</v>
      </c>
      <c r="J6933" s="31">
        <f t="shared" si="652"/>
        <v>0</v>
      </c>
      <c r="K6933" s="30">
        <f t="shared" si="653"/>
        <v>0</v>
      </c>
      <c r="L6933" s="31">
        <f t="shared" si="654"/>
        <v>0</v>
      </c>
    </row>
    <row r="6934" spans="7:12">
      <c r="G6934" s="41">
        <f t="shared" si="649"/>
        <v>0</v>
      </c>
      <c r="H6934" s="30">
        <f t="shared" si="650"/>
        <v>0</v>
      </c>
      <c r="I6934" s="30">
        <f t="shared" si="651"/>
        <v>0</v>
      </c>
      <c r="J6934" s="31">
        <f t="shared" si="652"/>
        <v>0</v>
      </c>
      <c r="K6934" s="30">
        <f t="shared" si="653"/>
        <v>0</v>
      </c>
      <c r="L6934" s="31">
        <f t="shared" si="654"/>
        <v>0</v>
      </c>
    </row>
    <row r="6935" spans="7:12">
      <c r="G6935" s="41">
        <f t="shared" si="649"/>
        <v>0</v>
      </c>
      <c r="H6935" s="30">
        <f t="shared" si="650"/>
        <v>0</v>
      </c>
      <c r="I6935" s="30">
        <f t="shared" si="651"/>
        <v>0</v>
      </c>
      <c r="J6935" s="31">
        <f t="shared" si="652"/>
        <v>0</v>
      </c>
      <c r="K6935" s="30">
        <f t="shared" si="653"/>
        <v>0</v>
      </c>
      <c r="L6935" s="31">
        <f t="shared" si="654"/>
        <v>0</v>
      </c>
    </row>
    <row r="6936" spans="7:12">
      <c r="G6936" s="41">
        <f t="shared" si="649"/>
        <v>0</v>
      </c>
      <c r="H6936" s="30">
        <f t="shared" si="650"/>
        <v>0</v>
      </c>
      <c r="I6936" s="30">
        <f t="shared" si="651"/>
        <v>0</v>
      </c>
      <c r="J6936" s="31">
        <f t="shared" si="652"/>
        <v>0</v>
      </c>
      <c r="K6936" s="30">
        <f t="shared" si="653"/>
        <v>0</v>
      </c>
      <c r="L6936" s="31">
        <f t="shared" si="654"/>
        <v>0</v>
      </c>
    </row>
    <row r="6937" spans="7:12">
      <c r="G6937" s="41">
        <f t="shared" si="649"/>
        <v>0</v>
      </c>
      <c r="H6937" s="30">
        <f t="shared" si="650"/>
        <v>0</v>
      </c>
      <c r="I6937" s="30">
        <f t="shared" si="651"/>
        <v>0</v>
      </c>
      <c r="J6937" s="31">
        <f t="shared" si="652"/>
        <v>0</v>
      </c>
      <c r="K6937" s="30">
        <f t="shared" si="653"/>
        <v>0</v>
      </c>
      <c r="L6937" s="31">
        <f t="shared" si="654"/>
        <v>0</v>
      </c>
    </row>
    <row r="6938" spans="7:12">
      <c r="G6938" s="41">
        <f t="shared" si="649"/>
        <v>0</v>
      </c>
      <c r="H6938" s="30">
        <f t="shared" si="650"/>
        <v>0</v>
      </c>
      <c r="I6938" s="30">
        <f t="shared" si="651"/>
        <v>0</v>
      </c>
      <c r="J6938" s="31">
        <f t="shared" si="652"/>
        <v>0</v>
      </c>
      <c r="K6938" s="30">
        <f t="shared" si="653"/>
        <v>0</v>
      </c>
      <c r="L6938" s="31">
        <f t="shared" si="654"/>
        <v>0</v>
      </c>
    </row>
    <row r="6939" spans="7:12">
      <c r="G6939" s="41">
        <f t="shared" si="649"/>
        <v>0</v>
      </c>
      <c r="H6939" s="30">
        <f t="shared" si="650"/>
        <v>0</v>
      </c>
      <c r="I6939" s="30">
        <f t="shared" si="651"/>
        <v>0</v>
      </c>
      <c r="J6939" s="31">
        <f t="shared" si="652"/>
        <v>0</v>
      </c>
      <c r="K6939" s="30">
        <f t="shared" si="653"/>
        <v>0</v>
      </c>
      <c r="L6939" s="31">
        <f t="shared" si="654"/>
        <v>0</v>
      </c>
    </row>
    <row r="6940" spans="7:12">
      <c r="G6940" s="41">
        <f t="shared" si="649"/>
        <v>0</v>
      </c>
      <c r="H6940" s="30">
        <f t="shared" si="650"/>
        <v>0</v>
      </c>
      <c r="I6940" s="30">
        <f t="shared" si="651"/>
        <v>0</v>
      </c>
      <c r="J6940" s="31">
        <f t="shared" si="652"/>
        <v>0</v>
      </c>
      <c r="K6940" s="30">
        <f t="shared" si="653"/>
        <v>0</v>
      </c>
      <c r="L6940" s="31">
        <f t="shared" si="654"/>
        <v>0</v>
      </c>
    </row>
    <row r="6941" spans="7:12">
      <c r="G6941" s="41">
        <f t="shared" si="649"/>
        <v>0</v>
      </c>
      <c r="H6941" s="30">
        <f t="shared" si="650"/>
        <v>0</v>
      </c>
      <c r="I6941" s="30">
        <f t="shared" si="651"/>
        <v>0</v>
      </c>
      <c r="J6941" s="31">
        <f t="shared" si="652"/>
        <v>0</v>
      </c>
      <c r="K6941" s="30">
        <f t="shared" si="653"/>
        <v>0</v>
      </c>
      <c r="L6941" s="31">
        <f t="shared" si="654"/>
        <v>0</v>
      </c>
    </row>
    <row r="6942" spans="7:12">
      <c r="G6942" s="41">
        <f t="shared" si="649"/>
        <v>0</v>
      </c>
      <c r="H6942" s="30">
        <f t="shared" si="650"/>
        <v>0</v>
      </c>
      <c r="I6942" s="30">
        <f t="shared" si="651"/>
        <v>0</v>
      </c>
      <c r="J6942" s="31">
        <f t="shared" si="652"/>
        <v>0</v>
      </c>
      <c r="K6942" s="30">
        <f t="shared" si="653"/>
        <v>0</v>
      </c>
      <c r="L6942" s="31">
        <f t="shared" si="654"/>
        <v>0</v>
      </c>
    </row>
    <row r="6943" spans="7:12">
      <c r="G6943" s="41">
        <f t="shared" si="649"/>
        <v>0</v>
      </c>
      <c r="H6943" s="30">
        <f t="shared" si="650"/>
        <v>0</v>
      </c>
      <c r="I6943" s="30">
        <f t="shared" si="651"/>
        <v>0</v>
      </c>
      <c r="J6943" s="31">
        <f t="shared" si="652"/>
        <v>0</v>
      </c>
      <c r="K6943" s="30">
        <f t="shared" si="653"/>
        <v>0</v>
      </c>
      <c r="L6943" s="31">
        <f t="shared" si="654"/>
        <v>0</v>
      </c>
    </row>
    <row r="6944" spans="7:12">
      <c r="G6944" s="41">
        <f t="shared" si="649"/>
        <v>0</v>
      </c>
      <c r="H6944" s="30">
        <f t="shared" si="650"/>
        <v>0</v>
      </c>
      <c r="I6944" s="30">
        <f t="shared" si="651"/>
        <v>0</v>
      </c>
      <c r="J6944" s="31">
        <f t="shared" si="652"/>
        <v>0</v>
      </c>
      <c r="K6944" s="30">
        <f t="shared" si="653"/>
        <v>0</v>
      </c>
      <c r="L6944" s="31">
        <f t="shared" si="654"/>
        <v>0</v>
      </c>
    </row>
    <row r="6945" spans="7:12">
      <c r="G6945" s="41">
        <f t="shared" si="649"/>
        <v>0</v>
      </c>
      <c r="H6945" s="30">
        <f t="shared" si="650"/>
        <v>0</v>
      </c>
      <c r="I6945" s="30">
        <f t="shared" si="651"/>
        <v>0</v>
      </c>
      <c r="J6945" s="31">
        <f t="shared" si="652"/>
        <v>0</v>
      </c>
      <c r="K6945" s="30">
        <f t="shared" si="653"/>
        <v>0</v>
      </c>
      <c r="L6945" s="31">
        <f t="shared" si="654"/>
        <v>0</v>
      </c>
    </row>
    <row r="6946" spans="7:12">
      <c r="G6946" s="41">
        <f t="shared" si="649"/>
        <v>0</v>
      </c>
      <c r="H6946" s="30">
        <f t="shared" si="650"/>
        <v>0</v>
      </c>
      <c r="I6946" s="30">
        <f t="shared" si="651"/>
        <v>0</v>
      </c>
      <c r="J6946" s="31">
        <f t="shared" si="652"/>
        <v>0</v>
      </c>
      <c r="K6946" s="30">
        <f t="shared" si="653"/>
        <v>0</v>
      </c>
      <c r="L6946" s="31">
        <f t="shared" si="654"/>
        <v>0</v>
      </c>
    </row>
    <row r="6947" spans="7:12">
      <c r="G6947" s="41">
        <f t="shared" si="649"/>
        <v>0</v>
      </c>
      <c r="H6947" s="30">
        <f t="shared" si="650"/>
        <v>0</v>
      </c>
      <c r="I6947" s="30">
        <f t="shared" si="651"/>
        <v>0</v>
      </c>
      <c r="J6947" s="31">
        <f t="shared" si="652"/>
        <v>0</v>
      </c>
      <c r="K6947" s="30">
        <f t="shared" si="653"/>
        <v>0</v>
      </c>
      <c r="L6947" s="31">
        <f t="shared" si="654"/>
        <v>0</v>
      </c>
    </row>
    <row r="6948" spans="7:12">
      <c r="G6948" s="41">
        <f t="shared" si="649"/>
        <v>0</v>
      </c>
      <c r="H6948" s="30">
        <f t="shared" si="650"/>
        <v>0</v>
      </c>
      <c r="I6948" s="30">
        <f t="shared" si="651"/>
        <v>0</v>
      </c>
      <c r="J6948" s="31">
        <f t="shared" si="652"/>
        <v>0</v>
      </c>
      <c r="K6948" s="30">
        <f t="shared" si="653"/>
        <v>0</v>
      </c>
      <c r="L6948" s="31">
        <f t="shared" si="654"/>
        <v>0</v>
      </c>
    </row>
    <row r="6949" spans="7:12">
      <c r="G6949" s="41">
        <f t="shared" si="649"/>
        <v>0</v>
      </c>
      <c r="H6949" s="30">
        <f t="shared" si="650"/>
        <v>0</v>
      </c>
      <c r="I6949" s="30">
        <f t="shared" si="651"/>
        <v>0</v>
      </c>
      <c r="J6949" s="31">
        <f t="shared" si="652"/>
        <v>0</v>
      </c>
      <c r="K6949" s="30">
        <f t="shared" si="653"/>
        <v>0</v>
      </c>
      <c r="L6949" s="31">
        <f t="shared" si="654"/>
        <v>0</v>
      </c>
    </row>
    <row r="6950" spans="7:12">
      <c r="G6950" s="41">
        <f t="shared" si="649"/>
        <v>0</v>
      </c>
      <c r="H6950" s="30">
        <f t="shared" si="650"/>
        <v>0</v>
      </c>
      <c r="I6950" s="30">
        <f t="shared" si="651"/>
        <v>0</v>
      </c>
      <c r="J6950" s="31">
        <f t="shared" si="652"/>
        <v>0</v>
      </c>
      <c r="K6950" s="30">
        <f t="shared" si="653"/>
        <v>0</v>
      </c>
      <c r="L6950" s="31">
        <f t="shared" si="654"/>
        <v>0</v>
      </c>
    </row>
    <row r="6951" spans="7:12">
      <c r="G6951" s="41">
        <f t="shared" si="649"/>
        <v>0</v>
      </c>
      <c r="H6951" s="30">
        <f t="shared" si="650"/>
        <v>0</v>
      </c>
      <c r="I6951" s="30">
        <f t="shared" si="651"/>
        <v>0</v>
      </c>
      <c r="J6951" s="31">
        <f t="shared" si="652"/>
        <v>0</v>
      </c>
      <c r="K6951" s="30">
        <f t="shared" si="653"/>
        <v>0</v>
      </c>
      <c r="L6951" s="31">
        <f t="shared" si="654"/>
        <v>0</v>
      </c>
    </row>
    <row r="6952" spans="7:12">
      <c r="G6952" s="41">
        <f t="shared" si="649"/>
        <v>0</v>
      </c>
      <c r="H6952" s="30">
        <f t="shared" si="650"/>
        <v>0</v>
      </c>
      <c r="I6952" s="30">
        <f t="shared" si="651"/>
        <v>0</v>
      </c>
      <c r="J6952" s="31">
        <f t="shared" si="652"/>
        <v>0</v>
      </c>
      <c r="K6952" s="30">
        <f t="shared" si="653"/>
        <v>0</v>
      </c>
      <c r="L6952" s="31">
        <f t="shared" si="654"/>
        <v>0</v>
      </c>
    </row>
    <row r="6953" spans="7:12">
      <c r="G6953" s="41">
        <f t="shared" si="649"/>
        <v>0</v>
      </c>
      <c r="H6953" s="30">
        <f t="shared" si="650"/>
        <v>0</v>
      </c>
      <c r="I6953" s="30">
        <f t="shared" si="651"/>
        <v>0</v>
      </c>
      <c r="J6953" s="31">
        <f t="shared" si="652"/>
        <v>0</v>
      </c>
      <c r="K6953" s="30">
        <f t="shared" si="653"/>
        <v>0</v>
      </c>
      <c r="L6953" s="31">
        <f t="shared" si="654"/>
        <v>0</v>
      </c>
    </row>
    <row r="6954" spans="7:12">
      <c r="G6954" s="41">
        <f t="shared" si="649"/>
        <v>0</v>
      </c>
      <c r="H6954" s="30">
        <f t="shared" si="650"/>
        <v>0</v>
      </c>
      <c r="I6954" s="30">
        <f t="shared" si="651"/>
        <v>0</v>
      </c>
      <c r="J6954" s="31">
        <f t="shared" si="652"/>
        <v>0</v>
      </c>
      <c r="K6954" s="30">
        <f t="shared" si="653"/>
        <v>0</v>
      </c>
      <c r="L6954" s="31">
        <f t="shared" si="654"/>
        <v>0</v>
      </c>
    </row>
    <row r="6955" spans="7:12">
      <c r="G6955" s="41">
        <f t="shared" si="649"/>
        <v>0</v>
      </c>
      <c r="H6955" s="30">
        <f t="shared" si="650"/>
        <v>0</v>
      </c>
      <c r="I6955" s="30">
        <f t="shared" si="651"/>
        <v>0</v>
      </c>
      <c r="J6955" s="31">
        <f t="shared" si="652"/>
        <v>0</v>
      </c>
      <c r="K6955" s="30">
        <f t="shared" si="653"/>
        <v>0</v>
      </c>
      <c r="L6955" s="31">
        <f t="shared" si="654"/>
        <v>0</v>
      </c>
    </row>
    <row r="6956" spans="7:12">
      <c r="G6956" s="41">
        <f t="shared" si="649"/>
        <v>0</v>
      </c>
      <c r="H6956" s="30">
        <f t="shared" si="650"/>
        <v>0</v>
      </c>
      <c r="I6956" s="30">
        <f t="shared" si="651"/>
        <v>0</v>
      </c>
      <c r="J6956" s="31">
        <f t="shared" si="652"/>
        <v>0</v>
      </c>
      <c r="K6956" s="30">
        <f t="shared" si="653"/>
        <v>0</v>
      </c>
      <c r="L6956" s="31">
        <f t="shared" si="654"/>
        <v>0</v>
      </c>
    </row>
    <row r="6957" spans="7:12">
      <c r="G6957" s="41">
        <f t="shared" si="649"/>
        <v>0</v>
      </c>
      <c r="H6957" s="30">
        <f t="shared" si="650"/>
        <v>0</v>
      </c>
      <c r="I6957" s="30">
        <f t="shared" si="651"/>
        <v>0</v>
      </c>
      <c r="J6957" s="31">
        <f t="shared" si="652"/>
        <v>0</v>
      </c>
      <c r="K6957" s="30">
        <f t="shared" si="653"/>
        <v>0</v>
      </c>
      <c r="L6957" s="31">
        <f t="shared" si="654"/>
        <v>0</v>
      </c>
    </row>
    <row r="6958" spans="7:12">
      <c r="G6958" s="41">
        <f t="shared" si="649"/>
        <v>0</v>
      </c>
      <c r="H6958" s="30">
        <f t="shared" si="650"/>
        <v>0</v>
      </c>
      <c r="I6958" s="30">
        <f t="shared" si="651"/>
        <v>0</v>
      </c>
      <c r="J6958" s="31">
        <f t="shared" si="652"/>
        <v>0</v>
      </c>
      <c r="K6958" s="30">
        <f t="shared" si="653"/>
        <v>0</v>
      </c>
      <c r="L6958" s="31">
        <f t="shared" si="654"/>
        <v>0</v>
      </c>
    </row>
    <row r="6959" spans="7:12">
      <c r="G6959" s="41">
        <f t="shared" si="649"/>
        <v>0</v>
      </c>
      <c r="H6959" s="30">
        <f t="shared" si="650"/>
        <v>0</v>
      </c>
      <c r="I6959" s="30">
        <f t="shared" si="651"/>
        <v>0</v>
      </c>
      <c r="J6959" s="31">
        <f t="shared" si="652"/>
        <v>0</v>
      </c>
      <c r="K6959" s="30">
        <f t="shared" si="653"/>
        <v>0</v>
      </c>
      <c r="L6959" s="31">
        <f t="shared" si="654"/>
        <v>0</v>
      </c>
    </row>
    <row r="6960" spans="7:12">
      <c r="G6960" s="41">
        <f t="shared" si="649"/>
        <v>0</v>
      </c>
      <c r="H6960" s="30">
        <f t="shared" si="650"/>
        <v>0</v>
      </c>
      <c r="I6960" s="30">
        <f t="shared" si="651"/>
        <v>0</v>
      </c>
      <c r="J6960" s="31">
        <f t="shared" si="652"/>
        <v>0</v>
      </c>
      <c r="K6960" s="30">
        <f t="shared" si="653"/>
        <v>0</v>
      </c>
      <c r="L6960" s="31">
        <f t="shared" si="654"/>
        <v>0</v>
      </c>
    </row>
    <row r="6961" spans="7:12">
      <c r="G6961" s="41">
        <f t="shared" si="649"/>
        <v>0</v>
      </c>
      <c r="H6961" s="30">
        <f t="shared" si="650"/>
        <v>0</v>
      </c>
      <c r="I6961" s="30">
        <f t="shared" si="651"/>
        <v>0</v>
      </c>
      <c r="J6961" s="31">
        <f t="shared" si="652"/>
        <v>0</v>
      </c>
      <c r="K6961" s="30">
        <f t="shared" si="653"/>
        <v>0</v>
      </c>
      <c r="L6961" s="31">
        <f t="shared" si="654"/>
        <v>0</v>
      </c>
    </row>
    <row r="6962" spans="7:12">
      <c r="G6962" s="41">
        <f t="shared" si="649"/>
        <v>0</v>
      </c>
      <c r="H6962" s="30">
        <f t="shared" si="650"/>
        <v>0</v>
      </c>
      <c r="I6962" s="30">
        <f t="shared" si="651"/>
        <v>0</v>
      </c>
      <c r="J6962" s="31">
        <f t="shared" si="652"/>
        <v>0</v>
      </c>
      <c r="K6962" s="30">
        <f t="shared" si="653"/>
        <v>0</v>
      </c>
      <c r="L6962" s="31">
        <f t="shared" si="654"/>
        <v>0</v>
      </c>
    </row>
    <row r="6963" spans="7:12">
      <c r="G6963" s="41">
        <f t="shared" si="649"/>
        <v>0</v>
      </c>
      <c r="H6963" s="30">
        <f t="shared" si="650"/>
        <v>0</v>
      </c>
      <c r="I6963" s="30">
        <f t="shared" si="651"/>
        <v>0</v>
      </c>
      <c r="J6963" s="31">
        <f t="shared" si="652"/>
        <v>0</v>
      </c>
      <c r="K6963" s="30">
        <f t="shared" si="653"/>
        <v>0</v>
      </c>
      <c r="L6963" s="31">
        <f t="shared" si="654"/>
        <v>0</v>
      </c>
    </row>
    <row r="6964" spans="7:12">
      <c r="G6964" s="41">
        <f t="shared" si="649"/>
        <v>0</v>
      </c>
      <c r="H6964" s="30">
        <f t="shared" si="650"/>
        <v>0</v>
      </c>
      <c r="I6964" s="30">
        <f t="shared" si="651"/>
        <v>0</v>
      </c>
      <c r="J6964" s="31">
        <f t="shared" si="652"/>
        <v>0</v>
      </c>
      <c r="K6964" s="30">
        <f t="shared" si="653"/>
        <v>0</v>
      </c>
      <c r="L6964" s="31">
        <f t="shared" si="654"/>
        <v>0</v>
      </c>
    </row>
    <row r="6965" spans="7:12">
      <c r="G6965" s="41">
        <f t="shared" si="649"/>
        <v>0</v>
      </c>
      <c r="H6965" s="30">
        <f t="shared" si="650"/>
        <v>0</v>
      </c>
      <c r="I6965" s="30">
        <f t="shared" si="651"/>
        <v>0</v>
      </c>
      <c r="J6965" s="31">
        <f t="shared" si="652"/>
        <v>0</v>
      </c>
      <c r="K6965" s="30">
        <f t="shared" si="653"/>
        <v>0</v>
      </c>
      <c r="L6965" s="31">
        <f t="shared" si="654"/>
        <v>0</v>
      </c>
    </row>
    <row r="6966" spans="7:12">
      <c r="G6966" s="41">
        <f t="shared" si="649"/>
        <v>0</v>
      </c>
      <c r="H6966" s="30">
        <f t="shared" si="650"/>
        <v>0</v>
      </c>
      <c r="I6966" s="30">
        <f t="shared" si="651"/>
        <v>0</v>
      </c>
      <c r="J6966" s="31">
        <f t="shared" si="652"/>
        <v>0</v>
      </c>
      <c r="K6966" s="30">
        <f t="shared" si="653"/>
        <v>0</v>
      </c>
      <c r="L6966" s="31">
        <f t="shared" si="654"/>
        <v>0</v>
      </c>
    </row>
    <row r="6967" spans="7:12">
      <c r="G6967" s="41">
        <f t="shared" si="649"/>
        <v>0</v>
      </c>
      <c r="H6967" s="30">
        <f t="shared" si="650"/>
        <v>0</v>
      </c>
      <c r="I6967" s="30">
        <f t="shared" si="651"/>
        <v>0</v>
      </c>
      <c r="J6967" s="31">
        <f t="shared" si="652"/>
        <v>0</v>
      </c>
      <c r="K6967" s="30">
        <f t="shared" si="653"/>
        <v>0</v>
      </c>
      <c r="L6967" s="31">
        <f t="shared" si="654"/>
        <v>0</v>
      </c>
    </row>
    <row r="6968" spans="7:12">
      <c r="G6968" s="41">
        <f t="shared" si="649"/>
        <v>0</v>
      </c>
      <c r="H6968" s="30">
        <f t="shared" si="650"/>
        <v>0</v>
      </c>
      <c r="I6968" s="30">
        <f t="shared" si="651"/>
        <v>0</v>
      </c>
      <c r="J6968" s="31">
        <f t="shared" si="652"/>
        <v>0</v>
      </c>
      <c r="K6968" s="30">
        <f t="shared" si="653"/>
        <v>0</v>
      </c>
      <c r="L6968" s="31">
        <f t="shared" si="654"/>
        <v>0</v>
      </c>
    </row>
    <row r="6969" spans="7:12">
      <c r="G6969" s="41">
        <f t="shared" si="649"/>
        <v>0</v>
      </c>
      <c r="H6969" s="30">
        <f t="shared" si="650"/>
        <v>0</v>
      </c>
      <c r="I6969" s="30">
        <f t="shared" si="651"/>
        <v>0</v>
      </c>
      <c r="J6969" s="31">
        <f t="shared" si="652"/>
        <v>0</v>
      </c>
      <c r="K6969" s="30">
        <f t="shared" si="653"/>
        <v>0</v>
      </c>
      <c r="L6969" s="31">
        <f t="shared" si="654"/>
        <v>0</v>
      </c>
    </row>
    <row r="6970" spans="7:12">
      <c r="G6970" s="41">
        <f t="shared" si="649"/>
        <v>0</v>
      </c>
      <c r="H6970" s="30">
        <f t="shared" si="650"/>
        <v>0</v>
      </c>
      <c r="I6970" s="30">
        <f t="shared" si="651"/>
        <v>0</v>
      </c>
      <c r="J6970" s="31">
        <f t="shared" si="652"/>
        <v>0</v>
      </c>
      <c r="K6970" s="30">
        <f t="shared" si="653"/>
        <v>0</v>
      </c>
      <c r="L6970" s="31">
        <f t="shared" si="654"/>
        <v>0</v>
      </c>
    </row>
    <row r="6971" spans="7:12">
      <c r="G6971" s="41">
        <f t="shared" si="649"/>
        <v>0</v>
      </c>
      <c r="H6971" s="30">
        <f t="shared" si="650"/>
        <v>0</v>
      </c>
      <c r="I6971" s="30">
        <f t="shared" si="651"/>
        <v>0</v>
      </c>
      <c r="J6971" s="31">
        <f t="shared" si="652"/>
        <v>0</v>
      </c>
      <c r="K6971" s="30">
        <f t="shared" si="653"/>
        <v>0</v>
      </c>
      <c r="L6971" s="31">
        <f t="shared" si="654"/>
        <v>0</v>
      </c>
    </row>
    <row r="6972" spans="7:12">
      <c r="G6972" s="41">
        <f t="shared" si="649"/>
        <v>0</v>
      </c>
      <c r="H6972" s="30">
        <f t="shared" si="650"/>
        <v>0</v>
      </c>
      <c r="I6972" s="30">
        <f t="shared" si="651"/>
        <v>0</v>
      </c>
      <c r="J6972" s="31">
        <f t="shared" si="652"/>
        <v>0</v>
      </c>
      <c r="K6972" s="30">
        <f t="shared" si="653"/>
        <v>0</v>
      </c>
      <c r="L6972" s="31">
        <f t="shared" si="654"/>
        <v>0</v>
      </c>
    </row>
    <row r="6973" spans="7:12">
      <c r="G6973" s="41">
        <f t="shared" si="649"/>
        <v>0</v>
      </c>
      <c r="H6973" s="30">
        <f t="shared" si="650"/>
        <v>0</v>
      </c>
      <c r="I6973" s="30">
        <f t="shared" si="651"/>
        <v>0</v>
      </c>
      <c r="J6973" s="31">
        <f t="shared" si="652"/>
        <v>0</v>
      </c>
      <c r="K6973" s="30">
        <f t="shared" si="653"/>
        <v>0</v>
      </c>
      <c r="L6973" s="31">
        <f t="shared" si="654"/>
        <v>0</v>
      </c>
    </row>
    <row r="6974" spans="7:12">
      <c r="G6974" s="41">
        <f t="shared" si="649"/>
        <v>0</v>
      </c>
      <c r="H6974" s="30">
        <f t="shared" si="650"/>
        <v>0</v>
      </c>
      <c r="I6974" s="30">
        <f t="shared" si="651"/>
        <v>0</v>
      </c>
      <c r="J6974" s="31">
        <f t="shared" si="652"/>
        <v>0</v>
      </c>
      <c r="K6974" s="30">
        <f t="shared" si="653"/>
        <v>0</v>
      </c>
      <c r="L6974" s="31">
        <f t="shared" si="654"/>
        <v>0</v>
      </c>
    </row>
    <row r="6975" spans="7:12">
      <c r="G6975" s="41">
        <f t="shared" si="649"/>
        <v>0</v>
      </c>
      <c r="H6975" s="30">
        <f t="shared" si="650"/>
        <v>0</v>
      </c>
      <c r="I6975" s="30">
        <f t="shared" si="651"/>
        <v>0</v>
      </c>
      <c r="J6975" s="31">
        <f t="shared" si="652"/>
        <v>0</v>
      </c>
      <c r="K6975" s="30">
        <f t="shared" si="653"/>
        <v>0</v>
      </c>
      <c r="L6975" s="31">
        <f t="shared" si="654"/>
        <v>0</v>
      </c>
    </row>
    <row r="6976" spans="7:12">
      <c r="G6976" s="41">
        <f t="shared" si="649"/>
        <v>0</v>
      </c>
      <c r="H6976" s="30">
        <f t="shared" si="650"/>
        <v>0</v>
      </c>
      <c r="I6976" s="30">
        <f t="shared" si="651"/>
        <v>0</v>
      </c>
      <c r="J6976" s="31">
        <f t="shared" si="652"/>
        <v>0</v>
      </c>
      <c r="K6976" s="30">
        <f t="shared" si="653"/>
        <v>0</v>
      </c>
      <c r="L6976" s="31">
        <f t="shared" si="654"/>
        <v>0</v>
      </c>
    </row>
    <row r="6977" spans="7:12">
      <c r="G6977" s="41">
        <f t="shared" si="649"/>
        <v>0</v>
      </c>
      <c r="H6977" s="30">
        <f t="shared" si="650"/>
        <v>0</v>
      </c>
      <c r="I6977" s="30">
        <f t="shared" si="651"/>
        <v>0</v>
      </c>
      <c r="J6977" s="31">
        <f t="shared" si="652"/>
        <v>0</v>
      </c>
      <c r="K6977" s="30">
        <f t="shared" si="653"/>
        <v>0</v>
      </c>
      <c r="L6977" s="31">
        <f t="shared" si="654"/>
        <v>0</v>
      </c>
    </row>
    <row r="6978" spans="7:12">
      <c r="G6978" s="41">
        <f t="shared" si="649"/>
        <v>0</v>
      </c>
      <c r="H6978" s="30">
        <f t="shared" si="650"/>
        <v>0</v>
      </c>
      <c r="I6978" s="30">
        <f t="shared" si="651"/>
        <v>0</v>
      </c>
      <c r="J6978" s="31">
        <f t="shared" si="652"/>
        <v>0</v>
      </c>
      <c r="K6978" s="30">
        <f t="shared" si="653"/>
        <v>0</v>
      </c>
      <c r="L6978" s="31">
        <f t="shared" si="654"/>
        <v>0</v>
      </c>
    </row>
    <row r="6979" spans="7:12">
      <c r="G6979" s="41">
        <f t="shared" si="649"/>
        <v>0</v>
      </c>
      <c r="H6979" s="30">
        <f t="shared" si="650"/>
        <v>0</v>
      </c>
      <c r="I6979" s="30">
        <f t="shared" si="651"/>
        <v>0</v>
      </c>
      <c r="J6979" s="31">
        <f t="shared" si="652"/>
        <v>0</v>
      </c>
      <c r="K6979" s="30">
        <f t="shared" si="653"/>
        <v>0</v>
      </c>
      <c r="L6979" s="31">
        <f t="shared" si="654"/>
        <v>0</v>
      </c>
    </row>
    <row r="6980" spans="7:12">
      <c r="G6980" s="41">
        <f t="shared" si="649"/>
        <v>0</v>
      </c>
      <c r="H6980" s="30">
        <f t="shared" si="650"/>
        <v>0</v>
      </c>
      <c r="I6980" s="30">
        <f t="shared" si="651"/>
        <v>0</v>
      </c>
      <c r="J6980" s="31">
        <f t="shared" si="652"/>
        <v>0</v>
      </c>
      <c r="K6980" s="30">
        <f t="shared" si="653"/>
        <v>0</v>
      </c>
      <c r="L6980" s="31">
        <f t="shared" si="654"/>
        <v>0</v>
      </c>
    </row>
    <row r="6981" spans="7:12">
      <c r="G6981" s="41">
        <f t="shared" si="649"/>
        <v>0</v>
      </c>
      <c r="H6981" s="30">
        <f t="shared" si="650"/>
        <v>0</v>
      </c>
      <c r="I6981" s="30">
        <f t="shared" si="651"/>
        <v>0</v>
      </c>
      <c r="J6981" s="31">
        <f t="shared" si="652"/>
        <v>0</v>
      </c>
      <c r="K6981" s="30">
        <f t="shared" si="653"/>
        <v>0</v>
      </c>
      <c r="L6981" s="31">
        <f t="shared" si="654"/>
        <v>0</v>
      </c>
    </row>
    <row r="6982" spans="7:12">
      <c r="G6982" s="41">
        <f t="shared" si="649"/>
        <v>0</v>
      </c>
      <c r="H6982" s="30">
        <f t="shared" si="650"/>
        <v>0</v>
      </c>
      <c r="I6982" s="30">
        <f t="shared" si="651"/>
        <v>0</v>
      </c>
      <c r="J6982" s="31">
        <f t="shared" si="652"/>
        <v>0</v>
      </c>
      <c r="K6982" s="30">
        <f t="shared" si="653"/>
        <v>0</v>
      </c>
      <c r="L6982" s="31">
        <f t="shared" si="654"/>
        <v>0</v>
      </c>
    </row>
    <row r="6983" spans="7:12">
      <c r="G6983" s="41">
        <f t="shared" si="649"/>
        <v>0</v>
      </c>
      <c r="H6983" s="30">
        <f t="shared" si="650"/>
        <v>0</v>
      </c>
      <c r="I6983" s="30">
        <f t="shared" si="651"/>
        <v>0</v>
      </c>
      <c r="J6983" s="31">
        <f t="shared" si="652"/>
        <v>0</v>
      </c>
      <c r="K6983" s="30">
        <f t="shared" si="653"/>
        <v>0</v>
      </c>
      <c r="L6983" s="31">
        <f t="shared" si="654"/>
        <v>0</v>
      </c>
    </row>
    <row r="6984" spans="7:12">
      <c r="G6984" s="41">
        <f t="shared" ref="G6984:G7047" si="655">IF(G$4=$A6984,$C6984,0)</f>
        <v>0</v>
      </c>
      <c r="H6984" s="30">
        <f t="shared" ref="H6984:H7047" si="656">IF(G$4=$B6984,$C6984,0)</f>
        <v>0</v>
      </c>
      <c r="I6984" s="30">
        <f t="shared" ref="I6984:I7047" si="657">IF(I$4=$A6984,$C6984,0)</f>
        <v>0</v>
      </c>
      <c r="J6984" s="31">
        <f t="shared" ref="J6984:J7047" si="658">I6984/216</f>
        <v>0</v>
      </c>
      <c r="K6984" s="30">
        <f t="shared" ref="K6984:K7047" si="659">IF(I$4=$B6984,$C6984,0)</f>
        <v>0</v>
      </c>
      <c r="L6984" s="31">
        <f t="shared" ref="L6984:L7047" si="660">K6984/216</f>
        <v>0</v>
      </c>
    </row>
    <row r="6985" spans="7:12">
      <c r="G6985" s="41">
        <f t="shared" si="655"/>
        <v>0</v>
      </c>
      <c r="H6985" s="30">
        <f t="shared" si="656"/>
        <v>0</v>
      </c>
      <c r="I6985" s="30">
        <f t="shared" si="657"/>
        <v>0</v>
      </c>
      <c r="J6985" s="31">
        <f t="shared" si="658"/>
        <v>0</v>
      </c>
      <c r="K6985" s="30">
        <f t="shared" si="659"/>
        <v>0</v>
      </c>
      <c r="L6985" s="31">
        <f t="shared" si="660"/>
        <v>0</v>
      </c>
    </row>
    <row r="6986" spans="7:12">
      <c r="G6986" s="41">
        <f t="shared" si="655"/>
        <v>0</v>
      </c>
      <c r="H6986" s="30">
        <f t="shared" si="656"/>
        <v>0</v>
      </c>
      <c r="I6986" s="30">
        <f t="shared" si="657"/>
        <v>0</v>
      </c>
      <c r="J6986" s="31">
        <f t="shared" si="658"/>
        <v>0</v>
      </c>
      <c r="K6986" s="30">
        <f t="shared" si="659"/>
        <v>0</v>
      </c>
      <c r="L6986" s="31">
        <f t="shared" si="660"/>
        <v>0</v>
      </c>
    </row>
    <row r="6987" spans="7:12">
      <c r="G6987" s="41">
        <f t="shared" si="655"/>
        <v>0</v>
      </c>
      <c r="H6987" s="30">
        <f t="shared" si="656"/>
        <v>0</v>
      </c>
      <c r="I6987" s="30">
        <f t="shared" si="657"/>
        <v>0</v>
      </c>
      <c r="J6987" s="31">
        <f t="shared" si="658"/>
        <v>0</v>
      </c>
      <c r="K6987" s="30">
        <f t="shared" si="659"/>
        <v>0</v>
      </c>
      <c r="L6987" s="31">
        <f t="shared" si="660"/>
        <v>0</v>
      </c>
    </row>
    <row r="6988" spans="7:12">
      <c r="G6988" s="41">
        <f t="shared" si="655"/>
        <v>0</v>
      </c>
      <c r="H6988" s="30">
        <f t="shared" si="656"/>
        <v>0</v>
      </c>
      <c r="I6988" s="30">
        <f t="shared" si="657"/>
        <v>0</v>
      </c>
      <c r="J6988" s="31">
        <f t="shared" si="658"/>
        <v>0</v>
      </c>
      <c r="K6988" s="30">
        <f t="shared" si="659"/>
        <v>0</v>
      </c>
      <c r="L6988" s="31">
        <f t="shared" si="660"/>
        <v>0</v>
      </c>
    </row>
    <row r="6989" spans="7:12">
      <c r="G6989" s="41">
        <f t="shared" si="655"/>
        <v>0</v>
      </c>
      <c r="H6989" s="30">
        <f t="shared" si="656"/>
        <v>0</v>
      </c>
      <c r="I6989" s="30">
        <f t="shared" si="657"/>
        <v>0</v>
      </c>
      <c r="J6989" s="31">
        <f t="shared" si="658"/>
        <v>0</v>
      </c>
      <c r="K6989" s="30">
        <f t="shared" si="659"/>
        <v>0</v>
      </c>
      <c r="L6989" s="31">
        <f t="shared" si="660"/>
        <v>0</v>
      </c>
    </row>
    <row r="6990" spans="7:12">
      <c r="G6990" s="41">
        <f t="shared" si="655"/>
        <v>0</v>
      </c>
      <c r="H6990" s="30">
        <f t="shared" si="656"/>
        <v>0</v>
      </c>
      <c r="I6990" s="30">
        <f t="shared" si="657"/>
        <v>0</v>
      </c>
      <c r="J6990" s="31">
        <f t="shared" si="658"/>
        <v>0</v>
      </c>
      <c r="K6990" s="30">
        <f t="shared" si="659"/>
        <v>0</v>
      </c>
      <c r="L6990" s="31">
        <f t="shared" si="660"/>
        <v>0</v>
      </c>
    </row>
    <row r="6991" spans="7:12">
      <c r="G6991" s="41">
        <f t="shared" si="655"/>
        <v>0</v>
      </c>
      <c r="H6991" s="30">
        <f t="shared" si="656"/>
        <v>0</v>
      </c>
      <c r="I6991" s="30">
        <f t="shared" si="657"/>
        <v>0</v>
      </c>
      <c r="J6991" s="31">
        <f t="shared" si="658"/>
        <v>0</v>
      </c>
      <c r="K6991" s="30">
        <f t="shared" si="659"/>
        <v>0</v>
      </c>
      <c r="L6991" s="31">
        <f t="shared" si="660"/>
        <v>0</v>
      </c>
    </row>
    <row r="6992" spans="7:12">
      <c r="G6992" s="41">
        <f t="shared" si="655"/>
        <v>0</v>
      </c>
      <c r="H6992" s="30">
        <f t="shared" si="656"/>
        <v>0</v>
      </c>
      <c r="I6992" s="30">
        <f t="shared" si="657"/>
        <v>0</v>
      </c>
      <c r="J6992" s="31">
        <f t="shared" si="658"/>
        <v>0</v>
      </c>
      <c r="K6992" s="30">
        <f t="shared" si="659"/>
        <v>0</v>
      </c>
      <c r="L6992" s="31">
        <f t="shared" si="660"/>
        <v>0</v>
      </c>
    </row>
    <row r="6993" spans="7:12">
      <c r="G6993" s="41">
        <f t="shared" si="655"/>
        <v>0</v>
      </c>
      <c r="H6993" s="30">
        <f t="shared" si="656"/>
        <v>0</v>
      </c>
      <c r="I6993" s="30">
        <f t="shared" si="657"/>
        <v>0</v>
      </c>
      <c r="J6993" s="31">
        <f t="shared" si="658"/>
        <v>0</v>
      </c>
      <c r="K6993" s="30">
        <f t="shared" si="659"/>
        <v>0</v>
      </c>
      <c r="L6993" s="31">
        <f t="shared" si="660"/>
        <v>0</v>
      </c>
    </row>
    <row r="6994" spans="7:12">
      <c r="G6994" s="41">
        <f t="shared" si="655"/>
        <v>0</v>
      </c>
      <c r="H6994" s="30">
        <f t="shared" si="656"/>
        <v>0</v>
      </c>
      <c r="I6994" s="30">
        <f t="shared" si="657"/>
        <v>0</v>
      </c>
      <c r="J6994" s="31">
        <f t="shared" si="658"/>
        <v>0</v>
      </c>
      <c r="K6994" s="30">
        <f t="shared" si="659"/>
        <v>0</v>
      </c>
      <c r="L6994" s="31">
        <f t="shared" si="660"/>
        <v>0</v>
      </c>
    </row>
    <row r="6995" spans="7:12">
      <c r="G6995" s="41">
        <f t="shared" si="655"/>
        <v>0</v>
      </c>
      <c r="H6995" s="30">
        <f t="shared" si="656"/>
        <v>0</v>
      </c>
      <c r="I6995" s="30">
        <f t="shared" si="657"/>
        <v>0</v>
      </c>
      <c r="J6995" s="31">
        <f t="shared" si="658"/>
        <v>0</v>
      </c>
      <c r="K6995" s="30">
        <f t="shared" si="659"/>
        <v>0</v>
      </c>
      <c r="L6995" s="31">
        <f t="shared" si="660"/>
        <v>0</v>
      </c>
    </row>
    <row r="6996" spans="7:12">
      <c r="G6996" s="41">
        <f t="shared" si="655"/>
        <v>0</v>
      </c>
      <c r="H6996" s="30">
        <f t="shared" si="656"/>
        <v>0</v>
      </c>
      <c r="I6996" s="30">
        <f t="shared" si="657"/>
        <v>0</v>
      </c>
      <c r="J6996" s="31">
        <f t="shared" si="658"/>
        <v>0</v>
      </c>
      <c r="K6996" s="30">
        <f t="shared" si="659"/>
        <v>0</v>
      </c>
      <c r="L6996" s="31">
        <f t="shared" si="660"/>
        <v>0</v>
      </c>
    </row>
    <row r="6997" spans="7:12">
      <c r="G6997" s="41">
        <f t="shared" si="655"/>
        <v>0</v>
      </c>
      <c r="H6997" s="30">
        <f t="shared" si="656"/>
        <v>0</v>
      </c>
      <c r="I6997" s="30">
        <f t="shared" si="657"/>
        <v>0</v>
      </c>
      <c r="J6997" s="31">
        <f t="shared" si="658"/>
        <v>0</v>
      </c>
      <c r="K6997" s="30">
        <f t="shared" si="659"/>
        <v>0</v>
      </c>
      <c r="L6997" s="31">
        <f t="shared" si="660"/>
        <v>0</v>
      </c>
    </row>
    <row r="6998" spans="7:12">
      <c r="G6998" s="41">
        <f t="shared" si="655"/>
        <v>0</v>
      </c>
      <c r="H6998" s="30">
        <f t="shared" si="656"/>
        <v>0</v>
      </c>
      <c r="I6998" s="30">
        <f t="shared" si="657"/>
        <v>0</v>
      </c>
      <c r="J6998" s="31">
        <f t="shared" si="658"/>
        <v>0</v>
      </c>
      <c r="K6998" s="30">
        <f t="shared" si="659"/>
        <v>0</v>
      </c>
      <c r="L6998" s="31">
        <f t="shared" si="660"/>
        <v>0</v>
      </c>
    </row>
    <row r="6999" spans="7:12">
      <c r="G6999" s="41">
        <f t="shared" si="655"/>
        <v>0</v>
      </c>
      <c r="H6999" s="30">
        <f t="shared" si="656"/>
        <v>0</v>
      </c>
      <c r="I6999" s="30">
        <f t="shared" si="657"/>
        <v>0</v>
      </c>
      <c r="J6999" s="31">
        <f t="shared" si="658"/>
        <v>0</v>
      </c>
      <c r="K6999" s="30">
        <f t="shared" si="659"/>
        <v>0</v>
      </c>
      <c r="L6999" s="31">
        <f t="shared" si="660"/>
        <v>0</v>
      </c>
    </row>
    <row r="7000" spans="7:12">
      <c r="G7000" s="41">
        <f t="shared" si="655"/>
        <v>0</v>
      </c>
      <c r="H7000" s="30">
        <f t="shared" si="656"/>
        <v>0</v>
      </c>
      <c r="I7000" s="30">
        <f t="shared" si="657"/>
        <v>0</v>
      </c>
      <c r="J7000" s="31">
        <f t="shared" si="658"/>
        <v>0</v>
      </c>
      <c r="K7000" s="30">
        <f t="shared" si="659"/>
        <v>0</v>
      </c>
      <c r="L7000" s="31">
        <f t="shared" si="660"/>
        <v>0</v>
      </c>
    </row>
    <row r="7001" spans="7:12">
      <c r="G7001" s="41">
        <f t="shared" si="655"/>
        <v>0</v>
      </c>
      <c r="H7001" s="30">
        <f t="shared" si="656"/>
        <v>0</v>
      </c>
      <c r="I7001" s="30">
        <f t="shared" si="657"/>
        <v>0</v>
      </c>
      <c r="J7001" s="31">
        <f t="shared" si="658"/>
        <v>0</v>
      </c>
      <c r="K7001" s="30">
        <f t="shared" si="659"/>
        <v>0</v>
      </c>
      <c r="L7001" s="31">
        <f t="shared" si="660"/>
        <v>0</v>
      </c>
    </row>
    <row r="7002" spans="7:12">
      <c r="G7002" s="41">
        <f t="shared" si="655"/>
        <v>0</v>
      </c>
      <c r="H7002" s="30">
        <f t="shared" si="656"/>
        <v>0</v>
      </c>
      <c r="I7002" s="30">
        <f t="shared" si="657"/>
        <v>0</v>
      </c>
      <c r="J7002" s="31">
        <f t="shared" si="658"/>
        <v>0</v>
      </c>
      <c r="K7002" s="30">
        <f t="shared" si="659"/>
        <v>0</v>
      </c>
      <c r="L7002" s="31">
        <f t="shared" si="660"/>
        <v>0</v>
      </c>
    </row>
    <row r="7003" spans="7:12">
      <c r="G7003" s="41">
        <f t="shared" si="655"/>
        <v>0</v>
      </c>
      <c r="H7003" s="30">
        <f t="shared" si="656"/>
        <v>0</v>
      </c>
      <c r="I7003" s="30">
        <f t="shared" si="657"/>
        <v>0</v>
      </c>
      <c r="J7003" s="31">
        <f t="shared" si="658"/>
        <v>0</v>
      </c>
      <c r="K7003" s="30">
        <f t="shared" si="659"/>
        <v>0</v>
      </c>
      <c r="L7003" s="31">
        <f t="shared" si="660"/>
        <v>0</v>
      </c>
    </row>
    <row r="7004" spans="7:12">
      <c r="G7004" s="41">
        <f t="shared" si="655"/>
        <v>0</v>
      </c>
      <c r="H7004" s="30">
        <f t="shared" si="656"/>
        <v>0</v>
      </c>
      <c r="I7004" s="30">
        <f t="shared" si="657"/>
        <v>0</v>
      </c>
      <c r="J7004" s="31">
        <f t="shared" si="658"/>
        <v>0</v>
      </c>
      <c r="K7004" s="30">
        <f t="shared" si="659"/>
        <v>0</v>
      </c>
      <c r="L7004" s="31">
        <f t="shared" si="660"/>
        <v>0</v>
      </c>
    </row>
    <row r="7005" spans="7:12">
      <c r="G7005" s="41">
        <f t="shared" si="655"/>
        <v>0</v>
      </c>
      <c r="H7005" s="30">
        <f t="shared" si="656"/>
        <v>0</v>
      </c>
      <c r="I7005" s="30">
        <f t="shared" si="657"/>
        <v>0</v>
      </c>
      <c r="J7005" s="31">
        <f t="shared" si="658"/>
        <v>0</v>
      </c>
      <c r="K7005" s="30">
        <f t="shared" si="659"/>
        <v>0</v>
      </c>
      <c r="L7005" s="31">
        <f t="shared" si="660"/>
        <v>0</v>
      </c>
    </row>
    <row r="7006" spans="7:12">
      <c r="G7006" s="41">
        <f t="shared" si="655"/>
        <v>0</v>
      </c>
      <c r="H7006" s="30">
        <f t="shared" si="656"/>
        <v>0</v>
      </c>
      <c r="I7006" s="30">
        <f t="shared" si="657"/>
        <v>0</v>
      </c>
      <c r="J7006" s="31">
        <f t="shared" si="658"/>
        <v>0</v>
      </c>
      <c r="K7006" s="30">
        <f t="shared" si="659"/>
        <v>0</v>
      </c>
      <c r="L7006" s="31">
        <f t="shared" si="660"/>
        <v>0</v>
      </c>
    </row>
    <row r="7007" spans="7:12">
      <c r="G7007" s="41">
        <f t="shared" si="655"/>
        <v>0</v>
      </c>
      <c r="H7007" s="30">
        <f t="shared" si="656"/>
        <v>0</v>
      </c>
      <c r="I7007" s="30">
        <f t="shared" si="657"/>
        <v>0</v>
      </c>
      <c r="J7007" s="31">
        <f t="shared" si="658"/>
        <v>0</v>
      </c>
      <c r="K7007" s="30">
        <f t="shared" si="659"/>
        <v>0</v>
      </c>
      <c r="L7007" s="31">
        <f t="shared" si="660"/>
        <v>0</v>
      </c>
    </row>
    <row r="7008" spans="7:12">
      <c r="G7008" s="41">
        <f t="shared" si="655"/>
        <v>0</v>
      </c>
      <c r="H7008" s="30">
        <f t="shared" si="656"/>
        <v>0</v>
      </c>
      <c r="I7008" s="30">
        <f t="shared" si="657"/>
        <v>0</v>
      </c>
      <c r="J7008" s="31">
        <f t="shared" si="658"/>
        <v>0</v>
      </c>
      <c r="K7008" s="30">
        <f t="shared" si="659"/>
        <v>0</v>
      </c>
      <c r="L7008" s="31">
        <f t="shared" si="660"/>
        <v>0</v>
      </c>
    </row>
    <row r="7009" spans="7:12">
      <c r="G7009" s="41">
        <f t="shared" si="655"/>
        <v>0</v>
      </c>
      <c r="H7009" s="30">
        <f t="shared" si="656"/>
        <v>0</v>
      </c>
      <c r="I7009" s="30">
        <f t="shared" si="657"/>
        <v>0</v>
      </c>
      <c r="J7009" s="31">
        <f t="shared" si="658"/>
        <v>0</v>
      </c>
      <c r="K7009" s="30">
        <f t="shared" si="659"/>
        <v>0</v>
      </c>
      <c r="L7009" s="31">
        <f t="shared" si="660"/>
        <v>0</v>
      </c>
    </row>
    <row r="7010" spans="7:12">
      <c r="G7010" s="41">
        <f t="shared" si="655"/>
        <v>0</v>
      </c>
      <c r="H7010" s="30">
        <f t="shared" si="656"/>
        <v>0</v>
      </c>
      <c r="I7010" s="30">
        <f t="shared" si="657"/>
        <v>0</v>
      </c>
      <c r="J7010" s="31">
        <f t="shared" si="658"/>
        <v>0</v>
      </c>
      <c r="K7010" s="30">
        <f t="shared" si="659"/>
        <v>0</v>
      </c>
      <c r="L7010" s="31">
        <f t="shared" si="660"/>
        <v>0</v>
      </c>
    </row>
    <row r="7011" spans="7:12">
      <c r="G7011" s="41">
        <f t="shared" si="655"/>
        <v>0</v>
      </c>
      <c r="H7011" s="30">
        <f t="shared" si="656"/>
        <v>0</v>
      </c>
      <c r="I7011" s="30">
        <f t="shared" si="657"/>
        <v>0</v>
      </c>
      <c r="J7011" s="31">
        <f t="shared" si="658"/>
        <v>0</v>
      </c>
      <c r="K7011" s="30">
        <f t="shared" si="659"/>
        <v>0</v>
      </c>
      <c r="L7011" s="31">
        <f t="shared" si="660"/>
        <v>0</v>
      </c>
    </row>
    <row r="7012" spans="7:12">
      <c r="G7012" s="41">
        <f t="shared" si="655"/>
        <v>0</v>
      </c>
      <c r="H7012" s="30">
        <f t="shared" si="656"/>
        <v>0</v>
      </c>
      <c r="I7012" s="30">
        <f t="shared" si="657"/>
        <v>0</v>
      </c>
      <c r="J7012" s="31">
        <f t="shared" si="658"/>
        <v>0</v>
      </c>
      <c r="K7012" s="30">
        <f t="shared" si="659"/>
        <v>0</v>
      </c>
      <c r="L7012" s="31">
        <f t="shared" si="660"/>
        <v>0</v>
      </c>
    </row>
    <row r="7013" spans="7:12">
      <c r="G7013" s="41">
        <f t="shared" si="655"/>
        <v>0</v>
      </c>
      <c r="H7013" s="30">
        <f t="shared" si="656"/>
        <v>0</v>
      </c>
      <c r="I7013" s="30">
        <f t="shared" si="657"/>
        <v>0</v>
      </c>
      <c r="J7013" s="31">
        <f t="shared" si="658"/>
        <v>0</v>
      </c>
      <c r="K7013" s="30">
        <f t="shared" si="659"/>
        <v>0</v>
      </c>
      <c r="L7013" s="31">
        <f t="shared" si="660"/>
        <v>0</v>
      </c>
    </row>
    <row r="7014" spans="7:12">
      <c r="G7014" s="41">
        <f t="shared" si="655"/>
        <v>0</v>
      </c>
      <c r="H7014" s="30">
        <f t="shared" si="656"/>
        <v>0</v>
      </c>
      <c r="I7014" s="30">
        <f t="shared" si="657"/>
        <v>0</v>
      </c>
      <c r="J7014" s="31">
        <f t="shared" si="658"/>
        <v>0</v>
      </c>
      <c r="K7014" s="30">
        <f t="shared" si="659"/>
        <v>0</v>
      </c>
      <c r="L7014" s="31">
        <f t="shared" si="660"/>
        <v>0</v>
      </c>
    </row>
    <row r="7015" spans="7:12">
      <c r="G7015" s="41">
        <f t="shared" si="655"/>
        <v>0</v>
      </c>
      <c r="H7015" s="30">
        <f t="shared" si="656"/>
        <v>0</v>
      </c>
      <c r="I7015" s="30">
        <f t="shared" si="657"/>
        <v>0</v>
      </c>
      <c r="J7015" s="31">
        <f t="shared" si="658"/>
        <v>0</v>
      </c>
      <c r="K7015" s="30">
        <f t="shared" si="659"/>
        <v>0</v>
      </c>
      <c r="L7015" s="31">
        <f t="shared" si="660"/>
        <v>0</v>
      </c>
    </row>
    <row r="7016" spans="7:12">
      <c r="G7016" s="41">
        <f t="shared" si="655"/>
        <v>0</v>
      </c>
      <c r="H7016" s="30">
        <f t="shared" si="656"/>
        <v>0</v>
      </c>
      <c r="I7016" s="30">
        <f t="shared" si="657"/>
        <v>0</v>
      </c>
      <c r="J7016" s="31">
        <f t="shared" si="658"/>
        <v>0</v>
      </c>
      <c r="K7016" s="30">
        <f t="shared" si="659"/>
        <v>0</v>
      </c>
      <c r="L7016" s="31">
        <f t="shared" si="660"/>
        <v>0</v>
      </c>
    </row>
    <row r="7017" spans="7:12">
      <c r="G7017" s="41">
        <f t="shared" si="655"/>
        <v>0</v>
      </c>
      <c r="H7017" s="30">
        <f t="shared" si="656"/>
        <v>0</v>
      </c>
      <c r="I7017" s="30">
        <f t="shared" si="657"/>
        <v>0</v>
      </c>
      <c r="J7017" s="31">
        <f t="shared" si="658"/>
        <v>0</v>
      </c>
      <c r="K7017" s="30">
        <f t="shared" si="659"/>
        <v>0</v>
      </c>
      <c r="L7017" s="31">
        <f t="shared" si="660"/>
        <v>0</v>
      </c>
    </row>
    <row r="7018" spans="7:12">
      <c r="G7018" s="41">
        <f t="shared" si="655"/>
        <v>0</v>
      </c>
      <c r="H7018" s="30">
        <f t="shared" si="656"/>
        <v>0</v>
      </c>
      <c r="I7018" s="30">
        <f t="shared" si="657"/>
        <v>0</v>
      </c>
      <c r="J7018" s="31">
        <f t="shared" si="658"/>
        <v>0</v>
      </c>
      <c r="K7018" s="30">
        <f t="shared" si="659"/>
        <v>0</v>
      </c>
      <c r="L7018" s="31">
        <f t="shared" si="660"/>
        <v>0</v>
      </c>
    </row>
    <row r="7019" spans="7:12">
      <c r="G7019" s="41">
        <f t="shared" si="655"/>
        <v>0</v>
      </c>
      <c r="H7019" s="30">
        <f t="shared" si="656"/>
        <v>0</v>
      </c>
      <c r="I7019" s="30">
        <f t="shared" si="657"/>
        <v>0</v>
      </c>
      <c r="J7019" s="31">
        <f t="shared" si="658"/>
        <v>0</v>
      </c>
      <c r="K7019" s="30">
        <f t="shared" si="659"/>
        <v>0</v>
      </c>
      <c r="L7019" s="31">
        <f t="shared" si="660"/>
        <v>0</v>
      </c>
    </row>
    <row r="7020" spans="7:12">
      <c r="G7020" s="41">
        <f t="shared" si="655"/>
        <v>0</v>
      </c>
      <c r="H7020" s="30">
        <f t="shared" si="656"/>
        <v>0</v>
      </c>
      <c r="I7020" s="30">
        <f t="shared" si="657"/>
        <v>0</v>
      </c>
      <c r="J7020" s="31">
        <f t="shared" si="658"/>
        <v>0</v>
      </c>
      <c r="K7020" s="30">
        <f t="shared" si="659"/>
        <v>0</v>
      </c>
      <c r="L7020" s="31">
        <f t="shared" si="660"/>
        <v>0</v>
      </c>
    </row>
    <row r="7021" spans="7:12">
      <c r="G7021" s="41">
        <f t="shared" si="655"/>
        <v>0</v>
      </c>
      <c r="H7021" s="30">
        <f t="shared" si="656"/>
        <v>0</v>
      </c>
      <c r="I7021" s="30">
        <f t="shared" si="657"/>
        <v>0</v>
      </c>
      <c r="J7021" s="31">
        <f t="shared" si="658"/>
        <v>0</v>
      </c>
      <c r="K7021" s="30">
        <f t="shared" si="659"/>
        <v>0</v>
      </c>
      <c r="L7021" s="31">
        <f t="shared" si="660"/>
        <v>0</v>
      </c>
    </row>
    <row r="7022" spans="7:12">
      <c r="G7022" s="41">
        <f t="shared" si="655"/>
        <v>0</v>
      </c>
      <c r="H7022" s="30">
        <f t="shared" si="656"/>
        <v>0</v>
      </c>
      <c r="I7022" s="30">
        <f t="shared" si="657"/>
        <v>0</v>
      </c>
      <c r="J7022" s="31">
        <f t="shared" si="658"/>
        <v>0</v>
      </c>
      <c r="K7022" s="30">
        <f t="shared" si="659"/>
        <v>0</v>
      </c>
      <c r="L7022" s="31">
        <f t="shared" si="660"/>
        <v>0</v>
      </c>
    </row>
    <row r="7023" spans="7:12">
      <c r="G7023" s="41">
        <f t="shared" si="655"/>
        <v>0</v>
      </c>
      <c r="H7023" s="30">
        <f t="shared" si="656"/>
        <v>0</v>
      </c>
      <c r="I7023" s="30">
        <f t="shared" si="657"/>
        <v>0</v>
      </c>
      <c r="J7023" s="31">
        <f t="shared" si="658"/>
        <v>0</v>
      </c>
      <c r="K7023" s="30">
        <f t="shared" si="659"/>
        <v>0</v>
      </c>
      <c r="L7023" s="31">
        <f t="shared" si="660"/>
        <v>0</v>
      </c>
    </row>
    <row r="7024" spans="7:12">
      <c r="G7024" s="41">
        <f t="shared" si="655"/>
        <v>0</v>
      </c>
      <c r="H7024" s="30">
        <f t="shared" si="656"/>
        <v>0</v>
      </c>
      <c r="I7024" s="30">
        <f t="shared" si="657"/>
        <v>0</v>
      </c>
      <c r="J7024" s="31">
        <f t="shared" si="658"/>
        <v>0</v>
      </c>
      <c r="K7024" s="30">
        <f t="shared" si="659"/>
        <v>0</v>
      </c>
      <c r="L7024" s="31">
        <f t="shared" si="660"/>
        <v>0</v>
      </c>
    </row>
    <row r="7025" spans="7:12">
      <c r="G7025" s="41">
        <f t="shared" si="655"/>
        <v>0</v>
      </c>
      <c r="H7025" s="30">
        <f t="shared" si="656"/>
        <v>0</v>
      </c>
      <c r="I7025" s="30">
        <f t="shared" si="657"/>
        <v>0</v>
      </c>
      <c r="J7025" s="31">
        <f t="shared" si="658"/>
        <v>0</v>
      </c>
      <c r="K7025" s="30">
        <f t="shared" si="659"/>
        <v>0</v>
      </c>
      <c r="L7025" s="31">
        <f t="shared" si="660"/>
        <v>0</v>
      </c>
    </row>
    <row r="7026" spans="7:12">
      <c r="G7026" s="41">
        <f t="shared" si="655"/>
        <v>0</v>
      </c>
      <c r="H7026" s="30">
        <f t="shared" si="656"/>
        <v>0</v>
      </c>
      <c r="I7026" s="30">
        <f t="shared" si="657"/>
        <v>0</v>
      </c>
      <c r="J7026" s="31">
        <f t="shared" si="658"/>
        <v>0</v>
      </c>
      <c r="K7026" s="30">
        <f t="shared" si="659"/>
        <v>0</v>
      </c>
      <c r="L7026" s="31">
        <f t="shared" si="660"/>
        <v>0</v>
      </c>
    </row>
    <row r="7027" spans="7:12">
      <c r="G7027" s="41">
        <f t="shared" si="655"/>
        <v>0</v>
      </c>
      <c r="H7027" s="30">
        <f t="shared" si="656"/>
        <v>0</v>
      </c>
      <c r="I7027" s="30">
        <f t="shared" si="657"/>
        <v>0</v>
      </c>
      <c r="J7027" s="31">
        <f t="shared" si="658"/>
        <v>0</v>
      </c>
      <c r="K7027" s="30">
        <f t="shared" si="659"/>
        <v>0</v>
      </c>
      <c r="L7027" s="31">
        <f t="shared" si="660"/>
        <v>0</v>
      </c>
    </row>
    <row r="7028" spans="7:12">
      <c r="G7028" s="41">
        <f t="shared" si="655"/>
        <v>0</v>
      </c>
      <c r="H7028" s="30">
        <f t="shared" si="656"/>
        <v>0</v>
      </c>
      <c r="I7028" s="30">
        <f t="shared" si="657"/>
        <v>0</v>
      </c>
      <c r="J7028" s="31">
        <f t="shared" si="658"/>
        <v>0</v>
      </c>
      <c r="K7028" s="30">
        <f t="shared" si="659"/>
        <v>0</v>
      </c>
      <c r="L7028" s="31">
        <f t="shared" si="660"/>
        <v>0</v>
      </c>
    </row>
    <row r="7029" spans="7:12">
      <c r="G7029" s="41">
        <f t="shared" si="655"/>
        <v>0</v>
      </c>
      <c r="H7029" s="30">
        <f t="shared" si="656"/>
        <v>0</v>
      </c>
      <c r="I7029" s="30">
        <f t="shared" si="657"/>
        <v>0</v>
      </c>
      <c r="J7029" s="31">
        <f t="shared" si="658"/>
        <v>0</v>
      </c>
      <c r="K7029" s="30">
        <f t="shared" si="659"/>
        <v>0</v>
      </c>
      <c r="L7029" s="31">
        <f t="shared" si="660"/>
        <v>0</v>
      </c>
    </row>
    <row r="7030" spans="7:12">
      <c r="G7030" s="41">
        <f t="shared" si="655"/>
        <v>0</v>
      </c>
      <c r="H7030" s="30">
        <f t="shared" si="656"/>
        <v>0</v>
      </c>
      <c r="I7030" s="30">
        <f t="shared" si="657"/>
        <v>0</v>
      </c>
      <c r="J7030" s="31">
        <f t="shared" si="658"/>
        <v>0</v>
      </c>
      <c r="K7030" s="30">
        <f t="shared" si="659"/>
        <v>0</v>
      </c>
      <c r="L7030" s="31">
        <f t="shared" si="660"/>
        <v>0</v>
      </c>
    </row>
    <row r="7031" spans="7:12">
      <c r="G7031" s="41">
        <f t="shared" si="655"/>
        <v>0</v>
      </c>
      <c r="H7031" s="30">
        <f t="shared" si="656"/>
        <v>0</v>
      </c>
      <c r="I7031" s="30">
        <f t="shared" si="657"/>
        <v>0</v>
      </c>
      <c r="J7031" s="31">
        <f t="shared" si="658"/>
        <v>0</v>
      </c>
      <c r="K7031" s="30">
        <f t="shared" si="659"/>
        <v>0</v>
      </c>
      <c r="L7031" s="31">
        <f t="shared" si="660"/>
        <v>0</v>
      </c>
    </row>
    <row r="7032" spans="7:12">
      <c r="G7032" s="41">
        <f t="shared" si="655"/>
        <v>0</v>
      </c>
      <c r="H7032" s="30">
        <f t="shared" si="656"/>
        <v>0</v>
      </c>
      <c r="I7032" s="30">
        <f t="shared" si="657"/>
        <v>0</v>
      </c>
      <c r="J7032" s="31">
        <f t="shared" si="658"/>
        <v>0</v>
      </c>
      <c r="K7032" s="30">
        <f t="shared" si="659"/>
        <v>0</v>
      </c>
      <c r="L7032" s="31">
        <f t="shared" si="660"/>
        <v>0</v>
      </c>
    </row>
    <row r="7033" spans="7:12">
      <c r="G7033" s="41">
        <f t="shared" si="655"/>
        <v>0</v>
      </c>
      <c r="H7033" s="30">
        <f t="shared" si="656"/>
        <v>0</v>
      </c>
      <c r="I7033" s="30">
        <f t="shared" si="657"/>
        <v>0</v>
      </c>
      <c r="J7033" s="31">
        <f t="shared" si="658"/>
        <v>0</v>
      </c>
      <c r="K7033" s="30">
        <f t="shared" si="659"/>
        <v>0</v>
      </c>
      <c r="L7033" s="31">
        <f t="shared" si="660"/>
        <v>0</v>
      </c>
    </row>
    <row r="7034" spans="7:12">
      <c r="G7034" s="41">
        <f t="shared" si="655"/>
        <v>0</v>
      </c>
      <c r="H7034" s="30">
        <f t="shared" si="656"/>
        <v>0</v>
      </c>
      <c r="I7034" s="30">
        <f t="shared" si="657"/>
        <v>0</v>
      </c>
      <c r="J7034" s="31">
        <f t="shared" si="658"/>
        <v>0</v>
      </c>
      <c r="K7034" s="30">
        <f t="shared" si="659"/>
        <v>0</v>
      </c>
      <c r="L7034" s="31">
        <f t="shared" si="660"/>
        <v>0</v>
      </c>
    </row>
    <row r="7035" spans="7:12">
      <c r="G7035" s="41">
        <f t="shared" si="655"/>
        <v>0</v>
      </c>
      <c r="H7035" s="30">
        <f t="shared" si="656"/>
        <v>0</v>
      </c>
      <c r="I7035" s="30">
        <f t="shared" si="657"/>
        <v>0</v>
      </c>
      <c r="J7035" s="31">
        <f t="shared" si="658"/>
        <v>0</v>
      </c>
      <c r="K7035" s="30">
        <f t="shared" si="659"/>
        <v>0</v>
      </c>
      <c r="L7035" s="31">
        <f t="shared" si="660"/>
        <v>0</v>
      </c>
    </row>
    <row r="7036" spans="7:12">
      <c r="G7036" s="41">
        <f t="shared" si="655"/>
        <v>0</v>
      </c>
      <c r="H7036" s="30">
        <f t="shared" si="656"/>
        <v>0</v>
      </c>
      <c r="I7036" s="30">
        <f t="shared" si="657"/>
        <v>0</v>
      </c>
      <c r="J7036" s="31">
        <f t="shared" si="658"/>
        <v>0</v>
      </c>
      <c r="K7036" s="30">
        <f t="shared" si="659"/>
        <v>0</v>
      </c>
      <c r="L7036" s="31">
        <f t="shared" si="660"/>
        <v>0</v>
      </c>
    </row>
    <row r="7037" spans="7:12">
      <c r="G7037" s="41">
        <f t="shared" si="655"/>
        <v>0</v>
      </c>
      <c r="H7037" s="30">
        <f t="shared" si="656"/>
        <v>0</v>
      </c>
      <c r="I7037" s="30">
        <f t="shared" si="657"/>
        <v>0</v>
      </c>
      <c r="J7037" s="31">
        <f t="shared" si="658"/>
        <v>0</v>
      </c>
      <c r="K7037" s="30">
        <f t="shared" si="659"/>
        <v>0</v>
      </c>
      <c r="L7037" s="31">
        <f t="shared" si="660"/>
        <v>0</v>
      </c>
    </row>
    <row r="7038" spans="7:12">
      <c r="G7038" s="41">
        <f t="shared" si="655"/>
        <v>0</v>
      </c>
      <c r="H7038" s="30">
        <f t="shared" si="656"/>
        <v>0</v>
      </c>
      <c r="I7038" s="30">
        <f t="shared" si="657"/>
        <v>0</v>
      </c>
      <c r="J7038" s="31">
        <f t="shared" si="658"/>
        <v>0</v>
      </c>
      <c r="K7038" s="30">
        <f t="shared" si="659"/>
        <v>0</v>
      </c>
      <c r="L7038" s="31">
        <f t="shared" si="660"/>
        <v>0</v>
      </c>
    </row>
    <row r="7039" spans="7:12">
      <c r="G7039" s="41">
        <f t="shared" si="655"/>
        <v>0</v>
      </c>
      <c r="H7039" s="30">
        <f t="shared" si="656"/>
        <v>0</v>
      </c>
      <c r="I7039" s="30">
        <f t="shared" si="657"/>
        <v>0</v>
      </c>
      <c r="J7039" s="31">
        <f t="shared" si="658"/>
        <v>0</v>
      </c>
      <c r="K7039" s="30">
        <f t="shared" si="659"/>
        <v>0</v>
      </c>
      <c r="L7039" s="31">
        <f t="shared" si="660"/>
        <v>0</v>
      </c>
    </row>
    <row r="7040" spans="7:12">
      <c r="G7040" s="41">
        <f t="shared" si="655"/>
        <v>0</v>
      </c>
      <c r="H7040" s="30">
        <f t="shared" si="656"/>
        <v>0</v>
      </c>
      <c r="I7040" s="30">
        <f t="shared" si="657"/>
        <v>0</v>
      </c>
      <c r="J7040" s="31">
        <f t="shared" si="658"/>
        <v>0</v>
      </c>
      <c r="K7040" s="30">
        <f t="shared" si="659"/>
        <v>0</v>
      </c>
      <c r="L7040" s="31">
        <f t="shared" si="660"/>
        <v>0</v>
      </c>
    </row>
    <row r="7041" spans="7:12">
      <c r="G7041" s="41">
        <f t="shared" si="655"/>
        <v>0</v>
      </c>
      <c r="H7041" s="30">
        <f t="shared" si="656"/>
        <v>0</v>
      </c>
      <c r="I7041" s="30">
        <f t="shared" si="657"/>
        <v>0</v>
      </c>
      <c r="J7041" s="31">
        <f t="shared" si="658"/>
        <v>0</v>
      </c>
      <c r="K7041" s="30">
        <f t="shared" si="659"/>
        <v>0</v>
      </c>
      <c r="L7041" s="31">
        <f t="shared" si="660"/>
        <v>0</v>
      </c>
    </row>
    <row r="7042" spans="7:12">
      <c r="G7042" s="41">
        <f t="shared" si="655"/>
        <v>0</v>
      </c>
      <c r="H7042" s="30">
        <f t="shared" si="656"/>
        <v>0</v>
      </c>
      <c r="I7042" s="30">
        <f t="shared" si="657"/>
        <v>0</v>
      </c>
      <c r="J7042" s="31">
        <f t="shared" si="658"/>
        <v>0</v>
      </c>
      <c r="K7042" s="30">
        <f t="shared" si="659"/>
        <v>0</v>
      </c>
      <c r="L7042" s="31">
        <f t="shared" si="660"/>
        <v>0</v>
      </c>
    </row>
    <row r="7043" spans="7:12">
      <c r="G7043" s="41">
        <f t="shared" si="655"/>
        <v>0</v>
      </c>
      <c r="H7043" s="30">
        <f t="shared" si="656"/>
        <v>0</v>
      </c>
      <c r="I7043" s="30">
        <f t="shared" si="657"/>
        <v>0</v>
      </c>
      <c r="J7043" s="31">
        <f t="shared" si="658"/>
        <v>0</v>
      </c>
      <c r="K7043" s="30">
        <f t="shared" si="659"/>
        <v>0</v>
      </c>
      <c r="L7043" s="31">
        <f t="shared" si="660"/>
        <v>0</v>
      </c>
    </row>
    <row r="7044" spans="7:12">
      <c r="G7044" s="41">
        <f t="shared" si="655"/>
        <v>0</v>
      </c>
      <c r="H7044" s="30">
        <f t="shared" si="656"/>
        <v>0</v>
      </c>
      <c r="I7044" s="30">
        <f t="shared" si="657"/>
        <v>0</v>
      </c>
      <c r="J7044" s="31">
        <f t="shared" si="658"/>
        <v>0</v>
      </c>
      <c r="K7044" s="30">
        <f t="shared" si="659"/>
        <v>0</v>
      </c>
      <c r="L7044" s="31">
        <f t="shared" si="660"/>
        <v>0</v>
      </c>
    </row>
    <row r="7045" spans="7:12">
      <c r="G7045" s="41">
        <f t="shared" si="655"/>
        <v>0</v>
      </c>
      <c r="H7045" s="30">
        <f t="shared" si="656"/>
        <v>0</v>
      </c>
      <c r="I7045" s="30">
        <f t="shared" si="657"/>
        <v>0</v>
      </c>
      <c r="J7045" s="31">
        <f t="shared" si="658"/>
        <v>0</v>
      </c>
      <c r="K7045" s="30">
        <f t="shared" si="659"/>
        <v>0</v>
      </c>
      <c r="L7045" s="31">
        <f t="shared" si="660"/>
        <v>0</v>
      </c>
    </row>
    <row r="7046" spans="7:12">
      <c r="G7046" s="41">
        <f t="shared" si="655"/>
        <v>0</v>
      </c>
      <c r="H7046" s="30">
        <f t="shared" si="656"/>
        <v>0</v>
      </c>
      <c r="I7046" s="30">
        <f t="shared" si="657"/>
        <v>0</v>
      </c>
      <c r="J7046" s="31">
        <f t="shared" si="658"/>
        <v>0</v>
      </c>
      <c r="K7046" s="30">
        <f t="shared" si="659"/>
        <v>0</v>
      </c>
      <c r="L7046" s="31">
        <f t="shared" si="660"/>
        <v>0</v>
      </c>
    </row>
    <row r="7047" spans="7:12">
      <c r="G7047" s="41">
        <f t="shared" si="655"/>
        <v>0</v>
      </c>
      <c r="H7047" s="30">
        <f t="shared" si="656"/>
        <v>0</v>
      </c>
      <c r="I7047" s="30">
        <f t="shared" si="657"/>
        <v>0</v>
      </c>
      <c r="J7047" s="31">
        <f t="shared" si="658"/>
        <v>0</v>
      </c>
      <c r="K7047" s="30">
        <f t="shared" si="659"/>
        <v>0</v>
      </c>
      <c r="L7047" s="31">
        <f t="shared" si="660"/>
        <v>0</v>
      </c>
    </row>
    <row r="7048" spans="7:12">
      <c r="G7048" s="41">
        <f t="shared" ref="G7048:G7111" si="661">IF(G$4=$A7048,$C7048,0)</f>
        <v>0</v>
      </c>
      <c r="H7048" s="30">
        <f t="shared" ref="H7048:H7111" si="662">IF(G$4=$B7048,$C7048,0)</f>
        <v>0</v>
      </c>
      <c r="I7048" s="30">
        <f t="shared" ref="I7048:I7111" si="663">IF(I$4=$A7048,$C7048,0)</f>
        <v>0</v>
      </c>
      <c r="J7048" s="31">
        <f t="shared" ref="J7048:J7111" si="664">I7048/216</f>
        <v>0</v>
      </c>
      <c r="K7048" s="30">
        <f t="shared" ref="K7048:K7111" si="665">IF(I$4=$B7048,$C7048,0)</f>
        <v>0</v>
      </c>
      <c r="L7048" s="31">
        <f t="shared" ref="L7048:L7111" si="666">K7048/216</f>
        <v>0</v>
      </c>
    </row>
    <row r="7049" spans="7:12">
      <c r="G7049" s="41">
        <f t="shared" si="661"/>
        <v>0</v>
      </c>
      <c r="H7049" s="30">
        <f t="shared" si="662"/>
        <v>0</v>
      </c>
      <c r="I7049" s="30">
        <f t="shared" si="663"/>
        <v>0</v>
      </c>
      <c r="J7049" s="31">
        <f t="shared" si="664"/>
        <v>0</v>
      </c>
      <c r="K7049" s="30">
        <f t="shared" si="665"/>
        <v>0</v>
      </c>
      <c r="L7049" s="31">
        <f t="shared" si="666"/>
        <v>0</v>
      </c>
    </row>
    <row r="7050" spans="7:12">
      <c r="G7050" s="41">
        <f t="shared" si="661"/>
        <v>0</v>
      </c>
      <c r="H7050" s="30">
        <f t="shared" si="662"/>
        <v>0</v>
      </c>
      <c r="I7050" s="30">
        <f t="shared" si="663"/>
        <v>0</v>
      </c>
      <c r="J7050" s="31">
        <f t="shared" si="664"/>
        <v>0</v>
      </c>
      <c r="K7050" s="30">
        <f t="shared" si="665"/>
        <v>0</v>
      </c>
      <c r="L7050" s="31">
        <f t="shared" si="666"/>
        <v>0</v>
      </c>
    </row>
    <row r="7051" spans="7:12">
      <c r="G7051" s="41">
        <f t="shared" si="661"/>
        <v>0</v>
      </c>
      <c r="H7051" s="30">
        <f t="shared" si="662"/>
        <v>0</v>
      </c>
      <c r="I7051" s="30">
        <f t="shared" si="663"/>
        <v>0</v>
      </c>
      <c r="J7051" s="31">
        <f t="shared" si="664"/>
        <v>0</v>
      </c>
      <c r="K7051" s="30">
        <f t="shared" si="665"/>
        <v>0</v>
      </c>
      <c r="L7051" s="31">
        <f t="shared" si="666"/>
        <v>0</v>
      </c>
    </row>
    <row r="7052" spans="7:12">
      <c r="G7052" s="41">
        <f t="shared" si="661"/>
        <v>0</v>
      </c>
      <c r="H7052" s="30">
        <f t="shared" si="662"/>
        <v>0</v>
      </c>
      <c r="I7052" s="30">
        <f t="shared" si="663"/>
        <v>0</v>
      </c>
      <c r="J7052" s="31">
        <f t="shared" si="664"/>
        <v>0</v>
      </c>
      <c r="K7052" s="30">
        <f t="shared" si="665"/>
        <v>0</v>
      </c>
      <c r="L7052" s="31">
        <f t="shared" si="666"/>
        <v>0</v>
      </c>
    </row>
    <row r="7053" spans="7:12">
      <c r="G7053" s="41">
        <f t="shared" si="661"/>
        <v>0</v>
      </c>
      <c r="H7053" s="30">
        <f t="shared" si="662"/>
        <v>0</v>
      </c>
      <c r="I7053" s="30">
        <f t="shared" si="663"/>
        <v>0</v>
      </c>
      <c r="J7053" s="31">
        <f t="shared" si="664"/>
        <v>0</v>
      </c>
      <c r="K7053" s="30">
        <f t="shared" si="665"/>
        <v>0</v>
      </c>
      <c r="L7053" s="31">
        <f t="shared" si="666"/>
        <v>0</v>
      </c>
    </row>
    <row r="7054" spans="7:12">
      <c r="G7054" s="41">
        <f t="shared" si="661"/>
        <v>0</v>
      </c>
      <c r="H7054" s="30">
        <f t="shared" si="662"/>
        <v>0</v>
      </c>
      <c r="I7054" s="30">
        <f t="shared" si="663"/>
        <v>0</v>
      </c>
      <c r="J7054" s="31">
        <f t="shared" si="664"/>
        <v>0</v>
      </c>
      <c r="K7054" s="30">
        <f t="shared" si="665"/>
        <v>0</v>
      </c>
      <c r="L7054" s="31">
        <f t="shared" si="666"/>
        <v>0</v>
      </c>
    </row>
    <row r="7055" spans="7:12">
      <c r="G7055" s="41">
        <f t="shared" si="661"/>
        <v>0</v>
      </c>
      <c r="H7055" s="30">
        <f t="shared" si="662"/>
        <v>0</v>
      </c>
      <c r="I7055" s="30">
        <f t="shared" si="663"/>
        <v>0</v>
      </c>
      <c r="J7055" s="31">
        <f t="shared" si="664"/>
        <v>0</v>
      </c>
      <c r="K7055" s="30">
        <f t="shared" si="665"/>
        <v>0</v>
      </c>
      <c r="L7055" s="31">
        <f t="shared" si="666"/>
        <v>0</v>
      </c>
    </row>
    <row r="7056" spans="7:12">
      <c r="G7056" s="41">
        <f t="shared" si="661"/>
        <v>0</v>
      </c>
      <c r="H7056" s="30">
        <f t="shared" si="662"/>
        <v>0</v>
      </c>
      <c r="I7056" s="30">
        <f t="shared" si="663"/>
        <v>0</v>
      </c>
      <c r="J7056" s="31">
        <f t="shared" si="664"/>
        <v>0</v>
      </c>
      <c r="K7056" s="30">
        <f t="shared" si="665"/>
        <v>0</v>
      </c>
      <c r="L7056" s="31">
        <f t="shared" si="666"/>
        <v>0</v>
      </c>
    </row>
    <row r="7057" spans="7:12">
      <c r="G7057" s="41">
        <f t="shared" si="661"/>
        <v>0</v>
      </c>
      <c r="H7057" s="30">
        <f t="shared" si="662"/>
        <v>0</v>
      </c>
      <c r="I7057" s="30">
        <f t="shared" si="663"/>
        <v>0</v>
      </c>
      <c r="J7057" s="31">
        <f t="shared" si="664"/>
        <v>0</v>
      </c>
      <c r="K7057" s="30">
        <f t="shared" si="665"/>
        <v>0</v>
      </c>
      <c r="L7057" s="31">
        <f t="shared" si="666"/>
        <v>0</v>
      </c>
    </row>
    <row r="7058" spans="7:12">
      <c r="G7058" s="41">
        <f t="shared" si="661"/>
        <v>0</v>
      </c>
      <c r="H7058" s="30">
        <f t="shared" si="662"/>
        <v>0</v>
      </c>
      <c r="I7058" s="30">
        <f t="shared" si="663"/>
        <v>0</v>
      </c>
      <c r="J7058" s="31">
        <f t="shared" si="664"/>
        <v>0</v>
      </c>
      <c r="K7058" s="30">
        <f t="shared" si="665"/>
        <v>0</v>
      </c>
      <c r="L7058" s="31">
        <f t="shared" si="666"/>
        <v>0</v>
      </c>
    </row>
    <row r="7059" spans="7:12">
      <c r="G7059" s="41">
        <f t="shared" si="661"/>
        <v>0</v>
      </c>
      <c r="H7059" s="30">
        <f t="shared" si="662"/>
        <v>0</v>
      </c>
      <c r="I7059" s="30">
        <f t="shared" si="663"/>
        <v>0</v>
      </c>
      <c r="J7059" s="31">
        <f t="shared" si="664"/>
        <v>0</v>
      </c>
      <c r="K7059" s="30">
        <f t="shared" si="665"/>
        <v>0</v>
      </c>
      <c r="L7059" s="31">
        <f t="shared" si="666"/>
        <v>0</v>
      </c>
    </row>
    <row r="7060" spans="7:12">
      <c r="G7060" s="41">
        <f t="shared" si="661"/>
        <v>0</v>
      </c>
      <c r="H7060" s="30">
        <f t="shared" si="662"/>
        <v>0</v>
      </c>
      <c r="I7060" s="30">
        <f t="shared" si="663"/>
        <v>0</v>
      </c>
      <c r="J7060" s="31">
        <f t="shared" si="664"/>
        <v>0</v>
      </c>
      <c r="K7060" s="30">
        <f t="shared" si="665"/>
        <v>0</v>
      </c>
      <c r="L7060" s="31">
        <f t="shared" si="666"/>
        <v>0</v>
      </c>
    </row>
    <row r="7061" spans="7:12">
      <c r="G7061" s="41">
        <f t="shared" si="661"/>
        <v>0</v>
      </c>
      <c r="H7061" s="30">
        <f t="shared" si="662"/>
        <v>0</v>
      </c>
      <c r="I7061" s="30">
        <f t="shared" si="663"/>
        <v>0</v>
      </c>
      <c r="J7061" s="31">
        <f t="shared" si="664"/>
        <v>0</v>
      </c>
      <c r="K7061" s="30">
        <f t="shared" si="665"/>
        <v>0</v>
      </c>
      <c r="L7061" s="31">
        <f t="shared" si="666"/>
        <v>0</v>
      </c>
    </row>
    <row r="7062" spans="7:12">
      <c r="G7062" s="41">
        <f t="shared" si="661"/>
        <v>0</v>
      </c>
      <c r="H7062" s="30">
        <f t="shared" si="662"/>
        <v>0</v>
      </c>
      <c r="I7062" s="30">
        <f t="shared" si="663"/>
        <v>0</v>
      </c>
      <c r="J7062" s="31">
        <f t="shared" si="664"/>
        <v>0</v>
      </c>
      <c r="K7062" s="30">
        <f t="shared" si="665"/>
        <v>0</v>
      </c>
      <c r="L7062" s="31">
        <f t="shared" si="666"/>
        <v>0</v>
      </c>
    </row>
    <row r="7063" spans="7:12">
      <c r="G7063" s="41">
        <f t="shared" si="661"/>
        <v>0</v>
      </c>
      <c r="H7063" s="30">
        <f t="shared" si="662"/>
        <v>0</v>
      </c>
      <c r="I7063" s="30">
        <f t="shared" si="663"/>
        <v>0</v>
      </c>
      <c r="J7063" s="31">
        <f t="shared" si="664"/>
        <v>0</v>
      </c>
      <c r="K7063" s="30">
        <f t="shared" si="665"/>
        <v>0</v>
      </c>
      <c r="L7063" s="31">
        <f t="shared" si="666"/>
        <v>0</v>
      </c>
    </row>
    <row r="7064" spans="7:12">
      <c r="G7064" s="41">
        <f t="shared" si="661"/>
        <v>0</v>
      </c>
      <c r="H7064" s="30">
        <f t="shared" si="662"/>
        <v>0</v>
      </c>
      <c r="I7064" s="30">
        <f t="shared" si="663"/>
        <v>0</v>
      </c>
      <c r="J7064" s="31">
        <f t="shared" si="664"/>
        <v>0</v>
      </c>
      <c r="K7064" s="30">
        <f t="shared" si="665"/>
        <v>0</v>
      </c>
      <c r="L7064" s="31">
        <f t="shared" si="666"/>
        <v>0</v>
      </c>
    </row>
    <row r="7065" spans="7:12">
      <c r="G7065" s="41">
        <f t="shared" si="661"/>
        <v>0</v>
      </c>
      <c r="H7065" s="30">
        <f t="shared" si="662"/>
        <v>0</v>
      </c>
      <c r="I7065" s="30">
        <f t="shared" si="663"/>
        <v>0</v>
      </c>
      <c r="J7065" s="31">
        <f t="shared" si="664"/>
        <v>0</v>
      </c>
      <c r="K7065" s="30">
        <f t="shared" si="665"/>
        <v>0</v>
      </c>
      <c r="L7065" s="31">
        <f t="shared" si="666"/>
        <v>0</v>
      </c>
    </row>
    <row r="7066" spans="7:12">
      <c r="G7066" s="41">
        <f t="shared" si="661"/>
        <v>0</v>
      </c>
      <c r="H7066" s="30">
        <f t="shared" si="662"/>
        <v>0</v>
      </c>
      <c r="I7066" s="30">
        <f t="shared" si="663"/>
        <v>0</v>
      </c>
      <c r="J7066" s="31">
        <f t="shared" si="664"/>
        <v>0</v>
      </c>
      <c r="K7066" s="30">
        <f t="shared" si="665"/>
        <v>0</v>
      </c>
      <c r="L7066" s="31">
        <f t="shared" si="666"/>
        <v>0</v>
      </c>
    </row>
    <row r="7067" spans="7:12">
      <c r="G7067" s="41">
        <f t="shared" si="661"/>
        <v>0</v>
      </c>
      <c r="H7067" s="30">
        <f t="shared" si="662"/>
        <v>0</v>
      </c>
      <c r="I7067" s="30">
        <f t="shared" si="663"/>
        <v>0</v>
      </c>
      <c r="J7067" s="31">
        <f t="shared" si="664"/>
        <v>0</v>
      </c>
      <c r="K7067" s="30">
        <f t="shared" si="665"/>
        <v>0</v>
      </c>
      <c r="L7067" s="31">
        <f t="shared" si="666"/>
        <v>0</v>
      </c>
    </row>
    <row r="7068" spans="7:12">
      <c r="G7068" s="41">
        <f t="shared" si="661"/>
        <v>0</v>
      </c>
      <c r="H7068" s="30">
        <f t="shared" si="662"/>
        <v>0</v>
      </c>
      <c r="I7068" s="30">
        <f t="shared" si="663"/>
        <v>0</v>
      </c>
      <c r="J7068" s="31">
        <f t="shared" si="664"/>
        <v>0</v>
      </c>
      <c r="K7068" s="30">
        <f t="shared" si="665"/>
        <v>0</v>
      </c>
      <c r="L7068" s="31">
        <f t="shared" si="666"/>
        <v>0</v>
      </c>
    </row>
    <row r="7069" spans="7:12">
      <c r="G7069" s="41">
        <f t="shared" si="661"/>
        <v>0</v>
      </c>
      <c r="H7069" s="30">
        <f t="shared" si="662"/>
        <v>0</v>
      </c>
      <c r="I7069" s="30">
        <f t="shared" si="663"/>
        <v>0</v>
      </c>
      <c r="J7069" s="31">
        <f t="shared" si="664"/>
        <v>0</v>
      </c>
      <c r="K7069" s="30">
        <f t="shared" si="665"/>
        <v>0</v>
      </c>
      <c r="L7069" s="31">
        <f t="shared" si="666"/>
        <v>0</v>
      </c>
    </row>
    <row r="7070" spans="7:12">
      <c r="G7070" s="41">
        <f t="shared" si="661"/>
        <v>0</v>
      </c>
      <c r="H7070" s="30">
        <f t="shared" si="662"/>
        <v>0</v>
      </c>
      <c r="I7070" s="30">
        <f t="shared" si="663"/>
        <v>0</v>
      </c>
      <c r="J7070" s="31">
        <f t="shared" si="664"/>
        <v>0</v>
      </c>
      <c r="K7070" s="30">
        <f t="shared" si="665"/>
        <v>0</v>
      </c>
      <c r="L7070" s="31">
        <f t="shared" si="666"/>
        <v>0</v>
      </c>
    </row>
    <row r="7071" spans="7:12">
      <c r="G7071" s="41">
        <f t="shared" si="661"/>
        <v>0</v>
      </c>
      <c r="H7071" s="30">
        <f t="shared" si="662"/>
        <v>0</v>
      </c>
      <c r="I7071" s="30">
        <f t="shared" si="663"/>
        <v>0</v>
      </c>
      <c r="J7071" s="31">
        <f t="shared" si="664"/>
        <v>0</v>
      </c>
      <c r="K7071" s="30">
        <f t="shared" si="665"/>
        <v>0</v>
      </c>
      <c r="L7071" s="31">
        <f t="shared" si="666"/>
        <v>0</v>
      </c>
    </row>
    <row r="7072" spans="7:12">
      <c r="G7072" s="41">
        <f t="shared" si="661"/>
        <v>0</v>
      </c>
      <c r="H7072" s="30">
        <f t="shared" si="662"/>
        <v>0</v>
      </c>
      <c r="I7072" s="30">
        <f t="shared" si="663"/>
        <v>0</v>
      </c>
      <c r="J7072" s="31">
        <f t="shared" si="664"/>
        <v>0</v>
      </c>
      <c r="K7072" s="30">
        <f t="shared" si="665"/>
        <v>0</v>
      </c>
      <c r="L7072" s="31">
        <f t="shared" si="666"/>
        <v>0</v>
      </c>
    </row>
    <row r="7073" spans="7:12">
      <c r="G7073" s="41">
        <f t="shared" si="661"/>
        <v>0</v>
      </c>
      <c r="H7073" s="30">
        <f t="shared" si="662"/>
        <v>0</v>
      </c>
      <c r="I7073" s="30">
        <f t="shared" si="663"/>
        <v>0</v>
      </c>
      <c r="J7073" s="31">
        <f t="shared" si="664"/>
        <v>0</v>
      </c>
      <c r="K7073" s="30">
        <f t="shared" si="665"/>
        <v>0</v>
      </c>
      <c r="L7073" s="31">
        <f t="shared" si="666"/>
        <v>0</v>
      </c>
    </row>
    <row r="7074" spans="7:12">
      <c r="G7074" s="41">
        <f t="shared" si="661"/>
        <v>0</v>
      </c>
      <c r="H7074" s="30">
        <f t="shared" si="662"/>
        <v>0</v>
      </c>
      <c r="I7074" s="30">
        <f t="shared" si="663"/>
        <v>0</v>
      </c>
      <c r="J7074" s="31">
        <f t="shared" si="664"/>
        <v>0</v>
      </c>
      <c r="K7074" s="30">
        <f t="shared" si="665"/>
        <v>0</v>
      </c>
      <c r="L7074" s="31">
        <f t="shared" si="666"/>
        <v>0</v>
      </c>
    </row>
    <row r="7075" spans="7:12">
      <c r="G7075" s="41">
        <f t="shared" si="661"/>
        <v>0</v>
      </c>
      <c r="H7075" s="30">
        <f t="shared" si="662"/>
        <v>0</v>
      </c>
      <c r="I7075" s="30">
        <f t="shared" si="663"/>
        <v>0</v>
      </c>
      <c r="J7075" s="31">
        <f t="shared" si="664"/>
        <v>0</v>
      </c>
      <c r="K7075" s="30">
        <f t="shared" si="665"/>
        <v>0</v>
      </c>
      <c r="L7075" s="31">
        <f t="shared" si="666"/>
        <v>0</v>
      </c>
    </row>
    <row r="7076" spans="7:12">
      <c r="G7076" s="41">
        <f t="shared" si="661"/>
        <v>0</v>
      </c>
      <c r="H7076" s="30">
        <f t="shared" si="662"/>
        <v>0</v>
      </c>
      <c r="I7076" s="30">
        <f t="shared" si="663"/>
        <v>0</v>
      </c>
      <c r="J7076" s="31">
        <f t="shared" si="664"/>
        <v>0</v>
      </c>
      <c r="K7076" s="30">
        <f t="shared" si="665"/>
        <v>0</v>
      </c>
      <c r="L7076" s="31">
        <f t="shared" si="666"/>
        <v>0</v>
      </c>
    </row>
    <row r="7077" spans="7:12">
      <c r="G7077" s="41">
        <f t="shared" si="661"/>
        <v>0</v>
      </c>
      <c r="H7077" s="30">
        <f t="shared" si="662"/>
        <v>0</v>
      </c>
      <c r="I7077" s="30">
        <f t="shared" si="663"/>
        <v>0</v>
      </c>
      <c r="J7077" s="31">
        <f t="shared" si="664"/>
        <v>0</v>
      </c>
      <c r="K7077" s="30">
        <f t="shared" si="665"/>
        <v>0</v>
      </c>
      <c r="L7077" s="31">
        <f t="shared" si="666"/>
        <v>0</v>
      </c>
    </row>
    <row r="7078" spans="7:12">
      <c r="G7078" s="41">
        <f t="shared" si="661"/>
        <v>0</v>
      </c>
      <c r="H7078" s="30">
        <f t="shared" si="662"/>
        <v>0</v>
      </c>
      <c r="I7078" s="30">
        <f t="shared" si="663"/>
        <v>0</v>
      </c>
      <c r="J7078" s="31">
        <f t="shared" si="664"/>
        <v>0</v>
      </c>
      <c r="K7078" s="30">
        <f t="shared" si="665"/>
        <v>0</v>
      </c>
      <c r="L7078" s="31">
        <f t="shared" si="666"/>
        <v>0</v>
      </c>
    </row>
    <row r="7079" spans="7:12">
      <c r="G7079" s="41">
        <f t="shared" si="661"/>
        <v>0</v>
      </c>
      <c r="H7079" s="30">
        <f t="shared" si="662"/>
        <v>0</v>
      </c>
      <c r="I7079" s="30">
        <f t="shared" si="663"/>
        <v>0</v>
      </c>
      <c r="J7079" s="31">
        <f t="shared" si="664"/>
        <v>0</v>
      </c>
      <c r="K7079" s="30">
        <f t="shared" si="665"/>
        <v>0</v>
      </c>
      <c r="L7079" s="31">
        <f t="shared" si="666"/>
        <v>0</v>
      </c>
    </row>
    <row r="7080" spans="7:12">
      <c r="G7080" s="41">
        <f t="shared" si="661"/>
        <v>0</v>
      </c>
      <c r="H7080" s="30">
        <f t="shared" si="662"/>
        <v>0</v>
      </c>
      <c r="I7080" s="30">
        <f t="shared" si="663"/>
        <v>0</v>
      </c>
      <c r="J7080" s="31">
        <f t="shared" si="664"/>
        <v>0</v>
      </c>
      <c r="K7080" s="30">
        <f t="shared" si="665"/>
        <v>0</v>
      </c>
      <c r="L7080" s="31">
        <f t="shared" si="666"/>
        <v>0</v>
      </c>
    </row>
    <row r="7081" spans="7:12">
      <c r="G7081" s="41">
        <f t="shared" si="661"/>
        <v>0</v>
      </c>
      <c r="H7081" s="30">
        <f t="shared" si="662"/>
        <v>0</v>
      </c>
      <c r="I7081" s="30">
        <f t="shared" si="663"/>
        <v>0</v>
      </c>
      <c r="J7081" s="31">
        <f t="shared" si="664"/>
        <v>0</v>
      </c>
      <c r="K7081" s="30">
        <f t="shared" si="665"/>
        <v>0</v>
      </c>
      <c r="L7081" s="31">
        <f t="shared" si="666"/>
        <v>0</v>
      </c>
    </row>
    <row r="7082" spans="7:12">
      <c r="G7082" s="41">
        <f t="shared" si="661"/>
        <v>0</v>
      </c>
      <c r="H7082" s="30">
        <f t="shared" si="662"/>
        <v>0</v>
      </c>
      <c r="I7082" s="30">
        <f t="shared" si="663"/>
        <v>0</v>
      </c>
      <c r="J7082" s="31">
        <f t="shared" si="664"/>
        <v>0</v>
      </c>
      <c r="K7082" s="30">
        <f t="shared" si="665"/>
        <v>0</v>
      </c>
      <c r="L7082" s="31">
        <f t="shared" si="666"/>
        <v>0</v>
      </c>
    </row>
    <row r="7083" spans="7:12">
      <c r="G7083" s="41">
        <f t="shared" si="661"/>
        <v>0</v>
      </c>
      <c r="H7083" s="30">
        <f t="shared" si="662"/>
        <v>0</v>
      </c>
      <c r="I7083" s="30">
        <f t="shared" si="663"/>
        <v>0</v>
      </c>
      <c r="J7083" s="31">
        <f t="shared" si="664"/>
        <v>0</v>
      </c>
      <c r="K7083" s="30">
        <f t="shared" si="665"/>
        <v>0</v>
      </c>
      <c r="L7083" s="31">
        <f t="shared" si="666"/>
        <v>0</v>
      </c>
    </row>
    <row r="7084" spans="7:12">
      <c r="G7084" s="41">
        <f t="shared" si="661"/>
        <v>0</v>
      </c>
      <c r="H7084" s="30">
        <f t="shared" si="662"/>
        <v>0</v>
      </c>
      <c r="I7084" s="30">
        <f t="shared" si="663"/>
        <v>0</v>
      </c>
      <c r="J7084" s="31">
        <f t="shared" si="664"/>
        <v>0</v>
      </c>
      <c r="K7084" s="30">
        <f t="shared" si="665"/>
        <v>0</v>
      </c>
      <c r="L7084" s="31">
        <f t="shared" si="666"/>
        <v>0</v>
      </c>
    </row>
    <row r="7085" spans="7:12">
      <c r="G7085" s="41">
        <f t="shared" si="661"/>
        <v>0</v>
      </c>
      <c r="H7085" s="30">
        <f t="shared" si="662"/>
        <v>0</v>
      </c>
      <c r="I7085" s="30">
        <f t="shared" si="663"/>
        <v>0</v>
      </c>
      <c r="J7085" s="31">
        <f t="shared" si="664"/>
        <v>0</v>
      </c>
      <c r="K7085" s="30">
        <f t="shared" si="665"/>
        <v>0</v>
      </c>
      <c r="L7085" s="31">
        <f t="shared" si="666"/>
        <v>0</v>
      </c>
    </row>
    <row r="7086" spans="7:12">
      <c r="G7086" s="41">
        <f t="shared" si="661"/>
        <v>0</v>
      </c>
      <c r="H7086" s="30">
        <f t="shared" si="662"/>
        <v>0</v>
      </c>
      <c r="I7086" s="30">
        <f t="shared" si="663"/>
        <v>0</v>
      </c>
      <c r="J7086" s="31">
        <f t="shared" si="664"/>
        <v>0</v>
      </c>
      <c r="K7086" s="30">
        <f t="shared" si="665"/>
        <v>0</v>
      </c>
      <c r="L7086" s="31">
        <f t="shared" si="666"/>
        <v>0</v>
      </c>
    </row>
    <row r="7087" spans="7:12">
      <c r="G7087" s="41">
        <f t="shared" si="661"/>
        <v>0</v>
      </c>
      <c r="H7087" s="30">
        <f t="shared" si="662"/>
        <v>0</v>
      </c>
      <c r="I7087" s="30">
        <f t="shared" si="663"/>
        <v>0</v>
      </c>
      <c r="J7087" s="31">
        <f t="shared" si="664"/>
        <v>0</v>
      </c>
      <c r="K7087" s="30">
        <f t="shared" si="665"/>
        <v>0</v>
      </c>
      <c r="L7087" s="31">
        <f t="shared" si="666"/>
        <v>0</v>
      </c>
    </row>
    <row r="7088" spans="7:12">
      <c r="G7088" s="41">
        <f t="shared" si="661"/>
        <v>0</v>
      </c>
      <c r="H7088" s="30">
        <f t="shared" si="662"/>
        <v>0</v>
      </c>
      <c r="I7088" s="30">
        <f t="shared" si="663"/>
        <v>0</v>
      </c>
      <c r="J7088" s="31">
        <f t="shared" si="664"/>
        <v>0</v>
      </c>
      <c r="K7088" s="30">
        <f t="shared" si="665"/>
        <v>0</v>
      </c>
      <c r="L7088" s="31">
        <f t="shared" si="666"/>
        <v>0</v>
      </c>
    </row>
    <row r="7089" spans="7:12">
      <c r="G7089" s="41">
        <f t="shared" si="661"/>
        <v>0</v>
      </c>
      <c r="H7089" s="30">
        <f t="shared" si="662"/>
        <v>0</v>
      </c>
      <c r="I7089" s="30">
        <f t="shared" si="663"/>
        <v>0</v>
      </c>
      <c r="J7089" s="31">
        <f t="shared" si="664"/>
        <v>0</v>
      </c>
      <c r="K7089" s="30">
        <f t="shared" si="665"/>
        <v>0</v>
      </c>
      <c r="L7089" s="31">
        <f t="shared" si="666"/>
        <v>0</v>
      </c>
    </row>
    <row r="7090" spans="7:12">
      <c r="G7090" s="41">
        <f t="shared" si="661"/>
        <v>0</v>
      </c>
      <c r="H7090" s="30">
        <f t="shared" si="662"/>
        <v>0</v>
      </c>
      <c r="I7090" s="30">
        <f t="shared" si="663"/>
        <v>0</v>
      </c>
      <c r="J7090" s="31">
        <f t="shared" si="664"/>
        <v>0</v>
      </c>
      <c r="K7090" s="30">
        <f t="shared" si="665"/>
        <v>0</v>
      </c>
      <c r="L7090" s="31">
        <f t="shared" si="666"/>
        <v>0</v>
      </c>
    </row>
    <row r="7091" spans="7:12">
      <c r="G7091" s="41">
        <f t="shared" si="661"/>
        <v>0</v>
      </c>
      <c r="H7091" s="30">
        <f t="shared" si="662"/>
        <v>0</v>
      </c>
      <c r="I7091" s="30">
        <f t="shared" si="663"/>
        <v>0</v>
      </c>
      <c r="J7091" s="31">
        <f t="shared" si="664"/>
        <v>0</v>
      </c>
      <c r="K7091" s="30">
        <f t="shared" si="665"/>
        <v>0</v>
      </c>
      <c r="L7091" s="31">
        <f t="shared" si="666"/>
        <v>0</v>
      </c>
    </row>
    <row r="7092" spans="7:12">
      <c r="G7092" s="41">
        <f t="shared" si="661"/>
        <v>0</v>
      </c>
      <c r="H7092" s="30">
        <f t="shared" si="662"/>
        <v>0</v>
      </c>
      <c r="I7092" s="30">
        <f t="shared" si="663"/>
        <v>0</v>
      </c>
      <c r="J7092" s="31">
        <f t="shared" si="664"/>
        <v>0</v>
      </c>
      <c r="K7092" s="30">
        <f t="shared" si="665"/>
        <v>0</v>
      </c>
      <c r="L7092" s="31">
        <f t="shared" si="666"/>
        <v>0</v>
      </c>
    </row>
    <row r="7093" spans="7:12">
      <c r="G7093" s="41">
        <f t="shared" si="661"/>
        <v>0</v>
      </c>
      <c r="H7093" s="30">
        <f t="shared" si="662"/>
        <v>0</v>
      </c>
      <c r="I7093" s="30">
        <f t="shared" si="663"/>
        <v>0</v>
      </c>
      <c r="J7093" s="31">
        <f t="shared" si="664"/>
        <v>0</v>
      </c>
      <c r="K7093" s="30">
        <f t="shared" si="665"/>
        <v>0</v>
      </c>
      <c r="L7093" s="31">
        <f t="shared" si="666"/>
        <v>0</v>
      </c>
    </row>
    <row r="7094" spans="7:12">
      <c r="G7094" s="41">
        <f t="shared" si="661"/>
        <v>0</v>
      </c>
      <c r="H7094" s="30">
        <f t="shared" si="662"/>
        <v>0</v>
      </c>
      <c r="I7094" s="30">
        <f t="shared" si="663"/>
        <v>0</v>
      </c>
      <c r="J7094" s="31">
        <f t="shared" si="664"/>
        <v>0</v>
      </c>
      <c r="K7094" s="30">
        <f t="shared" si="665"/>
        <v>0</v>
      </c>
      <c r="L7094" s="31">
        <f t="shared" si="666"/>
        <v>0</v>
      </c>
    </row>
    <row r="7095" spans="7:12">
      <c r="G7095" s="41">
        <f t="shared" si="661"/>
        <v>0</v>
      </c>
      <c r="H7095" s="30">
        <f t="shared" si="662"/>
        <v>0</v>
      </c>
      <c r="I7095" s="30">
        <f t="shared" si="663"/>
        <v>0</v>
      </c>
      <c r="J7095" s="31">
        <f t="shared" si="664"/>
        <v>0</v>
      </c>
      <c r="K7095" s="30">
        <f t="shared" si="665"/>
        <v>0</v>
      </c>
      <c r="L7095" s="31">
        <f t="shared" si="666"/>
        <v>0</v>
      </c>
    </row>
    <row r="7096" spans="7:12">
      <c r="G7096" s="41">
        <f t="shared" si="661"/>
        <v>0</v>
      </c>
      <c r="H7096" s="30">
        <f t="shared" si="662"/>
        <v>0</v>
      </c>
      <c r="I7096" s="30">
        <f t="shared" si="663"/>
        <v>0</v>
      </c>
      <c r="J7096" s="31">
        <f t="shared" si="664"/>
        <v>0</v>
      </c>
      <c r="K7096" s="30">
        <f t="shared" si="665"/>
        <v>0</v>
      </c>
      <c r="L7096" s="31">
        <f t="shared" si="666"/>
        <v>0</v>
      </c>
    </row>
    <row r="7097" spans="7:12">
      <c r="G7097" s="41">
        <f t="shared" si="661"/>
        <v>0</v>
      </c>
      <c r="H7097" s="30">
        <f t="shared" si="662"/>
        <v>0</v>
      </c>
      <c r="I7097" s="30">
        <f t="shared" si="663"/>
        <v>0</v>
      </c>
      <c r="J7097" s="31">
        <f t="shared" si="664"/>
        <v>0</v>
      </c>
      <c r="K7097" s="30">
        <f t="shared" si="665"/>
        <v>0</v>
      </c>
      <c r="L7097" s="31">
        <f t="shared" si="666"/>
        <v>0</v>
      </c>
    </row>
    <row r="7098" spans="7:12">
      <c r="G7098" s="41">
        <f t="shared" si="661"/>
        <v>0</v>
      </c>
      <c r="H7098" s="30">
        <f t="shared" si="662"/>
        <v>0</v>
      </c>
      <c r="I7098" s="30">
        <f t="shared" si="663"/>
        <v>0</v>
      </c>
      <c r="J7098" s="31">
        <f t="shared" si="664"/>
        <v>0</v>
      </c>
      <c r="K7098" s="30">
        <f t="shared" si="665"/>
        <v>0</v>
      </c>
      <c r="L7098" s="31">
        <f t="shared" si="666"/>
        <v>0</v>
      </c>
    </row>
    <row r="7099" spans="7:12">
      <c r="G7099" s="41">
        <f t="shared" si="661"/>
        <v>0</v>
      </c>
      <c r="H7099" s="30">
        <f t="shared" si="662"/>
        <v>0</v>
      </c>
      <c r="I7099" s="30">
        <f t="shared" si="663"/>
        <v>0</v>
      </c>
      <c r="J7099" s="31">
        <f t="shared" si="664"/>
        <v>0</v>
      </c>
      <c r="K7099" s="30">
        <f t="shared" si="665"/>
        <v>0</v>
      </c>
      <c r="L7099" s="31">
        <f t="shared" si="666"/>
        <v>0</v>
      </c>
    </row>
    <row r="7100" spans="7:12">
      <c r="G7100" s="41">
        <f t="shared" si="661"/>
        <v>0</v>
      </c>
      <c r="H7100" s="30">
        <f t="shared" si="662"/>
        <v>0</v>
      </c>
      <c r="I7100" s="30">
        <f t="shared" si="663"/>
        <v>0</v>
      </c>
      <c r="J7100" s="31">
        <f t="shared" si="664"/>
        <v>0</v>
      </c>
      <c r="K7100" s="30">
        <f t="shared" si="665"/>
        <v>0</v>
      </c>
      <c r="L7100" s="31">
        <f t="shared" si="666"/>
        <v>0</v>
      </c>
    </row>
    <row r="7101" spans="7:12">
      <c r="G7101" s="41">
        <f t="shared" si="661"/>
        <v>0</v>
      </c>
      <c r="H7101" s="30">
        <f t="shared" si="662"/>
        <v>0</v>
      </c>
      <c r="I7101" s="30">
        <f t="shared" si="663"/>
        <v>0</v>
      </c>
      <c r="J7101" s="31">
        <f t="shared" si="664"/>
        <v>0</v>
      </c>
      <c r="K7101" s="30">
        <f t="shared" si="665"/>
        <v>0</v>
      </c>
      <c r="L7101" s="31">
        <f t="shared" si="666"/>
        <v>0</v>
      </c>
    </row>
    <row r="7102" spans="7:12">
      <c r="G7102" s="41">
        <f t="shared" si="661"/>
        <v>0</v>
      </c>
      <c r="H7102" s="30">
        <f t="shared" si="662"/>
        <v>0</v>
      </c>
      <c r="I7102" s="30">
        <f t="shared" si="663"/>
        <v>0</v>
      </c>
      <c r="J7102" s="31">
        <f t="shared" si="664"/>
        <v>0</v>
      </c>
      <c r="K7102" s="30">
        <f t="shared" si="665"/>
        <v>0</v>
      </c>
      <c r="L7102" s="31">
        <f t="shared" si="666"/>
        <v>0</v>
      </c>
    </row>
    <row r="7103" spans="7:12">
      <c r="G7103" s="41">
        <f t="shared" si="661"/>
        <v>0</v>
      </c>
      <c r="H7103" s="30">
        <f t="shared" si="662"/>
        <v>0</v>
      </c>
      <c r="I7103" s="30">
        <f t="shared" si="663"/>
        <v>0</v>
      </c>
      <c r="J7103" s="31">
        <f t="shared" si="664"/>
        <v>0</v>
      </c>
      <c r="K7103" s="30">
        <f t="shared" si="665"/>
        <v>0</v>
      </c>
      <c r="L7103" s="31">
        <f t="shared" si="666"/>
        <v>0</v>
      </c>
    </row>
    <row r="7104" spans="7:12">
      <c r="G7104" s="41">
        <f t="shared" si="661"/>
        <v>0</v>
      </c>
      <c r="H7104" s="30">
        <f t="shared" si="662"/>
        <v>0</v>
      </c>
      <c r="I7104" s="30">
        <f t="shared" si="663"/>
        <v>0</v>
      </c>
      <c r="J7104" s="31">
        <f t="shared" si="664"/>
        <v>0</v>
      </c>
      <c r="K7104" s="30">
        <f t="shared" si="665"/>
        <v>0</v>
      </c>
      <c r="L7104" s="31">
        <f t="shared" si="666"/>
        <v>0</v>
      </c>
    </row>
    <row r="7105" spans="7:12">
      <c r="G7105" s="41">
        <f t="shared" si="661"/>
        <v>0</v>
      </c>
      <c r="H7105" s="30">
        <f t="shared" si="662"/>
        <v>0</v>
      </c>
      <c r="I7105" s="30">
        <f t="shared" si="663"/>
        <v>0</v>
      </c>
      <c r="J7105" s="31">
        <f t="shared" si="664"/>
        <v>0</v>
      </c>
      <c r="K7105" s="30">
        <f t="shared" si="665"/>
        <v>0</v>
      </c>
      <c r="L7105" s="31">
        <f t="shared" si="666"/>
        <v>0</v>
      </c>
    </row>
    <row r="7106" spans="7:12">
      <c r="G7106" s="41">
        <f t="shared" si="661"/>
        <v>0</v>
      </c>
      <c r="H7106" s="30">
        <f t="shared" si="662"/>
        <v>0</v>
      </c>
      <c r="I7106" s="30">
        <f t="shared" si="663"/>
        <v>0</v>
      </c>
      <c r="J7106" s="31">
        <f t="shared" si="664"/>
        <v>0</v>
      </c>
      <c r="K7106" s="30">
        <f t="shared" si="665"/>
        <v>0</v>
      </c>
      <c r="L7106" s="31">
        <f t="shared" si="666"/>
        <v>0</v>
      </c>
    </row>
    <row r="7107" spans="7:12">
      <c r="G7107" s="41">
        <f t="shared" si="661"/>
        <v>0</v>
      </c>
      <c r="H7107" s="30">
        <f t="shared" si="662"/>
        <v>0</v>
      </c>
      <c r="I7107" s="30">
        <f t="shared" si="663"/>
        <v>0</v>
      </c>
      <c r="J7107" s="31">
        <f t="shared" si="664"/>
        <v>0</v>
      </c>
      <c r="K7107" s="30">
        <f t="shared" si="665"/>
        <v>0</v>
      </c>
      <c r="L7107" s="31">
        <f t="shared" si="666"/>
        <v>0</v>
      </c>
    </row>
    <row r="7108" spans="7:12">
      <c r="G7108" s="41">
        <f t="shared" si="661"/>
        <v>0</v>
      </c>
      <c r="H7108" s="30">
        <f t="shared" si="662"/>
        <v>0</v>
      </c>
      <c r="I7108" s="30">
        <f t="shared" si="663"/>
        <v>0</v>
      </c>
      <c r="J7108" s="31">
        <f t="shared" si="664"/>
        <v>0</v>
      </c>
      <c r="K7108" s="30">
        <f t="shared" si="665"/>
        <v>0</v>
      </c>
      <c r="L7108" s="31">
        <f t="shared" si="666"/>
        <v>0</v>
      </c>
    </row>
    <row r="7109" spans="7:12">
      <c r="G7109" s="41">
        <f t="shared" si="661"/>
        <v>0</v>
      </c>
      <c r="H7109" s="30">
        <f t="shared" si="662"/>
        <v>0</v>
      </c>
      <c r="I7109" s="30">
        <f t="shared" si="663"/>
        <v>0</v>
      </c>
      <c r="J7109" s="31">
        <f t="shared" si="664"/>
        <v>0</v>
      </c>
      <c r="K7109" s="30">
        <f t="shared" si="665"/>
        <v>0</v>
      </c>
      <c r="L7109" s="31">
        <f t="shared" si="666"/>
        <v>0</v>
      </c>
    </row>
    <row r="7110" spans="7:12">
      <c r="G7110" s="41">
        <f t="shared" si="661"/>
        <v>0</v>
      </c>
      <c r="H7110" s="30">
        <f t="shared" si="662"/>
        <v>0</v>
      </c>
      <c r="I7110" s="30">
        <f t="shared" si="663"/>
        <v>0</v>
      </c>
      <c r="J7110" s="31">
        <f t="shared" si="664"/>
        <v>0</v>
      </c>
      <c r="K7110" s="30">
        <f t="shared" si="665"/>
        <v>0</v>
      </c>
      <c r="L7110" s="31">
        <f t="shared" si="666"/>
        <v>0</v>
      </c>
    </row>
    <row r="7111" spans="7:12">
      <c r="G7111" s="41">
        <f t="shared" si="661"/>
        <v>0</v>
      </c>
      <c r="H7111" s="30">
        <f t="shared" si="662"/>
        <v>0</v>
      </c>
      <c r="I7111" s="30">
        <f t="shared" si="663"/>
        <v>0</v>
      </c>
      <c r="J7111" s="31">
        <f t="shared" si="664"/>
        <v>0</v>
      </c>
      <c r="K7111" s="30">
        <f t="shared" si="665"/>
        <v>0</v>
      </c>
      <c r="L7111" s="31">
        <f t="shared" si="666"/>
        <v>0</v>
      </c>
    </row>
    <row r="7112" spans="7:12">
      <c r="G7112" s="41">
        <f t="shared" ref="G7112:G7175" si="667">IF(G$4=$A7112,$C7112,0)</f>
        <v>0</v>
      </c>
      <c r="H7112" s="30">
        <f t="shared" ref="H7112:H7175" si="668">IF(G$4=$B7112,$C7112,0)</f>
        <v>0</v>
      </c>
      <c r="I7112" s="30">
        <f t="shared" ref="I7112:I7175" si="669">IF(I$4=$A7112,$C7112,0)</f>
        <v>0</v>
      </c>
      <c r="J7112" s="31">
        <f t="shared" ref="J7112:J7175" si="670">I7112/216</f>
        <v>0</v>
      </c>
      <c r="K7112" s="30">
        <f t="shared" ref="K7112:K7175" si="671">IF(I$4=$B7112,$C7112,0)</f>
        <v>0</v>
      </c>
      <c r="L7112" s="31">
        <f t="shared" ref="L7112:L7175" si="672">K7112/216</f>
        <v>0</v>
      </c>
    </row>
    <row r="7113" spans="7:12">
      <c r="G7113" s="41">
        <f t="shared" si="667"/>
        <v>0</v>
      </c>
      <c r="H7113" s="30">
        <f t="shared" si="668"/>
        <v>0</v>
      </c>
      <c r="I7113" s="30">
        <f t="shared" si="669"/>
        <v>0</v>
      </c>
      <c r="J7113" s="31">
        <f t="shared" si="670"/>
        <v>0</v>
      </c>
      <c r="K7113" s="30">
        <f t="shared" si="671"/>
        <v>0</v>
      </c>
      <c r="L7113" s="31">
        <f t="shared" si="672"/>
        <v>0</v>
      </c>
    </row>
    <row r="7114" spans="7:12">
      <c r="G7114" s="41">
        <f t="shared" si="667"/>
        <v>0</v>
      </c>
      <c r="H7114" s="30">
        <f t="shared" si="668"/>
        <v>0</v>
      </c>
      <c r="I7114" s="30">
        <f t="shared" si="669"/>
        <v>0</v>
      </c>
      <c r="J7114" s="31">
        <f t="shared" si="670"/>
        <v>0</v>
      </c>
      <c r="K7114" s="30">
        <f t="shared" si="671"/>
        <v>0</v>
      </c>
      <c r="L7114" s="31">
        <f t="shared" si="672"/>
        <v>0</v>
      </c>
    </row>
    <row r="7115" spans="7:12">
      <c r="G7115" s="41">
        <f t="shared" si="667"/>
        <v>0</v>
      </c>
      <c r="H7115" s="30">
        <f t="shared" si="668"/>
        <v>0</v>
      </c>
      <c r="I7115" s="30">
        <f t="shared" si="669"/>
        <v>0</v>
      </c>
      <c r="J7115" s="31">
        <f t="shared" si="670"/>
        <v>0</v>
      </c>
      <c r="K7115" s="30">
        <f t="shared" si="671"/>
        <v>0</v>
      </c>
      <c r="L7115" s="31">
        <f t="shared" si="672"/>
        <v>0</v>
      </c>
    </row>
    <row r="7116" spans="7:12">
      <c r="G7116" s="41">
        <f t="shared" si="667"/>
        <v>0</v>
      </c>
      <c r="H7116" s="30">
        <f t="shared" si="668"/>
        <v>0</v>
      </c>
      <c r="I7116" s="30">
        <f t="shared" si="669"/>
        <v>0</v>
      </c>
      <c r="J7116" s="31">
        <f t="shared" si="670"/>
        <v>0</v>
      </c>
      <c r="K7116" s="30">
        <f t="shared" si="671"/>
        <v>0</v>
      </c>
      <c r="L7116" s="31">
        <f t="shared" si="672"/>
        <v>0</v>
      </c>
    </row>
    <row r="7117" spans="7:12">
      <c r="G7117" s="41">
        <f t="shared" si="667"/>
        <v>0</v>
      </c>
      <c r="H7117" s="30">
        <f t="shared" si="668"/>
        <v>0</v>
      </c>
      <c r="I7117" s="30">
        <f t="shared" si="669"/>
        <v>0</v>
      </c>
      <c r="J7117" s="31">
        <f t="shared" si="670"/>
        <v>0</v>
      </c>
      <c r="K7117" s="30">
        <f t="shared" si="671"/>
        <v>0</v>
      </c>
      <c r="L7117" s="31">
        <f t="shared" si="672"/>
        <v>0</v>
      </c>
    </row>
    <row r="7118" spans="7:12">
      <c r="G7118" s="41">
        <f t="shared" si="667"/>
        <v>0</v>
      </c>
      <c r="H7118" s="30">
        <f t="shared" si="668"/>
        <v>0</v>
      </c>
      <c r="I7118" s="30">
        <f t="shared" si="669"/>
        <v>0</v>
      </c>
      <c r="J7118" s="31">
        <f t="shared" si="670"/>
        <v>0</v>
      </c>
      <c r="K7118" s="30">
        <f t="shared" si="671"/>
        <v>0</v>
      </c>
      <c r="L7118" s="31">
        <f t="shared" si="672"/>
        <v>0</v>
      </c>
    </row>
    <row r="7119" spans="7:12">
      <c r="G7119" s="41">
        <f t="shared" si="667"/>
        <v>0</v>
      </c>
      <c r="H7119" s="30">
        <f t="shared" si="668"/>
        <v>0</v>
      </c>
      <c r="I7119" s="30">
        <f t="shared" si="669"/>
        <v>0</v>
      </c>
      <c r="J7119" s="31">
        <f t="shared" si="670"/>
        <v>0</v>
      </c>
      <c r="K7119" s="30">
        <f t="shared" si="671"/>
        <v>0</v>
      </c>
      <c r="L7119" s="31">
        <f t="shared" si="672"/>
        <v>0</v>
      </c>
    </row>
    <row r="7120" spans="7:12">
      <c r="G7120" s="41">
        <f t="shared" si="667"/>
        <v>0</v>
      </c>
      <c r="H7120" s="30">
        <f t="shared" si="668"/>
        <v>0</v>
      </c>
      <c r="I7120" s="30">
        <f t="shared" si="669"/>
        <v>0</v>
      </c>
      <c r="J7120" s="31">
        <f t="shared" si="670"/>
        <v>0</v>
      </c>
      <c r="K7120" s="30">
        <f t="shared" si="671"/>
        <v>0</v>
      </c>
      <c r="L7120" s="31">
        <f t="shared" si="672"/>
        <v>0</v>
      </c>
    </row>
    <row r="7121" spans="7:12">
      <c r="G7121" s="41">
        <f t="shared" si="667"/>
        <v>0</v>
      </c>
      <c r="H7121" s="30">
        <f t="shared" si="668"/>
        <v>0</v>
      </c>
      <c r="I7121" s="30">
        <f t="shared" si="669"/>
        <v>0</v>
      </c>
      <c r="J7121" s="31">
        <f t="shared" si="670"/>
        <v>0</v>
      </c>
      <c r="K7121" s="30">
        <f t="shared" si="671"/>
        <v>0</v>
      </c>
      <c r="L7121" s="31">
        <f t="shared" si="672"/>
        <v>0</v>
      </c>
    </row>
    <row r="7122" spans="7:12">
      <c r="G7122" s="41">
        <f t="shared" si="667"/>
        <v>0</v>
      </c>
      <c r="H7122" s="30">
        <f t="shared" si="668"/>
        <v>0</v>
      </c>
      <c r="I7122" s="30">
        <f t="shared" si="669"/>
        <v>0</v>
      </c>
      <c r="J7122" s="31">
        <f t="shared" si="670"/>
        <v>0</v>
      </c>
      <c r="K7122" s="30">
        <f t="shared" si="671"/>
        <v>0</v>
      </c>
      <c r="L7122" s="31">
        <f t="shared" si="672"/>
        <v>0</v>
      </c>
    </row>
    <row r="7123" spans="7:12">
      <c r="G7123" s="41">
        <f t="shared" si="667"/>
        <v>0</v>
      </c>
      <c r="H7123" s="30">
        <f t="shared" si="668"/>
        <v>0</v>
      </c>
      <c r="I7123" s="30">
        <f t="shared" si="669"/>
        <v>0</v>
      </c>
      <c r="J7123" s="31">
        <f t="shared" si="670"/>
        <v>0</v>
      </c>
      <c r="K7123" s="30">
        <f t="shared" si="671"/>
        <v>0</v>
      </c>
      <c r="L7123" s="31">
        <f t="shared" si="672"/>
        <v>0</v>
      </c>
    </row>
    <row r="7124" spans="7:12">
      <c r="G7124" s="41">
        <f t="shared" si="667"/>
        <v>0</v>
      </c>
      <c r="H7124" s="30">
        <f t="shared" si="668"/>
        <v>0</v>
      </c>
      <c r="I7124" s="30">
        <f t="shared" si="669"/>
        <v>0</v>
      </c>
      <c r="J7124" s="31">
        <f t="shared" si="670"/>
        <v>0</v>
      </c>
      <c r="K7124" s="30">
        <f t="shared" si="671"/>
        <v>0</v>
      </c>
      <c r="L7124" s="31">
        <f t="shared" si="672"/>
        <v>0</v>
      </c>
    </row>
    <row r="7125" spans="7:12">
      <c r="G7125" s="41">
        <f t="shared" si="667"/>
        <v>0</v>
      </c>
      <c r="H7125" s="30">
        <f t="shared" si="668"/>
        <v>0</v>
      </c>
      <c r="I7125" s="30">
        <f t="shared" si="669"/>
        <v>0</v>
      </c>
      <c r="J7125" s="31">
        <f t="shared" si="670"/>
        <v>0</v>
      </c>
      <c r="K7125" s="30">
        <f t="shared" si="671"/>
        <v>0</v>
      </c>
      <c r="L7125" s="31">
        <f t="shared" si="672"/>
        <v>0</v>
      </c>
    </row>
    <row r="7126" spans="7:12">
      <c r="G7126" s="41">
        <f t="shared" si="667"/>
        <v>0</v>
      </c>
      <c r="H7126" s="30">
        <f t="shared" si="668"/>
        <v>0</v>
      </c>
      <c r="I7126" s="30">
        <f t="shared" si="669"/>
        <v>0</v>
      </c>
      <c r="J7126" s="31">
        <f t="shared" si="670"/>
        <v>0</v>
      </c>
      <c r="K7126" s="30">
        <f t="shared" si="671"/>
        <v>0</v>
      </c>
      <c r="L7126" s="31">
        <f t="shared" si="672"/>
        <v>0</v>
      </c>
    </row>
    <row r="7127" spans="7:12">
      <c r="G7127" s="41">
        <f t="shared" si="667"/>
        <v>0</v>
      </c>
      <c r="H7127" s="30">
        <f t="shared" si="668"/>
        <v>0</v>
      </c>
      <c r="I7127" s="30">
        <f t="shared" si="669"/>
        <v>0</v>
      </c>
      <c r="J7127" s="31">
        <f t="shared" si="670"/>
        <v>0</v>
      </c>
      <c r="K7127" s="30">
        <f t="shared" si="671"/>
        <v>0</v>
      </c>
      <c r="L7127" s="31">
        <f t="shared" si="672"/>
        <v>0</v>
      </c>
    </row>
    <row r="7128" spans="7:12">
      <c r="G7128" s="41">
        <f t="shared" si="667"/>
        <v>0</v>
      </c>
      <c r="H7128" s="30">
        <f t="shared" si="668"/>
        <v>0</v>
      </c>
      <c r="I7128" s="30">
        <f t="shared" si="669"/>
        <v>0</v>
      </c>
      <c r="J7128" s="31">
        <f t="shared" si="670"/>
        <v>0</v>
      </c>
      <c r="K7128" s="30">
        <f t="shared" si="671"/>
        <v>0</v>
      </c>
      <c r="L7128" s="31">
        <f t="shared" si="672"/>
        <v>0</v>
      </c>
    </row>
    <row r="7129" spans="7:12">
      <c r="G7129" s="41">
        <f t="shared" si="667"/>
        <v>0</v>
      </c>
      <c r="H7129" s="30">
        <f t="shared" si="668"/>
        <v>0</v>
      </c>
      <c r="I7129" s="30">
        <f t="shared" si="669"/>
        <v>0</v>
      </c>
      <c r="J7129" s="31">
        <f t="shared" si="670"/>
        <v>0</v>
      </c>
      <c r="K7129" s="30">
        <f t="shared" si="671"/>
        <v>0</v>
      </c>
      <c r="L7129" s="31">
        <f t="shared" si="672"/>
        <v>0</v>
      </c>
    </row>
    <row r="7130" spans="7:12">
      <c r="G7130" s="41">
        <f t="shared" si="667"/>
        <v>0</v>
      </c>
      <c r="H7130" s="30">
        <f t="shared" si="668"/>
        <v>0</v>
      </c>
      <c r="I7130" s="30">
        <f t="shared" si="669"/>
        <v>0</v>
      </c>
      <c r="J7130" s="31">
        <f t="shared" si="670"/>
        <v>0</v>
      </c>
      <c r="K7130" s="30">
        <f t="shared" si="671"/>
        <v>0</v>
      </c>
      <c r="L7130" s="31">
        <f t="shared" si="672"/>
        <v>0</v>
      </c>
    </row>
    <row r="7131" spans="7:12">
      <c r="G7131" s="41">
        <f t="shared" si="667"/>
        <v>0</v>
      </c>
      <c r="H7131" s="30">
        <f t="shared" si="668"/>
        <v>0</v>
      </c>
      <c r="I7131" s="30">
        <f t="shared" si="669"/>
        <v>0</v>
      </c>
      <c r="J7131" s="31">
        <f t="shared" si="670"/>
        <v>0</v>
      </c>
      <c r="K7131" s="30">
        <f t="shared" si="671"/>
        <v>0</v>
      </c>
      <c r="L7131" s="31">
        <f t="shared" si="672"/>
        <v>0</v>
      </c>
    </row>
    <row r="7132" spans="7:12">
      <c r="G7132" s="41">
        <f t="shared" si="667"/>
        <v>0</v>
      </c>
      <c r="H7132" s="30">
        <f t="shared" si="668"/>
        <v>0</v>
      </c>
      <c r="I7132" s="30">
        <f t="shared" si="669"/>
        <v>0</v>
      </c>
      <c r="J7132" s="31">
        <f t="shared" si="670"/>
        <v>0</v>
      </c>
      <c r="K7132" s="30">
        <f t="shared" si="671"/>
        <v>0</v>
      </c>
      <c r="L7132" s="31">
        <f t="shared" si="672"/>
        <v>0</v>
      </c>
    </row>
    <row r="7133" spans="7:12">
      <c r="G7133" s="41">
        <f t="shared" si="667"/>
        <v>0</v>
      </c>
      <c r="H7133" s="30">
        <f t="shared" si="668"/>
        <v>0</v>
      </c>
      <c r="I7133" s="30">
        <f t="shared" si="669"/>
        <v>0</v>
      </c>
      <c r="J7133" s="31">
        <f t="shared" si="670"/>
        <v>0</v>
      </c>
      <c r="K7133" s="30">
        <f t="shared" si="671"/>
        <v>0</v>
      </c>
      <c r="L7133" s="31">
        <f t="shared" si="672"/>
        <v>0</v>
      </c>
    </row>
    <row r="7134" spans="7:12">
      <c r="G7134" s="41">
        <f t="shared" si="667"/>
        <v>0</v>
      </c>
      <c r="H7134" s="30">
        <f t="shared" si="668"/>
        <v>0</v>
      </c>
      <c r="I7134" s="30">
        <f t="shared" si="669"/>
        <v>0</v>
      </c>
      <c r="J7134" s="31">
        <f t="shared" si="670"/>
        <v>0</v>
      </c>
      <c r="K7134" s="30">
        <f t="shared" si="671"/>
        <v>0</v>
      </c>
      <c r="L7134" s="31">
        <f t="shared" si="672"/>
        <v>0</v>
      </c>
    </row>
    <row r="7135" spans="7:12">
      <c r="G7135" s="41">
        <f t="shared" si="667"/>
        <v>0</v>
      </c>
      <c r="H7135" s="30">
        <f t="shared" si="668"/>
        <v>0</v>
      </c>
      <c r="I7135" s="30">
        <f t="shared" si="669"/>
        <v>0</v>
      </c>
      <c r="J7135" s="31">
        <f t="shared" si="670"/>
        <v>0</v>
      </c>
      <c r="K7135" s="30">
        <f t="shared" si="671"/>
        <v>0</v>
      </c>
      <c r="L7135" s="31">
        <f t="shared" si="672"/>
        <v>0</v>
      </c>
    </row>
    <row r="7136" spans="7:12">
      <c r="G7136" s="41">
        <f t="shared" si="667"/>
        <v>0</v>
      </c>
      <c r="H7136" s="30">
        <f t="shared" si="668"/>
        <v>0</v>
      </c>
      <c r="I7136" s="30">
        <f t="shared" si="669"/>
        <v>0</v>
      </c>
      <c r="J7136" s="31">
        <f t="shared" si="670"/>
        <v>0</v>
      </c>
      <c r="K7136" s="30">
        <f t="shared" si="671"/>
        <v>0</v>
      </c>
      <c r="L7136" s="31">
        <f t="shared" si="672"/>
        <v>0</v>
      </c>
    </row>
    <row r="7137" spans="7:12">
      <c r="G7137" s="41">
        <f t="shared" si="667"/>
        <v>0</v>
      </c>
      <c r="H7137" s="30">
        <f t="shared" si="668"/>
        <v>0</v>
      </c>
      <c r="I7137" s="30">
        <f t="shared" si="669"/>
        <v>0</v>
      </c>
      <c r="J7137" s="31">
        <f t="shared" si="670"/>
        <v>0</v>
      </c>
      <c r="K7137" s="30">
        <f t="shared" si="671"/>
        <v>0</v>
      </c>
      <c r="L7137" s="31">
        <f t="shared" si="672"/>
        <v>0</v>
      </c>
    </row>
    <row r="7138" spans="7:12">
      <c r="G7138" s="41">
        <f t="shared" si="667"/>
        <v>0</v>
      </c>
      <c r="H7138" s="30">
        <f t="shared" si="668"/>
        <v>0</v>
      </c>
      <c r="I7138" s="30">
        <f t="shared" si="669"/>
        <v>0</v>
      </c>
      <c r="J7138" s="31">
        <f t="shared" si="670"/>
        <v>0</v>
      </c>
      <c r="K7138" s="30">
        <f t="shared" si="671"/>
        <v>0</v>
      </c>
      <c r="L7138" s="31">
        <f t="shared" si="672"/>
        <v>0</v>
      </c>
    </row>
    <row r="7139" spans="7:12">
      <c r="G7139" s="41">
        <f t="shared" si="667"/>
        <v>0</v>
      </c>
      <c r="H7139" s="30">
        <f t="shared" si="668"/>
        <v>0</v>
      </c>
      <c r="I7139" s="30">
        <f t="shared" si="669"/>
        <v>0</v>
      </c>
      <c r="J7139" s="31">
        <f t="shared" si="670"/>
        <v>0</v>
      </c>
      <c r="K7139" s="30">
        <f t="shared" si="671"/>
        <v>0</v>
      </c>
      <c r="L7139" s="31">
        <f t="shared" si="672"/>
        <v>0</v>
      </c>
    </row>
    <row r="7140" spans="7:12">
      <c r="G7140" s="41">
        <f t="shared" si="667"/>
        <v>0</v>
      </c>
      <c r="H7140" s="30">
        <f t="shared" si="668"/>
        <v>0</v>
      </c>
      <c r="I7140" s="30">
        <f t="shared" si="669"/>
        <v>0</v>
      </c>
      <c r="J7140" s="31">
        <f t="shared" si="670"/>
        <v>0</v>
      </c>
      <c r="K7140" s="30">
        <f t="shared" si="671"/>
        <v>0</v>
      </c>
      <c r="L7140" s="31">
        <f t="shared" si="672"/>
        <v>0</v>
      </c>
    </row>
    <row r="7141" spans="7:12">
      <c r="G7141" s="41">
        <f t="shared" si="667"/>
        <v>0</v>
      </c>
      <c r="H7141" s="30">
        <f t="shared" si="668"/>
        <v>0</v>
      </c>
      <c r="I7141" s="30">
        <f t="shared" si="669"/>
        <v>0</v>
      </c>
      <c r="J7141" s="31">
        <f t="shared" si="670"/>
        <v>0</v>
      </c>
      <c r="K7141" s="30">
        <f t="shared" si="671"/>
        <v>0</v>
      </c>
      <c r="L7141" s="31">
        <f t="shared" si="672"/>
        <v>0</v>
      </c>
    </row>
    <row r="7142" spans="7:12">
      <c r="G7142" s="41">
        <f t="shared" si="667"/>
        <v>0</v>
      </c>
      <c r="H7142" s="30">
        <f t="shared" si="668"/>
        <v>0</v>
      </c>
      <c r="I7142" s="30">
        <f t="shared" si="669"/>
        <v>0</v>
      </c>
      <c r="J7142" s="31">
        <f t="shared" si="670"/>
        <v>0</v>
      </c>
      <c r="K7142" s="30">
        <f t="shared" si="671"/>
        <v>0</v>
      </c>
      <c r="L7142" s="31">
        <f t="shared" si="672"/>
        <v>0</v>
      </c>
    </row>
    <row r="7143" spans="7:12">
      <c r="G7143" s="41">
        <f t="shared" si="667"/>
        <v>0</v>
      </c>
      <c r="H7143" s="30">
        <f t="shared" si="668"/>
        <v>0</v>
      </c>
      <c r="I7143" s="30">
        <f t="shared" si="669"/>
        <v>0</v>
      </c>
      <c r="J7143" s="31">
        <f t="shared" si="670"/>
        <v>0</v>
      </c>
      <c r="K7143" s="30">
        <f t="shared" si="671"/>
        <v>0</v>
      </c>
      <c r="L7143" s="31">
        <f t="shared" si="672"/>
        <v>0</v>
      </c>
    </row>
    <row r="7144" spans="7:12">
      <c r="G7144" s="41">
        <f t="shared" si="667"/>
        <v>0</v>
      </c>
      <c r="H7144" s="30">
        <f t="shared" si="668"/>
        <v>0</v>
      </c>
      <c r="I7144" s="30">
        <f t="shared" si="669"/>
        <v>0</v>
      </c>
      <c r="J7144" s="31">
        <f t="shared" si="670"/>
        <v>0</v>
      </c>
      <c r="K7144" s="30">
        <f t="shared" si="671"/>
        <v>0</v>
      </c>
      <c r="L7144" s="31">
        <f t="shared" si="672"/>
        <v>0</v>
      </c>
    </row>
    <row r="7145" spans="7:12">
      <c r="G7145" s="41">
        <f t="shared" si="667"/>
        <v>0</v>
      </c>
      <c r="H7145" s="30">
        <f t="shared" si="668"/>
        <v>0</v>
      </c>
      <c r="I7145" s="30">
        <f t="shared" si="669"/>
        <v>0</v>
      </c>
      <c r="J7145" s="31">
        <f t="shared" si="670"/>
        <v>0</v>
      </c>
      <c r="K7145" s="30">
        <f t="shared" si="671"/>
        <v>0</v>
      </c>
      <c r="L7145" s="31">
        <f t="shared" si="672"/>
        <v>0</v>
      </c>
    </row>
    <row r="7146" spans="7:12">
      <c r="G7146" s="41">
        <f t="shared" si="667"/>
        <v>0</v>
      </c>
      <c r="H7146" s="30">
        <f t="shared" si="668"/>
        <v>0</v>
      </c>
      <c r="I7146" s="30">
        <f t="shared" si="669"/>
        <v>0</v>
      </c>
      <c r="J7146" s="31">
        <f t="shared" si="670"/>
        <v>0</v>
      </c>
      <c r="K7146" s="30">
        <f t="shared" si="671"/>
        <v>0</v>
      </c>
      <c r="L7146" s="31">
        <f t="shared" si="672"/>
        <v>0</v>
      </c>
    </row>
    <row r="7147" spans="7:12">
      <c r="G7147" s="41">
        <f t="shared" si="667"/>
        <v>0</v>
      </c>
      <c r="H7147" s="30">
        <f t="shared" si="668"/>
        <v>0</v>
      </c>
      <c r="I7147" s="30">
        <f t="shared" si="669"/>
        <v>0</v>
      </c>
      <c r="J7147" s="31">
        <f t="shared" si="670"/>
        <v>0</v>
      </c>
      <c r="K7147" s="30">
        <f t="shared" si="671"/>
        <v>0</v>
      </c>
      <c r="L7147" s="31">
        <f t="shared" si="672"/>
        <v>0</v>
      </c>
    </row>
    <row r="7148" spans="7:12">
      <c r="G7148" s="41">
        <f t="shared" si="667"/>
        <v>0</v>
      </c>
      <c r="H7148" s="30">
        <f t="shared" si="668"/>
        <v>0</v>
      </c>
      <c r="I7148" s="30">
        <f t="shared" si="669"/>
        <v>0</v>
      </c>
      <c r="J7148" s="31">
        <f t="shared" si="670"/>
        <v>0</v>
      </c>
      <c r="K7148" s="30">
        <f t="shared" si="671"/>
        <v>0</v>
      </c>
      <c r="L7148" s="31">
        <f t="shared" si="672"/>
        <v>0</v>
      </c>
    </row>
    <row r="7149" spans="7:12">
      <c r="G7149" s="41">
        <f t="shared" si="667"/>
        <v>0</v>
      </c>
      <c r="H7149" s="30">
        <f t="shared" si="668"/>
        <v>0</v>
      </c>
      <c r="I7149" s="30">
        <f t="shared" si="669"/>
        <v>0</v>
      </c>
      <c r="J7149" s="31">
        <f t="shared" si="670"/>
        <v>0</v>
      </c>
      <c r="K7149" s="30">
        <f t="shared" si="671"/>
        <v>0</v>
      </c>
      <c r="L7149" s="31">
        <f t="shared" si="672"/>
        <v>0</v>
      </c>
    </row>
    <row r="7150" spans="7:12">
      <c r="G7150" s="41">
        <f t="shared" si="667"/>
        <v>0</v>
      </c>
      <c r="H7150" s="30">
        <f t="shared" si="668"/>
        <v>0</v>
      </c>
      <c r="I7150" s="30">
        <f t="shared" si="669"/>
        <v>0</v>
      </c>
      <c r="J7150" s="31">
        <f t="shared" si="670"/>
        <v>0</v>
      </c>
      <c r="K7150" s="30">
        <f t="shared" si="671"/>
        <v>0</v>
      </c>
      <c r="L7150" s="31">
        <f t="shared" si="672"/>
        <v>0</v>
      </c>
    </row>
    <row r="7151" spans="7:12">
      <c r="G7151" s="41">
        <f t="shared" si="667"/>
        <v>0</v>
      </c>
      <c r="H7151" s="30">
        <f t="shared" si="668"/>
        <v>0</v>
      </c>
      <c r="I7151" s="30">
        <f t="shared" si="669"/>
        <v>0</v>
      </c>
      <c r="J7151" s="31">
        <f t="shared" si="670"/>
        <v>0</v>
      </c>
      <c r="K7151" s="30">
        <f t="shared" si="671"/>
        <v>0</v>
      </c>
      <c r="L7151" s="31">
        <f t="shared" si="672"/>
        <v>0</v>
      </c>
    </row>
    <row r="7152" spans="7:12">
      <c r="G7152" s="41">
        <f t="shared" si="667"/>
        <v>0</v>
      </c>
      <c r="H7152" s="30">
        <f t="shared" si="668"/>
        <v>0</v>
      </c>
      <c r="I7152" s="30">
        <f t="shared" si="669"/>
        <v>0</v>
      </c>
      <c r="J7152" s="31">
        <f t="shared" si="670"/>
        <v>0</v>
      </c>
      <c r="K7152" s="30">
        <f t="shared" si="671"/>
        <v>0</v>
      </c>
      <c r="L7152" s="31">
        <f t="shared" si="672"/>
        <v>0</v>
      </c>
    </row>
    <row r="7153" spans="7:12">
      <c r="G7153" s="41">
        <f t="shared" si="667"/>
        <v>0</v>
      </c>
      <c r="H7153" s="30">
        <f t="shared" si="668"/>
        <v>0</v>
      </c>
      <c r="I7153" s="30">
        <f t="shared" si="669"/>
        <v>0</v>
      </c>
      <c r="J7153" s="31">
        <f t="shared" si="670"/>
        <v>0</v>
      </c>
      <c r="K7153" s="30">
        <f t="shared" si="671"/>
        <v>0</v>
      </c>
      <c r="L7153" s="31">
        <f t="shared" si="672"/>
        <v>0</v>
      </c>
    </row>
    <row r="7154" spans="7:12">
      <c r="G7154" s="41">
        <f t="shared" si="667"/>
        <v>0</v>
      </c>
      <c r="H7154" s="30">
        <f t="shared" si="668"/>
        <v>0</v>
      </c>
      <c r="I7154" s="30">
        <f t="shared" si="669"/>
        <v>0</v>
      </c>
      <c r="J7154" s="31">
        <f t="shared" si="670"/>
        <v>0</v>
      </c>
      <c r="K7154" s="30">
        <f t="shared" si="671"/>
        <v>0</v>
      </c>
      <c r="L7154" s="31">
        <f t="shared" si="672"/>
        <v>0</v>
      </c>
    </row>
    <row r="7155" spans="7:12">
      <c r="G7155" s="41">
        <f t="shared" si="667"/>
        <v>0</v>
      </c>
      <c r="H7155" s="30">
        <f t="shared" si="668"/>
        <v>0</v>
      </c>
      <c r="I7155" s="30">
        <f t="shared" si="669"/>
        <v>0</v>
      </c>
      <c r="J7155" s="31">
        <f t="shared" si="670"/>
        <v>0</v>
      </c>
      <c r="K7155" s="30">
        <f t="shared" si="671"/>
        <v>0</v>
      </c>
      <c r="L7155" s="31">
        <f t="shared" si="672"/>
        <v>0</v>
      </c>
    </row>
    <row r="7156" spans="7:12">
      <c r="G7156" s="41">
        <f t="shared" si="667"/>
        <v>0</v>
      </c>
      <c r="H7156" s="30">
        <f t="shared" si="668"/>
        <v>0</v>
      </c>
      <c r="I7156" s="30">
        <f t="shared" si="669"/>
        <v>0</v>
      </c>
      <c r="J7156" s="31">
        <f t="shared" si="670"/>
        <v>0</v>
      </c>
      <c r="K7156" s="30">
        <f t="shared" si="671"/>
        <v>0</v>
      </c>
      <c r="L7156" s="31">
        <f t="shared" si="672"/>
        <v>0</v>
      </c>
    </row>
    <row r="7157" spans="7:12">
      <c r="G7157" s="41">
        <f t="shared" si="667"/>
        <v>0</v>
      </c>
      <c r="H7157" s="30">
        <f t="shared" si="668"/>
        <v>0</v>
      </c>
      <c r="I7157" s="30">
        <f t="shared" si="669"/>
        <v>0</v>
      </c>
      <c r="J7157" s="31">
        <f t="shared" si="670"/>
        <v>0</v>
      </c>
      <c r="K7157" s="30">
        <f t="shared" si="671"/>
        <v>0</v>
      </c>
      <c r="L7157" s="31">
        <f t="shared" si="672"/>
        <v>0</v>
      </c>
    </row>
    <row r="7158" spans="7:12">
      <c r="G7158" s="41">
        <f t="shared" si="667"/>
        <v>0</v>
      </c>
      <c r="H7158" s="30">
        <f t="shared" si="668"/>
        <v>0</v>
      </c>
      <c r="I7158" s="30">
        <f t="shared" si="669"/>
        <v>0</v>
      </c>
      <c r="J7158" s="31">
        <f t="shared" si="670"/>
        <v>0</v>
      </c>
      <c r="K7158" s="30">
        <f t="shared" si="671"/>
        <v>0</v>
      </c>
      <c r="L7158" s="31">
        <f t="shared" si="672"/>
        <v>0</v>
      </c>
    </row>
    <row r="7159" spans="7:12">
      <c r="G7159" s="41">
        <f t="shared" si="667"/>
        <v>0</v>
      </c>
      <c r="H7159" s="30">
        <f t="shared" si="668"/>
        <v>0</v>
      </c>
      <c r="I7159" s="30">
        <f t="shared" si="669"/>
        <v>0</v>
      </c>
      <c r="J7159" s="31">
        <f t="shared" si="670"/>
        <v>0</v>
      </c>
      <c r="K7159" s="30">
        <f t="shared" si="671"/>
        <v>0</v>
      </c>
      <c r="L7159" s="31">
        <f t="shared" si="672"/>
        <v>0</v>
      </c>
    </row>
    <row r="7160" spans="7:12">
      <c r="G7160" s="41">
        <f t="shared" si="667"/>
        <v>0</v>
      </c>
      <c r="H7160" s="30">
        <f t="shared" si="668"/>
        <v>0</v>
      </c>
      <c r="I7160" s="30">
        <f t="shared" si="669"/>
        <v>0</v>
      </c>
      <c r="J7160" s="31">
        <f t="shared" si="670"/>
        <v>0</v>
      </c>
      <c r="K7160" s="30">
        <f t="shared" si="671"/>
        <v>0</v>
      </c>
      <c r="L7160" s="31">
        <f t="shared" si="672"/>
        <v>0</v>
      </c>
    </row>
    <row r="7161" spans="7:12">
      <c r="G7161" s="41">
        <f t="shared" si="667"/>
        <v>0</v>
      </c>
      <c r="H7161" s="30">
        <f t="shared" si="668"/>
        <v>0</v>
      </c>
      <c r="I7161" s="30">
        <f t="shared" si="669"/>
        <v>0</v>
      </c>
      <c r="J7161" s="31">
        <f t="shared" si="670"/>
        <v>0</v>
      </c>
      <c r="K7161" s="30">
        <f t="shared" si="671"/>
        <v>0</v>
      </c>
      <c r="L7161" s="31">
        <f t="shared" si="672"/>
        <v>0</v>
      </c>
    </row>
    <row r="7162" spans="7:12">
      <c r="G7162" s="41">
        <f t="shared" si="667"/>
        <v>0</v>
      </c>
      <c r="H7162" s="30">
        <f t="shared" si="668"/>
        <v>0</v>
      </c>
      <c r="I7162" s="30">
        <f t="shared" si="669"/>
        <v>0</v>
      </c>
      <c r="J7162" s="31">
        <f t="shared" si="670"/>
        <v>0</v>
      </c>
      <c r="K7162" s="30">
        <f t="shared" si="671"/>
        <v>0</v>
      </c>
      <c r="L7162" s="31">
        <f t="shared" si="672"/>
        <v>0</v>
      </c>
    </row>
    <row r="7163" spans="7:12">
      <c r="G7163" s="41">
        <f t="shared" si="667"/>
        <v>0</v>
      </c>
      <c r="H7163" s="30">
        <f t="shared" si="668"/>
        <v>0</v>
      </c>
      <c r="I7163" s="30">
        <f t="shared" si="669"/>
        <v>0</v>
      </c>
      <c r="J7163" s="31">
        <f t="shared" si="670"/>
        <v>0</v>
      </c>
      <c r="K7163" s="30">
        <f t="shared" si="671"/>
        <v>0</v>
      </c>
      <c r="L7163" s="31">
        <f t="shared" si="672"/>
        <v>0</v>
      </c>
    </row>
    <row r="7164" spans="7:12">
      <c r="G7164" s="41">
        <f t="shared" si="667"/>
        <v>0</v>
      </c>
      <c r="H7164" s="30">
        <f t="shared" si="668"/>
        <v>0</v>
      </c>
      <c r="I7164" s="30">
        <f t="shared" si="669"/>
        <v>0</v>
      </c>
      <c r="J7164" s="31">
        <f t="shared" si="670"/>
        <v>0</v>
      </c>
      <c r="K7164" s="30">
        <f t="shared" si="671"/>
        <v>0</v>
      </c>
      <c r="L7164" s="31">
        <f t="shared" si="672"/>
        <v>0</v>
      </c>
    </row>
    <row r="7165" spans="7:12">
      <c r="G7165" s="41">
        <f t="shared" si="667"/>
        <v>0</v>
      </c>
      <c r="H7165" s="30">
        <f t="shared" si="668"/>
        <v>0</v>
      </c>
      <c r="I7165" s="30">
        <f t="shared" si="669"/>
        <v>0</v>
      </c>
      <c r="J7165" s="31">
        <f t="shared" si="670"/>
        <v>0</v>
      </c>
      <c r="K7165" s="30">
        <f t="shared" si="671"/>
        <v>0</v>
      </c>
      <c r="L7165" s="31">
        <f t="shared" si="672"/>
        <v>0</v>
      </c>
    </row>
    <row r="7166" spans="7:12">
      <c r="G7166" s="41">
        <f t="shared" si="667"/>
        <v>0</v>
      </c>
      <c r="H7166" s="30">
        <f t="shared" si="668"/>
        <v>0</v>
      </c>
      <c r="I7166" s="30">
        <f t="shared" si="669"/>
        <v>0</v>
      </c>
      <c r="J7166" s="31">
        <f t="shared" si="670"/>
        <v>0</v>
      </c>
      <c r="K7166" s="30">
        <f t="shared" si="671"/>
        <v>0</v>
      </c>
      <c r="L7166" s="31">
        <f t="shared" si="672"/>
        <v>0</v>
      </c>
    </row>
    <row r="7167" spans="7:12">
      <c r="G7167" s="41">
        <f t="shared" si="667"/>
        <v>0</v>
      </c>
      <c r="H7167" s="30">
        <f t="shared" si="668"/>
        <v>0</v>
      </c>
      <c r="I7167" s="30">
        <f t="shared" si="669"/>
        <v>0</v>
      </c>
      <c r="J7167" s="31">
        <f t="shared" si="670"/>
        <v>0</v>
      </c>
      <c r="K7167" s="30">
        <f t="shared" si="671"/>
        <v>0</v>
      </c>
      <c r="L7167" s="31">
        <f t="shared" si="672"/>
        <v>0</v>
      </c>
    </row>
    <row r="7168" spans="7:12">
      <c r="G7168" s="41">
        <f t="shared" si="667"/>
        <v>0</v>
      </c>
      <c r="H7168" s="30">
        <f t="shared" si="668"/>
        <v>0</v>
      </c>
      <c r="I7168" s="30">
        <f t="shared" si="669"/>
        <v>0</v>
      </c>
      <c r="J7168" s="31">
        <f t="shared" si="670"/>
        <v>0</v>
      </c>
      <c r="K7168" s="30">
        <f t="shared" si="671"/>
        <v>0</v>
      </c>
      <c r="L7168" s="31">
        <f t="shared" si="672"/>
        <v>0</v>
      </c>
    </row>
    <row r="7169" spans="7:12">
      <c r="G7169" s="41">
        <f t="shared" si="667"/>
        <v>0</v>
      </c>
      <c r="H7169" s="30">
        <f t="shared" si="668"/>
        <v>0</v>
      </c>
      <c r="I7169" s="30">
        <f t="shared" si="669"/>
        <v>0</v>
      </c>
      <c r="J7169" s="31">
        <f t="shared" si="670"/>
        <v>0</v>
      </c>
      <c r="K7169" s="30">
        <f t="shared" si="671"/>
        <v>0</v>
      </c>
      <c r="L7169" s="31">
        <f t="shared" si="672"/>
        <v>0</v>
      </c>
    </row>
    <row r="7170" spans="7:12">
      <c r="G7170" s="41">
        <f t="shared" si="667"/>
        <v>0</v>
      </c>
      <c r="H7170" s="30">
        <f t="shared" si="668"/>
        <v>0</v>
      </c>
      <c r="I7170" s="30">
        <f t="shared" si="669"/>
        <v>0</v>
      </c>
      <c r="J7170" s="31">
        <f t="shared" si="670"/>
        <v>0</v>
      </c>
      <c r="K7170" s="30">
        <f t="shared" si="671"/>
        <v>0</v>
      </c>
      <c r="L7170" s="31">
        <f t="shared" si="672"/>
        <v>0</v>
      </c>
    </row>
    <row r="7171" spans="7:12">
      <c r="G7171" s="41">
        <f t="shared" si="667"/>
        <v>0</v>
      </c>
      <c r="H7171" s="30">
        <f t="shared" si="668"/>
        <v>0</v>
      </c>
      <c r="I7171" s="30">
        <f t="shared" si="669"/>
        <v>0</v>
      </c>
      <c r="J7171" s="31">
        <f t="shared" si="670"/>
        <v>0</v>
      </c>
      <c r="K7171" s="30">
        <f t="shared" si="671"/>
        <v>0</v>
      </c>
      <c r="L7171" s="31">
        <f t="shared" si="672"/>
        <v>0</v>
      </c>
    </row>
    <row r="7172" spans="7:12">
      <c r="G7172" s="41">
        <f t="shared" si="667"/>
        <v>0</v>
      </c>
      <c r="H7172" s="30">
        <f t="shared" si="668"/>
        <v>0</v>
      </c>
      <c r="I7172" s="30">
        <f t="shared" si="669"/>
        <v>0</v>
      </c>
      <c r="J7172" s="31">
        <f t="shared" si="670"/>
        <v>0</v>
      </c>
      <c r="K7172" s="30">
        <f t="shared" si="671"/>
        <v>0</v>
      </c>
      <c r="L7172" s="31">
        <f t="shared" si="672"/>
        <v>0</v>
      </c>
    </row>
    <row r="7173" spans="7:12">
      <c r="G7173" s="41">
        <f t="shared" si="667"/>
        <v>0</v>
      </c>
      <c r="H7173" s="30">
        <f t="shared" si="668"/>
        <v>0</v>
      </c>
      <c r="I7173" s="30">
        <f t="shared" si="669"/>
        <v>0</v>
      </c>
      <c r="J7173" s="31">
        <f t="shared" si="670"/>
        <v>0</v>
      </c>
      <c r="K7173" s="30">
        <f t="shared" si="671"/>
        <v>0</v>
      </c>
      <c r="L7173" s="31">
        <f t="shared" si="672"/>
        <v>0</v>
      </c>
    </row>
    <row r="7174" spans="7:12">
      <c r="G7174" s="41">
        <f t="shared" si="667"/>
        <v>0</v>
      </c>
      <c r="H7174" s="30">
        <f t="shared" si="668"/>
        <v>0</v>
      </c>
      <c r="I7174" s="30">
        <f t="shared" si="669"/>
        <v>0</v>
      </c>
      <c r="J7174" s="31">
        <f t="shared" si="670"/>
        <v>0</v>
      </c>
      <c r="K7174" s="30">
        <f t="shared" si="671"/>
        <v>0</v>
      </c>
      <c r="L7174" s="31">
        <f t="shared" si="672"/>
        <v>0</v>
      </c>
    </row>
    <row r="7175" spans="7:12">
      <c r="G7175" s="41">
        <f t="shared" si="667"/>
        <v>0</v>
      </c>
      <c r="H7175" s="30">
        <f t="shared" si="668"/>
        <v>0</v>
      </c>
      <c r="I7175" s="30">
        <f t="shared" si="669"/>
        <v>0</v>
      </c>
      <c r="J7175" s="31">
        <f t="shared" si="670"/>
        <v>0</v>
      </c>
      <c r="K7175" s="30">
        <f t="shared" si="671"/>
        <v>0</v>
      </c>
      <c r="L7175" s="31">
        <f t="shared" si="672"/>
        <v>0</v>
      </c>
    </row>
    <row r="7176" spans="7:12">
      <c r="G7176" s="41">
        <f t="shared" ref="G7176:G7239" si="673">IF(G$4=$A7176,$C7176,0)</f>
        <v>0</v>
      </c>
      <c r="H7176" s="30">
        <f t="shared" ref="H7176:H7239" si="674">IF(G$4=$B7176,$C7176,0)</f>
        <v>0</v>
      </c>
      <c r="I7176" s="30">
        <f t="shared" ref="I7176:I7239" si="675">IF(I$4=$A7176,$C7176,0)</f>
        <v>0</v>
      </c>
      <c r="J7176" s="31">
        <f t="shared" ref="J7176:J7239" si="676">I7176/216</f>
        <v>0</v>
      </c>
      <c r="K7176" s="30">
        <f t="shared" ref="K7176:K7239" si="677">IF(I$4=$B7176,$C7176,0)</f>
        <v>0</v>
      </c>
      <c r="L7176" s="31">
        <f t="shared" ref="L7176:L7239" si="678">K7176/216</f>
        <v>0</v>
      </c>
    </row>
    <row r="7177" spans="7:12">
      <c r="G7177" s="41">
        <f t="shared" si="673"/>
        <v>0</v>
      </c>
      <c r="H7177" s="30">
        <f t="shared" si="674"/>
        <v>0</v>
      </c>
      <c r="I7177" s="30">
        <f t="shared" si="675"/>
        <v>0</v>
      </c>
      <c r="J7177" s="31">
        <f t="shared" si="676"/>
        <v>0</v>
      </c>
      <c r="K7177" s="30">
        <f t="shared" si="677"/>
        <v>0</v>
      </c>
      <c r="L7177" s="31">
        <f t="shared" si="678"/>
        <v>0</v>
      </c>
    </row>
    <row r="7178" spans="7:12">
      <c r="G7178" s="41">
        <f t="shared" si="673"/>
        <v>0</v>
      </c>
      <c r="H7178" s="30">
        <f t="shared" si="674"/>
        <v>0</v>
      </c>
      <c r="I7178" s="30">
        <f t="shared" si="675"/>
        <v>0</v>
      </c>
      <c r="J7178" s="31">
        <f t="shared" si="676"/>
        <v>0</v>
      </c>
      <c r="K7178" s="30">
        <f t="shared" si="677"/>
        <v>0</v>
      </c>
      <c r="L7178" s="31">
        <f t="shared" si="678"/>
        <v>0</v>
      </c>
    </row>
    <row r="7179" spans="7:12">
      <c r="G7179" s="41">
        <f t="shared" si="673"/>
        <v>0</v>
      </c>
      <c r="H7179" s="30">
        <f t="shared" si="674"/>
        <v>0</v>
      </c>
      <c r="I7179" s="30">
        <f t="shared" si="675"/>
        <v>0</v>
      </c>
      <c r="J7179" s="31">
        <f t="shared" si="676"/>
        <v>0</v>
      </c>
      <c r="K7179" s="30">
        <f t="shared" si="677"/>
        <v>0</v>
      </c>
      <c r="L7179" s="31">
        <f t="shared" si="678"/>
        <v>0</v>
      </c>
    </row>
    <row r="7180" spans="7:12">
      <c r="G7180" s="41">
        <f t="shared" si="673"/>
        <v>0</v>
      </c>
      <c r="H7180" s="30">
        <f t="shared" si="674"/>
        <v>0</v>
      </c>
      <c r="I7180" s="30">
        <f t="shared" si="675"/>
        <v>0</v>
      </c>
      <c r="J7180" s="31">
        <f t="shared" si="676"/>
        <v>0</v>
      </c>
      <c r="K7180" s="30">
        <f t="shared" si="677"/>
        <v>0</v>
      </c>
      <c r="L7180" s="31">
        <f t="shared" si="678"/>
        <v>0</v>
      </c>
    </row>
    <row r="7181" spans="7:12">
      <c r="G7181" s="41">
        <f t="shared" si="673"/>
        <v>0</v>
      </c>
      <c r="H7181" s="30">
        <f t="shared" si="674"/>
        <v>0</v>
      </c>
      <c r="I7181" s="30">
        <f t="shared" si="675"/>
        <v>0</v>
      </c>
      <c r="J7181" s="31">
        <f t="shared" si="676"/>
        <v>0</v>
      </c>
      <c r="K7181" s="30">
        <f t="shared" si="677"/>
        <v>0</v>
      </c>
      <c r="L7181" s="31">
        <f t="shared" si="678"/>
        <v>0</v>
      </c>
    </row>
    <row r="7182" spans="7:12">
      <c r="G7182" s="41">
        <f t="shared" si="673"/>
        <v>0</v>
      </c>
      <c r="H7182" s="30">
        <f t="shared" si="674"/>
        <v>0</v>
      </c>
      <c r="I7182" s="30">
        <f t="shared" si="675"/>
        <v>0</v>
      </c>
      <c r="J7182" s="31">
        <f t="shared" si="676"/>
        <v>0</v>
      </c>
      <c r="K7182" s="30">
        <f t="shared" si="677"/>
        <v>0</v>
      </c>
      <c r="L7182" s="31">
        <f t="shared" si="678"/>
        <v>0</v>
      </c>
    </row>
    <row r="7183" spans="7:12">
      <c r="G7183" s="41">
        <f t="shared" si="673"/>
        <v>0</v>
      </c>
      <c r="H7183" s="30">
        <f t="shared" si="674"/>
        <v>0</v>
      </c>
      <c r="I7183" s="30">
        <f t="shared" si="675"/>
        <v>0</v>
      </c>
      <c r="J7183" s="31">
        <f t="shared" si="676"/>
        <v>0</v>
      </c>
      <c r="K7183" s="30">
        <f t="shared" si="677"/>
        <v>0</v>
      </c>
      <c r="L7183" s="31">
        <f t="shared" si="678"/>
        <v>0</v>
      </c>
    </row>
    <row r="7184" spans="7:12">
      <c r="G7184" s="41">
        <f t="shared" si="673"/>
        <v>0</v>
      </c>
      <c r="H7184" s="30">
        <f t="shared" si="674"/>
        <v>0</v>
      </c>
      <c r="I7184" s="30">
        <f t="shared" si="675"/>
        <v>0</v>
      </c>
      <c r="J7184" s="31">
        <f t="shared" si="676"/>
        <v>0</v>
      </c>
      <c r="K7184" s="30">
        <f t="shared" si="677"/>
        <v>0</v>
      </c>
      <c r="L7184" s="31">
        <f t="shared" si="678"/>
        <v>0</v>
      </c>
    </row>
    <row r="7185" spans="7:12">
      <c r="G7185" s="41">
        <f t="shared" si="673"/>
        <v>0</v>
      </c>
      <c r="H7185" s="30">
        <f t="shared" si="674"/>
        <v>0</v>
      </c>
      <c r="I7185" s="30">
        <f t="shared" si="675"/>
        <v>0</v>
      </c>
      <c r="J7185" s="31">
        <f t="shared" si="676"/>
        <v>0</v>
      </c>
      <c r="K7185" s="30">
        <f t="shared" si="677"/>
        <v>0</v>
      </c>
      <c r="L7185" s="31">
        <f t="shared" si="678"/>
        <v>0</v>
      </c>
    </row>
    <row r="7186" spans="7:12">
      <c r="G7186" s="41">
        <f t="shared" si="673"/>
        <v>0</v>
      </c>
      <c r="H7186" s="30">
        <f t="shared" si="674"/>
        <v>0</v>
      </c>
      <c r="I7186" s="30">
        <f t="shared" si="675"/>
        <v>0</v>
      </c>
      <c r="J7186" s="31">
        <f t="shared" si="676"/>
        <v>0</v>
      </c>
      <c r="K7186" s="30">
        <f t="shared" si="677"/>
        <v>0</v>
      </c>
      <c r="L7186" s="31">
        <f t="shared" si="678"/>
        <v>0</v>
      </c>
    </row>
    <row r="7187" spans="7:12">
      <c r="G7187" s="41">
        <f t="shared" si="673"/>
        <v>0</v>
      </c>
      <c r="H7187" s="30">
        <f t="shared" si="674"/>
        <v>0</v>
      </c>
      <c r="I7187" s="30">
        <f t="shared" si="675"/>
        <v>0</v>
      </c>
      <c r="J7187" s="31">
        <f t="shared" si="676"/>
        <v>0</v>
      </c>
      <c r="K7187" s="30">
        <f t="shared" si="677"/>
        <v>0</v>
      </c>
      <c r="L7187" s="31">
        <f t="shared" si="678"/>
        <v>0</v>
      </c>
    </row>
    <row r="7188" spans="7:12">
      <c r="G7188" s="41">
        <f t="shared" si="673"/>
        <v>0</v>
      </c>
      <c r="H7188" s="30">
        <f t="shared" si="674"/>
        <v>0</v>
      </c>
      <c r="I7188" s="30">
        <f t="shared" si="675"/>
        <v>0</v>
      </c>
      <c r="J7188" s="31">
        <f t="shared" si="676"/>
        <v>0</v>
      </c>
      <c r="K7188" s="30">
        <f t="shared" si="677"/>
        <v>0</v>
      </c>
      <c r="L7188" s="31">
        <f t="shared" si="678"/>
        <v>0</v>
      </c>
    </row>
    <row r="7189" spans="7:12">
      <c r="G7189" s="41">
        <f t="shared" si="673"/>
        <v>0</v>
      </c>
      <c r="H7189" s="30">
        <f t="shared" si="674"/>
        <v>0</v>
      </c>
      <c r="I7189" s="30">
        <f t="shared" si="675"/>
        <v>0</v>
      </c>
      <c r="J7189" s="31">
        <f t="shared" si="676"/>
        <v>0</v>
      </c>
      <c r="K7189" s="30">
        <f t="shared" si="677"/>
        <v>0</v>
      </c>
      <c r="L7189" s="31">
        <f t="shared" si="678"/>
        <v>0</v>
      </c>
    </row>
    <row r="7190" spans="7:12">
      <c r="G7190" s="41">
        <f t="shared" si="673"/>
        <v>0</v>
      </c>
      <c r="H7190" s="30">
        <f t="shared" si="674"/>
        <v>0</v>
      </c>
      <c r="I7190" s="30">
        <f t="shared" si="675"/>
        <v>0</v>
      </c>
      <c r="J7190" s="31">
        <f t="shared" si="676"/>
        <v>0</v>
      </c>
      <c r="K7190" s="30">
        <f t="shared" si="677"/>
        <v>0</v>
      </c>
      <c r="L7190" s="31">
        <f t="shared" si="678"/>
        <v>0</v>
      </c>
    </row>
    <row r="7191" spans="7:12">
      <c r="G7191" s="41">
        <f t="shared" si="673"/>
        <v>0</v>
      </c>
      <c r="H7191" s="30">
        <f t="shared" si="674"/>
        <v>0</v>
      </c>
      <c r="I7191" s="30">
        <f t="shared" si="675"/>
        <v>0</v>
      </c>
      <c r="J7191" s="31">
        <f t="shared" si="676"/>
        <v>0</v>
      </c>
      <c r="K7191" s="30">
        <f t="shared" si="677"/>
        <v>0</v>
      </c>
      <c r="L7191" s="31">
        <f t="shared" si="678"/>
        <v>0</v>
      </c>
    </row>
    <row r="7192" spans="7:12">
      <c r="G7192" s="41">
        <f t="shared" si="673"/>
        <v>0</v>
      </c>
      <c r="H7192" s="30">
        <f t="shared" si="674"/>
        <v>0</v>
      </c>
      <c r="I7192" s="30">
        <f t="shared" si="675"/>
        <v>0</v>
      </c>
      <c r="J7192" s="31">
        <f t="shared" si="676"/>
        <v>0</v>
      </c>
      <c r="K7192" s="30">
        <f t="shared" si="677"/>
        <v>0</v>
      </c>
      <c r="L7192" s="31">
        <f t="shared" si="678"/>
        <v>0</v>
      </c>
    </row>
    <row r="7193" spans="7:12">
      <c r="G7193" s="41">
        <f t="shared" si="673"/>
        <v>0</v>
      </c>
      <c r="H7193" s="30">
        <f t="shared" si="674"/>
        <v>0</v>
      </c>
      <c r="I7193" s="30">
        <f t="shared" si="675"/>
        <v>0</v>
      </c>
      <c r="J7193" s="31">
        <f t="shared" si="676"/>
        <v>0</v>
      </c>
      <c r="K7193" s="30">
        <f t="shared" si="677"/>
        <v>0</v>
      </c>
      <c r="L7193" s="31">
        <f t="shared" si="678"/>
        <v>0</v>
      </c>
    </row>
    <row r="7194" spans="7:12">
      <c r="G7194" s="41">
        <f t="shared" si="673"/>
        <v>0</v>
      </c>
      <c r="H7194" s="30">
        <f t="shared" si="674"/>
        <v>0</v>
      </c>
      <c r="I7194" s="30">
        <f t="shared" si="675"/>
        <v>0</v>
      </c>
      <c r="J7194" s="31">
        <f t="shared" si="676"/>
        <v>0</v>
      </c>
      <c r="K7194" s="30">
        <f t="shared" si="677"/>
        <v>0</v>
      </c>
      <c r="L7194" s="31">
        <f t="shared" si="678"/>
        <v>0</v>
      </c>
    </row>
    <row r="7195" spans="7:12">
      <c r="G7195" s="41">
        <f t="shared" si="673"/>
        <v>0</v>
      </c>
      <c r="H7195" s="30">
        <f t="shared" si="674"/>
        <v>0</v>
      </c>
      <c r="I7195" s="30">
        <f t="shared" si="675"/>
        <v>0</v>
      </c>
      <c r="J7195" s="31">
        <f t="shared" si="676"/>
        <v>0</v>
      </c>
      <c r="K7195" s="30">
        <f t="shared" si="677"/>
        <v>0</v>
      </c>
      <c r="L7195" s="31">
        <f t="shared" si="678"/>
        <v>0</v>
      </c>
    </row>
    <row r="7196" spans="7:12">
      <c r="G7196" s="41">
        <f t="shared" si="673"/>
        <v>0</v>
      </c>
      <c r="H7196" s="30">
        <f t="shared" si="674"/>
        <v>0</v>
      </c>
      <c r="I7196" s="30">
        <f t="shared" si="675"/>
        <v>0</v>
      </c>
      <c r="J7196" s="31">
        <f t="shared" si="676"/>
        <v>0</v>
      </c>
      <c r="K7196" s="30">
        <f t="shared" si="677"/>
        <v>0</v>
      </c>
      <c r="L7196" s="31">
        <f t="shared" si="678"/>
        <v>0</v>
      </c>
    </row>
    <row r="7197" spans="7:12">
      <c r="G7197" s="41">
        <f t="shared" si="673"/>
        <v>0</v>
      </c>
      <c r="H7197" s="30">
        <f t="shared" si="674"/>
        <v>0</v>
      </c>
      <c r="I7197" s="30">
        <f t="shared" si="675"/>
        <v>0</v>
      </c>
      <c r="J7197" s="31">
        <f t="shared" si="676"/>
        <v>0</v>
      </c>
      <c r="K7197" s="30">
        <f t="shared" si="677"/>
        <v>0</v>
      </c>
      <c r="L7197" s="31">
        <f t="shared" si="678"/>
        <v>0</v>
      </c>
    </row>
    <row r="7198" spans="7:12">
      <c r="G7198" s="41">
        <f t="shared" si="673"/>
        <v>0</v>
      </c>
      <c r="H7198" s="30">
        <f t="shared" si="674"/>
        <v>0</v>
      </c>
      <c r="I7198" s="30">
        <f t="shared" si="675"/>
        <v>0</v>
      </c>
      <c r="J7198" s="31">
        <f t="shared" si="676"/>
        <v>0</v>
      </c>
      <c r="K7198" s="30">
        <f t="shared" si="677"/>
        <v>0</v>
      </c>
      <c r="L7198" s="31">
        <f t="shared" si="678"/>
        <v>0</v>
      </c>
    </row>
    <row r="7199" spans="7:12">
      <c r="G7199" s="41">
        <f t="shared" si="673"/>
        <v>0</v>
      </c>
      <c r="H7199" s="30">
        <f t="shared" si="674"/>
        <v>0</v>
      </c>
      <c r="I7199" s="30">
        <f t="shared" si="675"/>
        <v>0</v>
      </c>
      <c r="J7199" s="31">
        <f t="shared" si="676"/>
        <v>0</v>
      </c>
      <c r="K7199" s="30">
        <f t="shared" si="677"/>
        <v>0</v>
      </c>
      <c r="L7199" s="31">
        <f t="shared" si="678"/>
        <v>0</v>
      </c>
    </row>
    <row r="7200" spans="7:12">
      <c r="G7200" s="41">
        <f t="shared" si="673"/>
        <v>0</v>
      </c>
      <c r="H7200" s="30">
        <f t="shared" si="674"/>
        <v>0</v>
      </c>
      <c r="I7200" s="30">
        <f t="shared" si="675"/>
        <v>0</v>
      </c>
      <c r="J7200" s="31">
        <f t="shared" si="676"/>
        <v>0</v>
      </c>
      <c r="K7200" s="30">
        <f t="shared" si="677"/>
        <v>0</v>
      </c>
      <c r="L7200" s="31">
        <f t="shared" si="678"/>
        <v>0</v>
      </c>
    </row>
    <row r="7201" spans="7:12">
      <c r="G7201" s="41">
        <f t="shared" si="673"/>
        <v>0</v>
      </c>
      <c r="H7201" s="30">
        <f t="shared" si="674"/>
        <v>0</v>
      </c>
      <c r="I7201" s="30">
        <f t="shared" si="675"/>
        <v>0</v>
      </c>
      <c r="J7201" s="31">
        <f t="shared" si="676"/>
        <v>0</v>
      </c>
      <c r="K7201" s="30">
        <f t="shared" si="677"/>
        <v>0</v>
      </c>
      <c r="L7201" s="31">
        <f t="shared" si="678"/>
        <v>0</v>
      </c>
    </row>
    <row r="7202" spans="7:12">
      <c r="G7202" s="41">
        <f t="shared" si="673"/>
        <v>0</v>
      </c>
      <c r="H7202" s="30">
        <f t="shared" si="674"/>
        <v>0</v>
      </c>
      <c r="I7202" s="30">
        <f t="shared" si="675"/>
        <v>0</v>
      </c>
      <c r="J7202" s="31">
        <f t="shared" si="676"/>
        <v>0</v>
      </c>
      <c r="K7202" s="30">
        <f t="shared" si="677"/>
        <v>0</v>
      </c>
      <c r="L7202" s="31">
        <f t="shared" si="678"/>
        <v>0</v>
      </c>
    </row>
    <row r="7203" spans="7:12">
      <c r="G7203" s="41">
        <f t="shared" si="673"/>
        <v>0</v>
      </c>
      <c r="H7203" s="30">
        <f t="shared" si="674"/>
        <v>0</v>
      </c>
      <c r="I7203" s="30">
        <f t="shared" si="675"/>
        <v>0</v>
      </c>
      <c r="J7203" s="31">
        <f t="shared" si="676"/>
        <v>0</v>
      </c>
      <c r="K7203" s="30">
        <f t="shared" si="677"/>
        <v>0</v>
      </c>
      <c r="L7203" s="31">
        <f t="shared" si="678"/>
        <v>0</v>
      </c>
    </row>
    <row r="7204" spans="7:12">
      <c r="G7204" s="41">
        <f t="shared" si="673"/>
        <v>0</v>
      </c>
      <c r="H7204" s="30">
        <f t="shared" si="674"/>
        <v>0</v>
      </c>
      <c r="I7204" s="30">
        <f t="shared" si="675"/>
        <v>0</v>
      </c>
      <c r="J7204" s="31">
        <f t="shared" si="676"/>
        <v>0</v>
      </c>
      <c r="K7204" s="30">
        <f t="shared" si="677"/>
        <v>0</v>
      </c>
      <c r="L7204" s="31">
        <f t="shared" si="678"/>
        <v>0</v>
      </c>
    </row>
    <row r="7205" spans="7:12">
      <c r="G7205" s="41">
        <f t="shared" si="673"/>
        <v>0</v>
      </c>
      <c r="H7205" s="30">
        <f t="shared" si="674"/>
        <v>0</v>
      </c>
      <c r="I7205" s="30">
        <f t="shared" si="675"/>
        <v>0</v>
      </c>
      <c r="J7205" s="31">
        <f t="shared" si="676"/>
        <v>0</v>
      </c>
      <c r="K7205" s="30">
        <f t="shared" si="677"/>
        <v>0</v>
      </c>
      <c r="L7205" s="31">
        <f t="shared" si="678"/>
        <v>0</v>
      </c>
    </row>
    <row r="7206" spans="7:12">
      <c r="G7206" s="41">
        <f t="shared" si="673"/>
        <v>0</v>
      </c>
      <c r="H7206" s="30">
        <f t="shared" si="674"/>
        <v>0</v>
      </c>
      <c r="I7206" s="30">
        <f t="shared" si="675"/>
        <v>0</v>
      </c>
      <c r="J7206" s="31">
        <f t="shared" si="676"/>
        <v>0</v>
      </c>
      <c r="K7206" s="30">
        <f t="shared" si="677"/>
        <v>0</v>
      </c>
      <c r="L7206" s="31">
        <f t="shared" si="678"/>
        <v>0</v>
      </c>
    </row>
    <row r="7207" spans="7:12">
      <c r="G7207" s="41">
        <f t="shared" si="673"/>
        <v>0</v>
      </c>
      <c r="H7207" s="30">
        <f t="shared" si="674"/>
        <v>0</v>
      </c>
      <c r="I7207" s="30">
        <f t="shared" si="675"/>
        <v>0</v>
      </c>
      <c r="J7207" s="31">
        <f t="shared" si="676"/>
        <v>0</v>
      </c>
      <c r="K7207" s="30">
        <f t="shared" si="677"/>
        <v>0</v>
      </c>
      <c r="L7207" s="31">
        <f t="shared" si="678"/>
        <v>0</v>
      </c>
    </row>
    <row r="7208" spans="7:12">
      <c r="G7208" s="41">
        <f t="shared" si="673"/>
        <v>0</v>
      </c>
      <c r="H7208" s="30">
        <f t="shared" si="674"/>
        <v>0</v>
      </c>
      <c r="I7208" s="30">
        <f t="shared" si="675"/>
        <v>0</v>
      </c>
      <c r="J7208" s="31">
        <f t="shared" si="676"/>
        <v>0</v>
      </c>
      <c r="K7208" s="30">
        <f t="shared" si="677"/>
        <v>0</v>
      </c>
      <c r="L7208" s="31">
        <f t="shared" si="678"/>
        <v>0</v>
      </c>
    </row>
    <row r="7209" spans="7:12">
      <c r="G7209" s="41">
        <f t="shared" si="673"/>
        <v>0</v>
      </c>
      <c r="H7209" s="30">
        <f t="shared" si="674"/>
        <v>0</v>
      </c>
      <c r="I7209" s="30">
        <f t="shared" si="675"/>
        <v>0</v>
      </c>
      <c r="J7209" s="31">
        <f t="shared" si="676"/>
        <v>0</v>
      </c>
      <c r="K7209" s="30">
        <f t="shared" si="677"/>
        <v>0</v>
      </c>
      <c r="L7209" s="31">
        <f t="shared" si="678"/>
        <v>0</v>
      </c>
    </row>
    <row r="7210" spans="7:12">
      <c r="G7210" s="41">
        <f t="shared" si="673"/>
        <v>0</v>
      </c>
      <c r="H7210" s="30">
        <f t="shared" si="674"/>
        <v>0</v>
      </c>
      <c r="I7210" s="30">
        <f t="shared" si="675"/>
        <v>0</v>
      </c>
      <c r="J7210" s="31">
        <f t="shared" si="676"/>
        <v>0</v>
      </c>
      <c r="K7210" s="30">
        <f t="shared" si="677"/>
        <v>0</v>
      </c>
      <c r="L7210" s="31">
        <f t="shared" si="678"/>
        <v>0</v>
      </c>
    </row>
    <row r="7211" spans="7:12">
      <c r="G7211" s="41">
        <f t="shared" si="673"/>
        <v>0</v>
      </c>
      <c r="H7211" s="30">
        <f t="shared" si="674"/>
        <v>0</v>
      </c>
      <c r="I7211" s="30">
        <f t="shared" si="675"/>
        <v>0</v>
      </c>
      <c r="J7211" s="31">
        <f t="shared" si="676"/>
        <v>0</v>
      </c>
      <c r="K7211" s="30">
        <f t="shared" si="677"/>
        <v>0</v>
      </c>
      <c r="L7211" s="31">
        <f t="shared" si="678"/>
        <v>0</v>
      </c>
    </row>
    <row r="7212" spans="7:12">
      <c r="G7212" s="41">
        <f t="shared" si="673"/>
        <v>0</v>
      </c>
      <c r="H7212" s="30">
        <f t="shared" si="674"/>
        <v>0</v>
      </c>
      <c r="I7212" s="30">
        <f t="shared" si="675"/>
        <v>0</v>
      </c>
      <c r="J7212" s="31">
        <f t="shared" si="676"/>
        <v>0</v>
      </c>
      <c r="K7212" s="30">
        <f t="shared" si="677"/>
        <v>0</v>
      </c>
      <c r="L7212" s="31">
        <f t="shared" si="678"/>
        <v>0</v>
      </c>
    </row>
    <row r="7213" spans="7:12">
      <c r="G7213" s="41">
        <f t="shared" si="673"/>
        <v>0</v>
      </c>
      <c r="H7213" s="30">
        <f t="shared" si="674"/>
        <v>0</v>
      </c>
      <c r="I7213" s="30">
        <f t="shared" si="675"/>
        <v>0</v>
      </c>
      <c r="J7213" s="31">
        <f t="shared" si="676"/>
        <v>0</v>
      </c>
      <c r="K7213" s="30">
        <f t="shared" si="677"/>
        <v>0</v>
      </c>
      <c r="L7213" s="31">
        <f t="shared" si="678"/>
        <v>0</v>
      </c>
    </row>
    <row r="7214" spans="7:12">
      <c r="G7214" s="41">
        <f t="shared" si="673"/>
        <v>0</v>
      </c>
      <c r="H7214" s="30">
        <f t="shared" si="674"/>
        <v>0</v>
      </c>
      <c r="I7214" s="30">
        <f t="shared" si="675"/>
        <v>0</v>
      </c>
      <c r="J7214" s="31">
        <f t="shared" si="676"/>
        <v>0</v>
      </c>
      <c r="K7214" s="30">
        <f t="shared" si="677"/>
        <v>0</v>
      </c>
      <c r="L7214" s="31">
        <f t="shared" si="678"/>
        <v>0</v>
      </c>
    </row>
    <row r="7215" spans="7:12">
      <c r="G7215" s="41">
        <f t="shared" si="673"/>
        <v>0</v>
      </c>
      <c r="H7215" s="30">
        <f t="shared" si="674"/>
        <v>0</v>
      </c>
      <c r="I7215" s="30">
        <f t="shared" si="675"/>
        <v>0</v>
      </c>
      <c r="J7215" s="31">
        <f t="shared" si="676"/>
        <v>0</v>
      </c>
      <c r="K7215" s="30">
        <f t="shared" si="677"/>
        <v>0</v>
      </c>
      <c r="L7215" s="31">
        <f t="shared" si="678"/>
        <v>0</v>
      </c>
    </row>
    <row r="7216" spans="7:12">
      <c r="G7216" s="41">
        <f t="shared" si="673"/>
        <v>0</v>
      </c>
      <c r="H7216" s="30">
        <f t="shared" si="674"/>
        <v>0</v>
      </c>
      <c r="I7216" s="30">
        <f t="shared" si="675"/>
        <v>0</v>
      </c>
      <c r="J7216" s="31">
        <f t="shared" si="676"/>
        <v>0</v>
      </c>
      <c r="K7216" s="30">
        <f t="shared" si="677"/>
        <v>0</v>
      </c>
      <c r="L7216" s="31">
        <f t="shared" si="678"/>
        <v>0</v>
      </c>
    </row>
    <row r="7217" spans="7:12">
      <c r="G7217" s="41">
        <f t="shared" si="673"/>
        <v>0</v>
      </c>
      <c r="H7217" s="30">
        <f t="shared" si="674"/>
        <v>0</v>
      </c>
      <c r="I7217" s="30">
        <f t="shared" si="675"/>
        <v>0</v>
      </c>
      <c r="J7217" s="31">
        <f t="shared" si="676"/>
        <v>0</v>
      </c>
      <c r="K7217" s="30">
        <f t="shared" si="677"/>
        <v>0</v>
      </c>
      <c r="L7217" s="31">
        <f t="shared" si="678"/>
        <v>0</v>
      </c>
    </row>
    <row r="7218" spans="7:12">
      <c r="G7218" s="41">
        <f t="shared" si="673"/>
        <v>0</v>
      </c>
      <c r="H7218" s="30">
        <f t="shared" si="674"/>
        <v>0</v>
      </c>
      <c r="I7218" s="30">
        <f t="shared" si="675"/>
        <v>0</v>
      </c>
      <c r="J7218" s="31">
        <f t="shared" si="676"/>
        <v>0</v>
      </c>
      <c r="K7218" s="30">
        <f t="shared" si="677"/>
        <v>0</v>
      </c>
      <c r="L7218" s="31">
        <f t="shared" si="678"/>
        <v>0</v>
      </c>
    </row>
    <row r="7219" spans="7:12">
      <c r="G7219" s="41">
        <f t="shared" si="673"/>
        <v>0</v>
      </c>
      <c r="H7219" s="30">
        <f t="shared" si="674"/>
        <v>0</v>
      </c>
      <c r="I7219" s="30">
        <f t="shared" si="675"/>
        <v>0</v>
      </c>
      <c r="J7219" s="31">
        <f t="shared" si="676"/>
        <v>0</v>
      </c>
      <c r="K7219" s="30">
        <f t="shared" si="677"/>
        <v>0</v>
      </c>
      <c r="L7219" s="31">
        <f t="shared" si="678"/>
        <v>0</v>
      </c>
    </row>
    <row r="7220" spans="7:12">
      <c r="G7220" s="41">
        <f t="shared" si="673"/>
        <v>0</v>
      </c>
      <c r="H7220" s="30">
        <f t="shared" si="674"/>
        <v>0</v>
      </c>
      <c r="I7220" s="30">
        <f t="shared" si="675"/>
        <v>0</v>
      </c>
      <c r="J7220" s="31">
        <f t="shared" si="676"/>
        <v>0</v>
      </c>
      <c r="K7220" s="30">
        <f t="shared" si="677"/>
        <v>0</v>
      </c>
      <c r="L7220" s="31">
        <f t="shared" si="678"/>
        <v>0</v>
      </c>
    </row>
    <row r="7221" spans="7:12">
      <c r="G7221" s="41">
        <f t="shared" si="673"/>
        <v>0</v>
      </c>
      <c r="H7221" s="30">
        <f t="shared" si="674"/>
        <v>0</v>
      </c>
      <c r="I7221" s="30">
        <f t="shared" si="675"/>
        <v>0</v>
      </c>
      <c r="J7221" s="31">
        <f t="shared" si="676"/>
        <v>0</v>
      </c>
      <c r="K7221" s="30">
        <f t="shared" si="677"/>
        <v>0</v>
      </c>
      <c r="L7221" s="31">
        <f t="shared" si="678"/>
        <v>0</v>
      </c>
    </row>
    <row r="7222" spans="7:12">
      <c r="G7222" s="41">
        <f t="shared" si="673"/>
        <v>0</v>
      </c>
      <c r="H7222" s="30">
        <f t="shared" si="674"/>
        <v>0</v>
      </c>
      <c r="I7222" s="30">
        <f t="shared" si="675"/>
        <v>0</v>
      </c>
      <c r="J7222" s="31">
        <f t="shared" si="676"/>
        <v>0</v>
      </c>
      <c r="K7222" s="30">
        <f t="shared" si="677"/>
        <v>0</v>
      </c>
      <c r="L7222" s="31">
        <f t="shared" si="678"/>
        <v>0</v>
      </c>
    </row>
    <row r="7223" spans="7:12">
      <c r="G7223" s="41">
        <f t="shared" si="673"/>
        <v>0</v>
      </c>
      <c r="H7223" s="30">
        <f t="shared" si="674"/>
        <v>0</v>
      </c>
      <c r="I7223" s="30">
        <f t="shared" si="675"/>
        <v>0</v>
      </c>
      <c r="J7223" s="31">
        <f t="shared" si="676"/>
        <v>0</v>
      </c>
      <c r="K7223" s="30">
        <f t="shared" si="677"/>
        <v>0</v>
      </c>
      <c r="L7223" s="31">
        <f t="shared" si="678"/>
        <v>0</v>
      </c>
    </row>
    <row r="7224" spans="7:12">
      <c r="G7224" s="41">
        <f t="shared" si="673"/>
        <v>0</v>
      </c>
      <c r="H7224" s="30">
        <f t="shared" si="674"/>
        <v>0</v>
      </c>
      <c r="I7224" s="30">
        <f t="shared" si="675"/>
        <v>0</v>
      </c>
      <c r="J7224" s="31">
        <f t="shared" si="676"/>
        <v>0</v>
      </c>
      <c r="K7224" s="30">
        <f t="shared" si="677"/>
        <v>0</v>
      </c>
      <c r="L7224" s="31">
        <f t="shared" si="678"/>
        <v>0</v>
      </c>
    </row>
    <row r="7225" spans="7:12">
      <c r="G7225" s="41">
        <f t="shared" si="673"/>
        <v>0</v>
      </c>
      <c r="H7225" s="30">
        <f t="shared" si="674"/>
        <v>0</v>
      </c>
      <c r="I7225" s="30">
        <f t="shared" si="675"/>
        <v>0</v>
      </c>
      <c r="J7225" s="31">
        <f t="shared" si="676"/>
        <v>0</v>
      </c>
      <c r="K7225" s="30">
        <f t="shared" si="677"/>
        <v>0</v>
      </c>
      <c r="L7225" s="31">
        <f t="shared" si="678"/>
        <v>0</v>
      </c>
    </row>
    <row r="7226" spans="7:12">
      <c r="G7226" s="41">
        <f t="shared" si="673"/>
        <v>0</v>
      </c>
      <c r="H7226" s="30">
        <f t="shared" si="674"/>
        <v>0</v>
      </c>
      <c r="I7226" s="30">
        <f t="shared" si="675"/>
        <v>0</v>
      </c>
      <c r="J7226" s="31">
        <f t="shared" si="676"/>
        <v>0</v>
      </c>
      <c r="K7226" s="30">
        <f t="shared" si="677"/>
        <v>0</v>
      </c>
      <c r="L7226" s="31">
        <f t="shared" si="678"/>
        <v>0</v>
      </c>
    </row>
    <row r="7227" spans="7:12">
      <c r="G7227" s="41">
        <f t="shared" si="673"/>
        <v>0</v>
      </c>
      <c r="H7227" s="30">
        <f t="shared" si="674"/>
        <v>0</v>
      </c>
      <c r="I7227" s="30">
        <f t="shared" si="675"/>
        <v>0</v>
      </c>
      <c r="J7227" s="31">
        <f t="shared" si="676"/>
        <v>0</v>
      </c>
      <c r="K7227" s="30">
        <f t="shared" si="677"/>
        <v>0</v>
      </c>
      <c r="L7227" s="31">
        <f t="shared" si="678"/>
        <v>0</v>
      </c>
    </row>
    <row r="7228" spans="7:12">
      <c r="G7228" s="41">
        <f t="shared" si="673"/>
        <v>0</v>
      </c>
      <c r="H7228" s="30">
        <f t="shared" si="674"/>
        <v>0</v>
      </c>
      <c r="I7228" s="30">
        <f t="shared" si="675"/>
        <v>0</v>
      </c>
      <c r="J7228" s="31">
        <f t="shared" si="676"/>
        <v>0</v>
      </c>
      <c r="K7228" s="30">
        <f t="shared" si="677"/>
        <v>0</v>
      </c>
      <c r="L7228" s="31">
        <f t="shared" si="678"/>
        <v>0</v>
      </c>
    </row>
    <row r="7229" spans="7:12">
      <c r="G7229" s="41">
        <f t="shared" si="673"/>
        <v>0</v>
      </c>
      <c r="H7229" s="30">
        <f t="shared" si="674"/>
        <v>0</v>
      </c>
      <c r="I7229" s="30">
        <f t="shared" si="675"/>
        <v>0</v>
      </c>
      <c r="J7229" s="31">
        <f t="shared" si="676"/>
        <v>0</v>
      </c>
      <c r="K7229" s="30">
        <f t="shared" si="677"/>
        <v>0</v>
      </c>
      <c r="L7229" s="31">
        <f t="shared" si="678"/>
        <v>0</v>
      </c>
    </row>
    <row r="7230" spans="7:12">
      <c r="G7230" s="41">
        <f t="shared" si="673"/>
        <v>0</v>
      </c>
      <c r="H7230" s="30">
        <f t="shared" si="674"/>
        <v>0</v>
      </c>
      <c r="I7230" s="30">
        <f t="shared" si="675"/>
        <v>0</v>
      </c>
      <c r="J7230" s="31">
        <f t="shared" si="676"/>
        <v>0</v>
      </c>
      <c r="K7230" s="30">
        <f t="shared" si="677"/>
        <v>0</v>
      </c>
      <c r="L7230" s="31">
        <f t="shared" si="678"/>
        <v>0</v>
      </c>
    </row>
    <row r="7231" spans="7:12">
      <c r="G7231" s="41">
        <f t="shared" si="673"/>
        <v>0</v>
      </c>
      <c r="H7231" s="30">
        <f t="shared" si="674"/>
        <v>0</v>
      </c>
      <c r="I7231" s="30">
        <f t="shared" si="675"/>
        <v>0</v>
      </c>
      <c r="J7231" s="31">
        <f t="shared" si="676"/>
        <v>0</v>
      </c>
      <c r="K7231" s="30">
        <f t="shared" si="677"/>
        <v>0</v>
      </c>
      <c r="L7231" s="31">
        <f t="shared" si="678"/>
        <v>0</v>
      </c>
    </row>
    <row r="7232" spans="7:12">
      <c r="G7232" s="41">
        <f t="shared" si="673"/>
        <v>0</v>
      </c>
      <c r="H7232" s="30">
        <f t="shared" si="674"/>
        <v>0</v>
      </c>
      <c r="I7232" s="30">
        <f t="shared" si="675"/>
        <v>0</v>
      </c>
      <c r="J7232" s="31">
        <f t="shared" si="676"/>
        <v>0</v>
      </c>
      <c r="K7232" s="30">
        <f t="shared" si="677"/>
        <v>0</v>
      </c>
      <c r="L7232" s="31">
        <f t="shared" si="678"/>
        <v>0</v>
      </c>
    </row>
    <row r="7233" spans="7:12">
      <c r="G7233" s="41">
        <f t="shared" si="673"/>
        <v>0</v>
      </c>
      <c r="H7233" s="30">
        <f t="shared" si="674"/>
        <v>0</v>
      </c>
      <c r="I7233" s="30">
        <f t="shared" si="675"/>
        <v>0</v>
      </c>
      <c r="J7233" s="31">
        <f t="shared" si="676"/>
        <v>0</v>
      </c>
      <c r="K7233" s="30">
        <f t="shared" si="677"/>
        <v>0</v>
      </c>
      <c r="L7233" s="31">
        <f t="shared" si="678"/>
        <v>0</v>
      </c>
    </row>
    <row r="7234" spans="7:12">
      <c r="G7234" s="41">
        <f t="shared" si="673"/>
        <v>0</v>
      </c>
      <c r="H7234" s="30">
        <f t="shared" si="674"/>
        <v>0</v>
      </c>
      <c r="I7234" s="30">
        <f t="shared" si="675"/>
        <v>0</v>
      </c>
      <c r="J7234" s="31">
        <f t="shared" si="676"/>
        <v>0</v>
      </c>
      <c r="K7234" s="30">
        <f t="shared" si="677"/>
        <v>0</v>
      </c>
      <c r="L7234" s="31">
        <f t="shared" si="678"/>
        <v>0</v>
      </c>
    </row>
    <row r="7235" spans="7:12">
      <c r="G7235" s="41">
        <f t="shared" si="673"/>
        <v>0</v>
      </c>
      <c r="H7235" s="30">
        <f t="shared" si="674"/>
        <v>0</v>
      </c>
      <c r="I7235" s="30">
        <f t="shared" si="675"/>
        <v>0</v>
      </c>
      <c r="J7235" s="31">
        <f t="shared" si="676"/>
        <v>0</v>
      </c>
      <c r="K7235" s="30">
        <f t="shared" si="677"/>
        <v>0</v>
      </c>
      <c r="L7235" s="31">
        <f t="shared" si="678"/>
        <v>0</v>
      </c>
    </row>
    <row r="7236" spans="7:12">
      <c r="G7236" s="41">
        <f t="shared" si="673"/>
        <v>0</v>
      </c>
      <c r="H7236" s="30">
        <f t="shared" si="674"/>
        <v>0</v>
      </c>
      <c r="I7236" s="30">
        <f t="shared" si="675"/>
        <v>0</v>
      </c>
      <c r="J7236" s="31">
        <f t="shared" si="676"/>
        <v>0</v>
      </c>
      <c r="K7236" s="30">
        <f t="shared" si="677"/>
        <v>0</v>
      </c>
      <c r="L7236" s="31">
        <f t="shared" si="678"/>
        <v>0</v>
      </c>
    </row>
    <row r="7237" spans="7:12">
      <c r="G7237" s="41">
        <f t="shared" si="673"/>
        <v>0</v>
      </c>
      <c r="H7237" s="30">
        <f t="shared" si="674"/>
        <v>0</v>
      </c>
      <c r="I7237" s="30">
        <f t="shared" si="675"/>
        <v>0</v>
      </c>
      <c r="J7237" s="31">
        <f t="shared" si="676"/>
        <v>0</v>
      </c>
      <c r="K7237" s="30">
        <f t="shared" si="677"/>
        <v>0</v>
      </c>
      <c r="L7237" s="31">
        <f t="shared" si="678"/>
        <v>0</v>
      </c>
    </row>
    <row r="7238" spans="7:12">
      <c r="G7238" s="41">
        <f t="shared" si="673"/>
        <v>0</v>
      </c>
      <c r="H7238" s="30">
        <f t="shared" si="674"/>
        <v>0</v>
      </c>
      <c r="I7238" s="30">
        <f t="shared" si="675"/>
        <v>0</v>
      </c>
      <c r="J7238" s="31">
        <f t="shared" si="676"/>
        <v>0</v>
      </c>
      <c r="K7238" s="30">
        <f t="shared" si="677"/>
        <v>0</v>
      </c>
      <c r="L7238" s="31">
        <f t="shared" si="678"/>
        <v>0</v>
      </c>
    </row>
    <row r="7239" spans="7:12">
      <c r="G7239" s="41">
        <f t="shared" si="673"/>
        <v>0</v>
      </c>
      <c r="H7239" s="30">
        <f t="shared" si="674"/>
        <v>0</v>
      </c>
      <c r="I7239" s="30">
        <f t="shared" si="675"/>
        <v>0</v>
      </c>
      <c r="J7239" s="31">
        <f t="shared" si="676"/>
        <v>0</v>
      </c>
      <c r="K7239" s="30">
        <f t="shared" si="677"/>
        <v>0</v>
      </c>
      <c r="L7239" s="31">
        <f t="shared" si="678"/>
        <v>0</v>
      </c>
    </row>
    <row r="7240" spans="7:12">
      <c r="G7240" s="41">
        <f t="shared" ref="G7240:G7303" si="679">IF(G$4=$A7240,$C7240,0)</f>
        <v>0</v>
      </c>
      <c r="H7240" s="30">
        <f t="shared" ref="H7240:H7303" si="680">IF(G$4=$B7240,$C7240,0)</f>
        <v>0</v>
      </c>
      <c r="I7240" s="30">
        <f t="shared" ref="I7240:I7303" si="681">IF(I$4=$A7240,$C7240,0)</f>
        <v>0</v>
      </c>
      <c r="J7240" s="31">
        <f t="shared" ref="J7240:J7303" si="682">I7240/216</f>
        <v>0</v>
      </c>
      <c r="K7240" s="30">
        <f t="shared" ref="K7240:K7303" si="683">IF(I$4=$B7240,$C7240,0)</f>
        <v>0</v>
      </c>
      <c r="L7240" s="31">
        <f t="shared" ref="L7240:L7303" si="684">K7240/216</f>
        <v>0</v>
      </c>
    </row>
    <row r="7241" spans="7:12">
      <c r="G7241" s="41">
        <f t="shared" si="679"/>
        <v>0</v>
      </c>
      <c r="H7241" s="30">
        <f t="shared" si="680"/>
        <v>0</v>
      </c>
      <c r="I7241" s="30">
        <f t="shared" si="681"/>
        <v>0</v>
      </c>
      <c r="J7241" s="31">
        <f t="shared" si="682"/>
        <v>0</v>
      </c>
      <c r="K7241" s="30">
        <f t="shared" si="683"/>
        <v>0</v>
      </c>
      <c r="L7241" s="31">
        <f t="shared" si="684"/>
        <v>0</v>
      </c>
    </row>
    <row r="7242" spans="7:12">
      <c r="G7242" s="41">
        <f t="shared" si="679"/>
        <v>0</v>
      </c>
      <c r="H7242" s="30">
        <f t="shared" si="680"/>
        <v>0</v>
      </c>
      <c r="I7242" s="30">
        <f t="shared" si="681"/>
        <v>0</v>
      </c>
      <c r="J7242" s="31">
        <f t="shared" si="682"/>
        <v>0</v>
      </c>
      <c r="K7242" s="30">
        <f t="shared" si="683"/>
        <v>0</v>
      </c>
      <c r="L7242" s="31">
        <f t="shared" si="684"/>
        <v>0</v>
      </c>
    </row>
    <row r="7243" spans="7:12">
      <c r="G7243" s="41">
        <f t="shared" si="679"/>
        <v>0</v>
      </c>
      <c r="H7243" s="30">
        <f t="shared" si="680"/>
        <v>0</v>
      </c>
      <c r="I7243" s="30">
        <f t="shared" si="681"/>
        <v>0</v>
      </c>
      <c r="J7243" s="31">
        <f t="shared" si="682"/>
        <v>0</v>
      </c>
      <c r="K7243" s="30">
        <f t="shared" si="683"/>
        <v>0</v>
      </c>
      <c r="L7243" s="31">
        <f t="shared" si="684"/>
        <v>0</v>
      </c>
    </row>
    <row r="7244" spans="7:12">
      <c r="G7244" s="41">
        <f t="shared" si="679"/>
        <v>0</v>
      </c>
      <c r="H7244" s="30">
        <f t="shared" si="680"/>
        <v>0</v>
      </c>
      <c r="I7244" s="30">
        <f t="shared" si="681"/>
        <v>0</v>
      </c>
      <c r="J7244" s="31">
        <f t="shared" si="682"/>
        <v>0</v>
      </c>
      <c r="K7244" s="30">
        <f t="shared" si="683"/>
        <v>0</v>
      </c>
      <c r="L7244" s="31">
        <f t="shared" si="684"/>
        <v>0</v>
      </c>
    </row>
    <row r="7245" spans="7:12">
      <c r="G7245" s="41">
        <f t="shared" si="679"/>
        <v>0</v>
      </c>
      <c r="H7245" s="30">
        <f t="shared" si="680"/>
        <v>0</v>
      </c>
      <c r="I7245" s="30">
        <f t="shared" si="681"/>
        <v>0</v>
      </c>
      <c r="J7245" s="31">
        <f t="shared" si="682"/>
        <v>0</v>
      </c>
      <c r="K7245" s="30">
        <f t="shared" si="683"/>
        <v>0</v>
      </c>
      <c r="L7245" s="31">
        <f t="shared" si="684"/>
        <v>0</v>
      </c>
    </row>
    <row r="7246" spans="7:12">
      <c r="G7246" s="41">
        <f t="shared" si="679"/>
        <v>0</v>
      </c>
      <c r="H7246" s="30">
        <f t="shared" si="680"/>
        <v>0</v>
      </c>
      <c r="I7246" s="30">
        <f t="shared" si="681"/>
        <v>0</v>
      </c>
      <c r="J7246" s="31">
        <f t="shared" si="682"/>
        <v>0</v>
      </c>
      <c r="K7246" s="30">
        <f t="shared" si="683"/>
        <v>0</v>
      </c>
      <c r="L7246" s="31">
        <f t="shared" si="684"/>
        <v>0</v>
      </c>
    </row>
    <row r="7247" spans="7:12">
      <c r="G7247" s="41">
        <f t="shared" si="679"/>
        <v>0</v>
      </c>
      <c r="H7247" s="30">
        <f t="shared" si="680"/>
        <v>0</v>
      </c>
      <c r="I7247" s="30">
        <f t="shared" si="681"/>
        <v>0</v>
      </c>
      <c r="J7247" s="31">
        <f t="shared" si="682"/>
        <v>0</v>
      </c>
      <c r="K7247" s="30">
        <f t="shared" si="683"/>
        <v>0</v>
      </c>
      <c r="L7247" s="31">
        <f t="shared" si="684"/>
        <v>0</v>
      </c>
    </row>
    <row r="7248" spans="7:12">
      <c r="G7248" s="41">
        <f t="shared" si="679"/>
        <v>0</v>
      </c>
      <c r="H7248" s="30">
        <f t="shared" si="680"/>
        <v>0</v>
      </c>
      <c r="I7248" s="30">
        <f t="shared" si="681"/>
        <v>0</v>
      </c>
      <c r="J7248" s="31">
        <f t="shared" si="682"/>
        <v>0</v>
      </c>
      <c r="K7248" s="30">
        <f t="shared" si="683"/>
        <v>0</v>
      </c>
      <c r="L7248" s="31">
        <f t="shared" si="684"/>
        <v>0</v>
      </c>
    </row>
    <row r="7249" spans="7:12">
      <c r="G7249" s="41">
        <f t="shared" si="679"/>
        <v>0</v>
      </c>
      <c r="H7249" s="30">
        <f t="shared" si="680"/>
        <v>0</v>
      </c>
      <c r="I7249" s="30">
        <f t="shared" si="681"/>
        <v>0</v>
      </c>
      <c r="J7249" s="31">
        <f t="shared" si="682"/>
        <v>0</v>
      </c>
      <c r="K7249" s="30">
        <f t="shared" si="683"/>
        <v>0</v>
      </c>
      <c r="L7249" s="31">
        <f t="shared" si="684"/>
        <v>0</v>
      </c>
    </row>
    <row r="7250" spans="7:12">
      <c r="G7250" s="41">
        <f t="shared" si="679"/>
        <v>0</v>
      </c>
      <c r="H7250" s="30">
        <f t="shared" si="680"/>
        <v>0</v>
      </c>
      <c r="I7250" s="30">
        <f t="shared" si="681"/>
        <v>0</v>
      </c>
      <c r="J7250" s="31">
        <f t="shared" si="682"/>
        <v>0</v>
      </c>
      <c r="K7250" s="30">
        <f t="shared" si="683"/>
        <v>0</v>
      </c>
      <c r="L7250" s="31">
        <f t="shared" si="684"/>
        <v>0</v>
      </c>
    </row>
    <row r="7251" spans="7:12">
      <c r="G7251" s="41">
        <f t="shared" si="679"/>
        <v>0</v>
      </c>
      <c r="H7251" s="30">
        <f t="shared" si="680"/>
        <v>0</v>
      </c>
      <c r="I7251" s="30">
        <f t="shared" si="681"/>
        <v>0</v>
      </c>
      <c r="J7251" s="31">
        <f t="shared" si="682"/>
        <v>0</v>
      </c>
      <c r="K7251" s="30">
        <f t="shared" si="683"/>
        <v>0</v>
      </c>
      <c r="L7251" s="31">
        <f t="shared" si="684"/>
        <v>0</v>
      </c>
    </row>
    <row r="7252" spans="7:12">
      <c r="G7252" s="41">
        <f t="shared" si="679"/>
        <v>0</v>
      </c>
      <c r="H7252" s="30">
        <f t="shared" si="680"/>
        <v>0</v>
      </c>
      <c r="I7252" s="30">
        <f t="shared" si="681"/>
        <v>0</v>
      </c>
      <c r="J7252" s="31">
        <f t="shared" si="682"/>
        <v>0</v>
      </c>
      <c r="K7252" s="30">
        <f t="shared" si="683"/>
        <v>0</v>
      </c>
      <c r="L7252" s="31">
        <f t="shared" si="684"/>
        <v>0</v>
      </c>
    </row>
    <row r="7253" spans="7:12">
      <c r="G7253" s="41">
        <f t="shared" si="679"/>
        <v>0</v>
      </c>
      <c r="H7253" s="30">
        <f t="shared" si="680"/>
        <v>0</v>
      </c>
      <c r="I7253" s="30">
        <f t="shared" si="681"/>
        <v>0</v>
      </c>
      <c r="J7253" s="31">
        <f t="shared" si="682"/>
        <v>0</v>
      </c>
      <c r="K7253" s="30">
        <f t="shared" si="683"/>
        <v>0</v>
      </c>
      <c r="L7253" s="31">
        <f t="shared" si="684"/>
        <v>0</v>
      </c>
    </row>
    <row r="7254" spans="7:12">
      <c r="G7254" s="41">
        <f t="shared" si="679"/>
        <v>0</v>
      </c>
      <c r="H7254" s="30">
        <f t="shared" si="680"/>
        <v>0</v>
      </c>
      <c r="I7254" s="30">
        <f t="shared" si="681"/>
        <v>0</v>
      </c>
      <c r="J7254" s="31">
        <f t="shared" si="682"/>
        <v>0</v>
      </c>
      <c r="K7254" s="30">
        <f t="shared" si="683"/>
        <v>0</v>
      </c>
      <c r="L7254" s="31">
        <f t="shared" si="684"/>
        <v>0</v>
      </c>
    </row>
    <row r="7255" spans="7:12">
      <c r="G7255" s="41">
        <f t="shared" si="679"/>
        <v>0</v>
      </c>
      <c r="H7255" s="30">
        <f t="shared" si="680"/>
        <v>0</v>
      </c>
      <c r="I7255" s="30">
        <f t="shared" si="681"/>
        <v>0</v>
      </c>
      <c r="J7255" s="31">
        <f t="shared" si="682"/>
        <v>0</v>
      </c>
      <c r="K7255" s="30">
        <f t="shared" si="683"/>
        <v>0</v>
      </c>
      <c r="L7255" s="31">
        <f t="shared" si="684"/>
        <v>0</v>
      </c>
    </row>
    <row r="7256" spans="7:12">
      <c r="G7256" s="41">
        <f t="shared" si="679"/>
        <v>0</v>
      </c>
      <c r="H7256" s="30">
        <f t="shared" si="680"/>
        <v>0</v>
      </c>
      <c r="I7256" s="30">
        <f t="shared" si="681"/>
        <v>0</v>
      </c>
      <c r="J7256" s="31">
        <f t="shared" si="682"/>
        <v>0</v>
      </c>
      <c r="K7256" s="30">
        <f t="shared" si="683"/>
        <v>0</v>
      </c>
      <c r="L7256" s="31">
        <f t="shared" si="684"/>
        <v>0</v>
      </c>
    </row>
    <row r="7257" spans="7:12">
      <c r="G7257" s="41">
        <f t="shared" si="679"/>
        <v>0</v>
      </c>
      <c r="H7257" s="30">
        <f t="shared" si="680"/>
        <v>0</v>
      </c>
      <c r="I7257" s="30">
        <f t="shared" si="681"/>
        <v>0</v>
      </c>
      <c r="J7257" s="31">
        <f t="shared" si="682"/>
        <v>0</v>
      </c>
      <c r="K7257" s="30">
        <f t="shared" si="683"/>
        <v>0</v>
      </c>
      <c r="L7257" s="31">
        <f t="shared" si="684"/>
        <v>0</v>
      </c>
    </row>
    <row r="7258" spans="7:12">
      <c r="G7258" s="41">
        <f t="shared" si="679"/>
        <v>0</v>
      </c>
      <c r="H7258" s="30">
        <f t="shared" si="680"/>
        <v>0</v>
      </c>
      <c r="I7258" s="30">
        <f t="shared" si="681"/>
        <v>0</v>
      </c>
      <c r="J7258" s="31">
        <f t="shared" si="682"/>
        <v>0</v>
      </c>
      <c r="K7258" s="30">
        <f t="shared" si="683"/>
        <v>0</v>
      </c>
      <c r="L7258" s="31">
        <f t="shared" si="684"/>
        <v>0</v>
      </c>
    </row>
    <row r="7259" spans="7:12">
      <c r="G7259" s="41">
        <f t="shared" si="679"/>
        <v>0</v>
      </c>
      <c r="H7259" s="30">
        <f t="shared" si="680"/>
        <v>0</v>
      </c>
      <c r="I7259" s="30">
        <f t="shared" si="681"/>
        <v>0</v>
      </c>
      <c r="J7259" s="31">
        <f t="shared" si="682"/>
        <v>0</v>
      </c>
      <c r="K7259" s="30">
        <f t="shared" si="683"/>
        <v>0</v>
      </c>
      <c r="L7259" s="31">
        <f t="shared" si="684"/>
        <v>0</v>
      </c>
    </row>
    <row r="7260" spans="7:12">
      <c r="G7260" s="41">
        <f t="shared" si="679"/>
        <v>0</v>
      </c>
      <c r="H7260" s="30">
        <f t="shared" si="680"/>
        <v>0</v>
      </c>
      <c r="I7260" s="30">
        <f t="shared" si="681"/>
        <v>0</v>
      </c>
      <c r="J7260" s="31">
        <f t="shared" si="682"/>
        <v>0</v>
      </c>
      <c r="K7260" s="30">
        <f t="shared" si="683"/>
        <v>0</v>
      </c>
      <c r="L7260" s="31">
        <f t="shared" si="684"/>
        <v>0</v>
      </c>
    </row>
    <row r="7261" spans="7:12">
      <c r="G7261" s="41">
        <f t="shared" si="679"/>
        <v>0</v>
      </c>
      <c r="H7261" s="30">
        <f t="shared" si="680"/>
        <v>0</v>
      </c>
      <c r="I7261" s="30">
        <f t="shared" si="681"/>
        <v>0</v>
      </c>
      <c r="J7261" s="31">
        <f t="shared" si="682"/>
        <v>0</v>
      </c>
      <c r="K7261" s="30">
        <f t="shared" si="683"/>
        <v>0</v>
      </c>
      <c r="L7261" s="31">
        <f t="shared" si="684"/>
        <v>0</v>
      </c>
    </row>
    <row r="7262" spans="7:12">
      <c r="G7262" s="41">
        <f t="shared" si="679"/>
        <v>0</v>
      </c>
      <c r="H7262" s="30">
        <f t="shared" si="680"/>
        <v>0</v>
      </c>
      <c r="I7262" s="30">
        <f t="shared" si="681"/>
        <v>0</v>
      </c>
      <c r="J7262" s="31">
        <f t="shared" si="682"/>
        <v>0</v>
      </c>
      <c r="K7262" s="30">
        <f t="shared" si="683"/>
        <v>0</v>
      </c>
      <c r="L7262" s="31">
        <f t="shared" si="684"/>
        <v>0</v>
      </c>
    </row>
    <row r="7263" spans="7:12">
      <c r="G7263" s="41">
        <f t="shared" si="679"/>
        <v>0</v>
      </c>
      <c r="H7263" s="30">
        <f t="shared" si="680"/>
        <v>0</v>
      </c>
      <c r="I7263" s="30">
        <f t="shared" si="681"/>
        <v>0</v>
      </c>
      <c r="J7263" s="31">
        <f t="shared" si="682"/>
        <v>0</v>
      </c>
      <c r="K7263" s="30">
        <f t="shared" si="683"/>
        <v>0</v>
      </c>
      <c r="L7263" s="31">
        <f t="shared" si="684"/>
        <v>0</v>
      </c>
    </row>
    <row r="7264" spans="7:12">
      <c r="G7264" s="41">
        <f t="shared" si="679"/>
        <v>0</v>
      </c>
      <c r="H7264" s="30">
        <f t="shared" si="680"/>
        <v>0</v>
      </c>
      <c r="I7264" s="30">
        <f t="shared" si="681"/>
        <v>0</v>
      </c>
      <c r="J7264" s="31">
        <f t="shared" si="682"/>
        <v>0</v>
      </c>
      <c r="K7264" s="30">
        <f t="shared" si="683"/>
        <v>0</v>
      </c>
      <c r="L7264" s="31">
        <f t="shared" si="684"/>
        <v>0</v>
      </c>
    </row>
    <row r="7265" spans="7:12">
      <c r="G7265" s="41">
        <f t="shared" si="679"/>
        <v>0</v>
      </c>
      <c r="H7265" s="30">
        <f t="shared" si="680"/>
        <v>0</v>
      </c>
      <c r="I7265" s="30">
        <f t="shared" si="681"/>
        <v>0</v>
      </c>
      <c r="J7265" s="31">
        <f t="shared" si="682"/>
        <v>0</v>
      </c>
      <c r="K7265" s="30">
        <f t="shared" si="683"/>
        <v>0</v>
      </c>
      <c r="L7265" s="31">
        <f t="shared" si="684"/>
        <v>0</v>
      </c>
    </row>
    <row r="7266" spans="7:12">
      <c r="G7266" s="41">
        <f t="shared" si="679"/>
        <v>0</v>
      </c>
      <c r="H7266" s="30">
        <f t="shared" si="680"/>
        <v>0</v>
      </c>
      <c r="I7266" s="30">
        <f t="shared" si="681"/>
        <v>0</v>
      </c>
      <c r="J7266" s="31">
        <f t="shared" si="682"/>
        <v>0</v>
      </c>
      <c r="K7266" s="30">
        <f t="shared" si="683"/>
        <v>0</v>
      </c>
      <c r="L7266" s="31">
        <f t="shared" si="684"/>
        <v>0</v>
      </c>
    </row>
    <row r="7267" spans="7:12">
      <c r="G7267" s="41">
        <f t="shared" si="679"/>
        <v>0</v>
      </c>
      <c r="H7267" s="30">
        <f t="shared" si="680"/>
        <v>0</v>
      </c>
      <c r="I7267" s="30">
        <f t="shared" si="681"/>
        <v>0</v>
      </c>
      <c r="J7267" s="31">
        <f t="shared" si="682"/>
        <v>0</v>
      </c>
      <c r="K7267" s="30">
        <f t="shared" si="683"/>
        <v>0</v>
      </c>
      <c r="L7267" s="31">
        <f t="shared" si="684"/>
        <v>0</v>
      </c>
    </row>
    <row r="7268" spans="7:12">
      <c r="G7268" s="41">
        <f t="shared" si="679"/>
        <v>0</v>
      </c>
      <c r="H7268" s="30">
        <f t="shared" si="680"/>
        <v>0</v>
      </c>
      <c r="I7268" s="30">
        <f t="shared" si="681"/>
        <v>0</v>
      </c>
      <c r="J7268" s="31">
        <f t="shared" si="682"/>
        <v>0</v>
      </c>
      <c r="K7268" s="30">
        <f t="shared" si="683"/>
        <v>0</v>
      </c>
      <c r="L7268" s="31">
        <f t="shared" si="684"/>
        <v>0</v>
      </c>
    </row>
    <row r="7269" spans="7:12">
      <c r="G7269" s="41">
        <f t="shared" si="679"/>
        <v>0</v>
      </c>
      <c r="H7269" s="30">
        <f t="shared" si="680"/>
        <v>0</v>
      </c>
      <c r="I7269" s="30">
        <f t="shared" si="681"/>
        <v>0</v>
      </c>
      <c r="J7269" s="31">
        <f t="shared" si="682"/>
        <v>0</v>
      </c>
      <c r="K7269" s="30">
        <f t="shared" si="683"/>
        <v>0</v>
      </c>
      <c r="L7269" s="31">
        <f t="shared" si="684"/>
        <v>0</v>
      </c>
    </row>
    <row r="7270" spans="7:12">
      <c r="G7270" s="41">
        <f t="shared" si="679"/>
        <v>0</v>
      </c>
      <c r="H7270" s="30">
        <f t="shared" si="680"/>
        <v>0</v>
      </c>
      <c r="I7270" s="30">
        <f t="shared" si="681"/>
        <v>0</v>
      </c>
      <c r="J7270" s="31">
        <f t="shared" si="682"/>
        <v>0</v>
      </c>
      <c r="K7270" s="30">
        <f t="shared" si="683"/>
        <v>0</v>
      </c>
      <c r="L7270" s="31">
        <f t="shared" si="684"/>
        <v>0</v>
      </c>
    </row>
    <row r="7271" spans="7:12">
      <c r="G7271" s="41">
        <f t="shared" si="679"/>
        <v>0</v>
      </c>
      <c r="H7271" s="30">
        <f t="shared" si="680"/>
        <v>0</v>
      </c>
      <c r="I7271" s="30">
        <f t="shared" si="681"/>
        <v>0</v>
      </c>
      <c r="J7271" s="31">
        <f t="shared" si="682"/>
        <v>0</v>
      </c>
      <c r="K7271" s="30">
        <f t="shared" si="683"/>
        <v>0</v>
      </c>
      <c r="L7271" s="31">
        <f t="shared" si="684"/>
        <v>0</v>
      </c>
    </row>
    <row r="7272" spans="7:12">
      <c r="G7272" s="41">
        <f t="shared" si="679"/>
        <v>0</v>
      </c>
      <c r="H7272" s="30">
        <f t="shared" si="680"/>
        <v>0</v>
      </c>
      <c r="I7272" s="30">
        <f t="shared" si="681"/>
        <v>0</v>
      </c>
      <c r="J7272" s="31">
        <f t="shared" si="682"/>
        <v>0</v>
      </c>
      <c r="K7272" s="30">
        <f t="shared" si="683"/>
        <v>0</v>
      </c>
      <c r="L7272" s="31">
        <f t="shared" si="684"/>
        <v>0</v>
      </c>
    </row>
    <row r="7273" spans="7:12">
      <c r="G7273" s="41">
        <f t="shared" si="679"/>
        <v>0</v>
      </c>
      <c r="H7273" s="30">
        <f t="shared" si="680"/>
        <v>0</v>
      </c>
      <c r="I7273" s="30">
        <f t="shared" si="681"/>
        <v>0</v>
      </c>
      <c r="J7273" s="31">
        <f t="shared" si="682"/>
        <v>0</v>
      </c>
      <c r="K7273" s="30">
        <f t="shared" si="683"/>
        <v>0</v>
      </c>
      <c r="L7273" s="31">
        <f t="shared" si="684"/>
        <v>0</v>
      </c>
    </row>
    <row r="7274" spans="7:12">
      <c r="G7274" s="41">
        <f t="shared" si="679"/>
        <v>0</v>
      </c>
      <c r="H7274" s="30">
        <f t="shared" si="680"/>
        <v>0</v>
      </c>
      <c r="I7274" s="30">
        <f t="shared" si="681"/>
        <v>0</v>
      </c>
      <c r="J7274" s="31">
        <f t="shared" si="682"/>
        <v>0</v>
      </c>
      <c r="K7274" s="30">
        <f t="shared" si="683"/>
        <v>0</v>
      </c>
      <c r="L7274" s="31">
        <f t="shared" si="684"/>
        <v>0</v>
      </c>
    </row>
    <row r="7275" spans="7:12">
      <c r="G7275" s="41">
        <f t="shared" si="679"/>
        <v>0</v>
      </c>
      <c r="H7275" s="30">
        <f t="shared" si="680"/>
        <v>0</v>
      </c>
      <c r="I7275" s="30">
        <f t="shared" si="681"/>
        <v>0</v>
      </c>
      <c r="J7275" s="31">
        <f t="shared" si="682"/>
        <v>0</v>
      </c>
      <c r="K7275" s="30">
        <f t="shared" si="683"/>
        <v>0</v>
      </c>
      <c r="L7275" s="31">
        <f t="shared" si="684"/>
        <v>0</v>
      </c>
    </row>
    <row r="7276" spans="7:12">
      <c r="G7276" s="41">
        <f t="shared" si="679"/>
        <v>0</v>
      </c>
      <c r="H7276" s="30">
        <f t="shared" si="680"/>
        <v>0</v>
      </c>
      <c r="I7276" s="30">
        <f t="shared" si="681"/>
        <v>0</v>
      </c>
      <c r="J7276" s="31">
        <f t="shared" si="682"/>
        <v>0</v>
      </c>
      <c r="K7276" s="30">
        <f t="shared" si="683"/>
        <v>0</v>
      </c>
      <c r="L7276" s="31">
        <f t="shared" si="684"/>
        <v>0</v>
      </c>
    </row>
    <row r="7277" spans="7:12">
      <c r="G7277" s="41">
        <f t="shared" si="679"/>
        <v>0</v>
      </c>
      <c r="H7277" s="30">
        <f t="shared" si="680"/>
        <v>0</v>
      </c>
      <c r="I7277" s="30">
        <f t="shared" si="681"/>
        <v>0</v>
      </c>
      <c r="J7277" s="31">
        <f t="shared" si="682"/>
        <v>0</v>
      </c>
      <c r="K7277" s="30">
        <f t="shared" si="683"/>
        <v>0</v>
      </c>
      <c r="L7277" s="31">
        <f t="shared" si="684"/>
        <v>0</v>
      </c>
    </row>
    <row r="7278" spans="7:12">
      <c r="G7278" s="41">
        <f t="shared" si="679"/>
        <v>0</v>
      </c>
      <c r="H7278" s="30">
        <f t="shared" si="680"/>
        <v>0</v>
      </c>
      <c r="I7278" s="30">
        <f t="shared" si="681"/>
        <v>0</v>
      </c>
      <c r="J7278" s="31">
        <f t="shared" si="682"/>
        <v>0</v>
      </c>
      <c r="K7278" s="30">
        <f t="shared" si="683"/>
        <v>0</v>
      </c>
      <c r="L7278" s="31">
        <f t="shared" si="684"/>
        <v>0</v>
      </c>
    </row>
    <row r="7279" spans="7:12">
      <c r="G7279" s="41">
        <f t="shared" si="679"/>
        <v>0</v>
      </c>
      <c r="H7279" s="30">
        <f t="shared" si="680"/>
        <v>0</v>
      </c>
      <c r="I7279" s="30">
        <f t="shared" si="681"/>
        <v>0</v>
      </c>
      <c r="J7279" s="31">
        <f t="shared" si="682"/>
        <v>0</v>
      </c>
      <c r="K7279" s="30">
        <f t="shared" si="683"/>
        <v>0</v>
      </c>
      <c r="L7279" s="31">
        <f t="shared" si="684"/>
        <v>0</v>
      </c>
    </row>
    <row r="7280" spans="7:12">
      <c r="G7280" s="41">
        <f t="shared" si="679"/>
        <v>0</v>
      </c>
      <c r="H7280" s="30">
        <f t="shared" si="680"/>
        <v>0</v>
      </c>
      <c r="I7280" s="30">
        <f t="shared" si="681"/>
        <v>0</v>
      </c>
      <c r="J7280" s="31">
        <f t="shared" si="682"/>
        <v>0</v>
      </c>
      <c r="K7280" s="30">
        <f t="shared" si="683"/>
        <v>0</v>
      </c>
      <c r="L7280" s="31">
        <f t="shared" si="684"/>
        <v>0</v>
      </c>
    </row>
    <row r="7281" spans="7:12">
      <c r="G7281" s="41">
        <f t="shared" si="679"/>
        <v>0</v>
      </c>
      <c r="H7281" s="30">
        <f t="shared" si="680"/>
        <v>0</v>
      </c>
      <c r="I7281" s="30">
        <f t="shared" si="681"/>
        <v>0</v>
      </c>
      <c r="J7281" s="31">
        <f t="shared" si="682"/>
        <v>0</v>
      </c>
      <c r="K7281" s="30">
        <f t="shared" si="683"/>
        <v>0</v>
      </c>
      <c r="L7281" s="31">
        <f t="shared" si="684"/>
        <v>0</v>
      </c>
    </row>
    <row r="7282" spans="7:12">
      <c r="G7282" s="41">
        <f t="shared" si="679"/>
        <v>0</v>
      </c>
      <c r="H7282" s="30">
        <f t="shared" si="680"/>
        <v>0</v>
      </c>
      <c r="I7282" s="30">
        <f t="shared" si="681"/>
        <v>0</v>
      </c>
      <c r="J7282" s="31">
        <f t="shared" si="682"/>
        <v>0</v>
      </c>
      <c r="K7282" s="30">
        <f t="shared" si="683"/>
        <v>0</v>
      </c>
      <c r="L7282" s="31">
        <f t="shared" si="684"/>
        <v>0</v>
      </c>
    </row>
    <row r="7283" spans="7:12">
      <c r="G7283" s="41">
        <f t="shared" si="679"/>
        <v>0</v>
      </c>
      <c r="H7283" s="30">
        <f t="shared" si="680"/>
        <v>0</v>
      </c>
      <c r="I7283" s="30">
        <f t="shared" si="681"/>
        <v>0</v>
      </c>
      <c r="J7283" s="31">
        <f t="shared" si="682"/>
        <v>0</v>
      </c>
      <c r="K7283" s="30">
        <f t="shared" si="683"/>
        <v>0</v>
      </c>
      <c r="L7283" s="31">
        <f t="shared" si="684"/>
        <v>0</v>
      </c>
    </row>
    <row r="7284" spans="7:12">
      <c r="G7284" s="41">
        <f t="shared" si="679"/>
        <v>0</v>
      </c>
      <c r="H7284" s="30">
        <f t="shared" si="680"/>
        <v>0</v>
      </c>
      <c r="I7284" s="30">
        <f t="shared" si="681"/>
        <v>0</v>
      </c>
      <c r="J7284" s="31">
        <f t="shared" si="682"/>
        <v>0</v>
      </c>
      <c r="K7284" s="30">
        <f t="shared" si="683"/>
        <v>0</v>
      </c>
      <c r="L7284" s="31">
        <f t="shared" si="684"/>
        <v>0</v>
      </c>
    </row>
    <row r="7285" spans="7:12">
      <c r="G7285" s="41">
        <f t="shared" si="679"/>
        <v>0</v>
      </c>
      <c r="H7285" s="30">
        <f t="shared" si="680"/>
        <v>0</v>
      </c>
      <c r="I7285" s="30">
        <f t="shared" si="681"/>
        <v>0</v>
      </c>
      <c r="J7285" s="31">
        <f t="shared" si="682"/>
        <v>0</v>
      </c>
      <c r="K7285" s="30">
        <f t="shared" si="683"/>
        <v>0</v>
      </c>
      <c r="L7285" s="31">
        <f t="shared" si="684"/>
        <v>0</v>
      </c>
    </row>
    <row r="7286" spans="7:12">
      <c r="G7286" s="41">
        <f t="shared" si="679"/>
        <v>0</v>
      </c>
      <c r="H7286" s="30">
        <f t="shared" si="680"/>
        <v>0</v>
      </c>
      <c r="I7286" s="30">
        <f t="shared" si="681"/>
        <v>0</v>
      </c>
      <c r="J7286" s="31">
        <f t="shared" si="682"/>
        <v>0</v>
      </c>
      <c r="K7286" s="30">
        <f t="shared" si="683"/>
        <v>0</v>
      </c>
      <c r="L7286" s="31">
        <f t="shared" si="684"/>
        <v>0</v>
      </c>
    </row>
    <row r="7287" spans="7:12">
      <c r="G7287" s="41">
        <f t="shared" si="679"/>
        <v>0</v>
      </c>
      <c r="H7287" s="30">
        <f t="shared" si="680"/>
        <v>0</v>
      </c>
      <c r="I7287" s="30">
        <f t="shared" si="681"/>
        <v>0</v>
      </c>
      <c r="J7287" s="31">
        <f t="shared" si="682"/>
        <v>0</v>
      </c>
      <c r="K7287" s="30">
        <f t="shared" si="683"/>
        <v>0</v>
      </c>
      <c r="L7287" s="31">
        <f t="shared" si="684"/>
        <v>0</v>
      </c>
    </row>
    <row r="7288" spans="7:12">
      <c r="G7288" s="41">
        <f t="shared" si="679"/>
        <v>0</v>
      </c>
      <c r="H7288" s="30">
        <f t="shared" si="680"/>
        <v>0</v>
      </c>
      <c r="I7288" s="30">
        <f t="shared" si="681"/>
        <v>0</v>
      </c>
      <c r="J7288" s="31">
        <f t="shared" si="682"/>
        <v>0</v>
      </c>
      <c r="K7288" s="30">
        <f t="shared" si="683"/>
        <v>0</v>
      </c>
      <c r="L7288" s="31">
        <f t="shared" si="684"/>
        <v>0</v>
      </c>
    </row>
    <row r="7289" spans="7:12">
      <c r="G7289" s="41">
        <f t="shared" si="679"/>
        <v>0</v>
      </c>
      <c r="H7289" s="30">
        <f t="shared" si="680"/>
        <v>0</v>
      </c>
      <c r="I7289" s="30">
        <f t="shared" si="681"/>
        <v>0</v>
      </c>
      <c r="J7289" s="31">
        <f t="shared" si="682"/>
        <v>0</v>
      </c>
      <c r="K7289" s="30">
        <f t="shared" si="683"/>
        <v>0</v>
      </c>
      <c r="L7289" s="31">
        <f t="shared" si="684"/>
        <v>0</v>
      </c>
    </row>
    <row r="7290" spans="7:12">
      <c r="G7290" s="41">
        <f t="shared" si="679"/>
        <v>0</v>
      </c>
      <c r="H7290" s="30">
        <f t="shared" si="680"/>
        <v>0</v>
      </c>
      <c r="I7290" s="30">
        <f t="shared" si="681"/>
        <v>0</v>
      </c>
      <c r="J7290" s="31">
        <f t="shared" si="682"/>
        <v>0</v>
      </c>
      <c r="K7290" s="30">
        <f t="shared" si="683"/>
        <v>0</v>
      </c>
      <c r="L7290" s="31">
        <f t="shared" si="684"/>
        <v>0</v>
      </c>
    </row>
    <row r="7291" spans="7:12">
      <c r="G7291" s="41">
        <f t="shared" si="679"/>
        <v>0</v>
      </c>
      <c r="H7291" s="30">
        <f t="shared" si="680"/>
        <v>0</v>
      </c>
      <c r="I7291" s="30">
        <f t="shared" si="681"/>
        <v>0</v>
      </c>
      <c r="J7291" s="31">
        <f t="shared" si="682"/>
        <v>0</v>
      </c>
      <c r="K7291" s="30">
        <f t="shared" si="683"/>
        <v>0</v>
      </c>
      <c r="L7291" s="31">
        <f t="shared" si="684"/>
        <v>0</v>
      </c>
    </row>
    <row r="7292" spans="7:12">
      <c r="G7292" s="41">
        <f t="shared" si="679"/>
        <v>0</v>
      </c>
      <c r="H7292" s="30">
        <f t="shared" si="680"/>
        <v>0</v>
      </c>
      <c r="I7292" s="30">
        <f t="shared" si="681"/>
        <v>0</v>
      </c>
      <c r="J7292" s="31">
        <f t="shared" si="682"/>
        <v>0</v>
      </c>
      <c r="K7292" s="30">
        <f t="shared" si="683"/>
        <v>0</v>
      </c>
      <c r="L7292" s="31">
        <f t="shared" si="684"/>
        <v>0</v>
      </c>
    </row>
    <row r="7293" spans="7:12">
      <c r="G7293" s="41">
        <f t="shared" si="679"/>
        <v>0</v>
      </c>
      <c r="H7293" s="30">
        <f t="shared" si="680"/>
        <v>0</v>
      </c>
      <c r="I7293" s="30">
        <f t="shared" si="681"/>
        <v>0</v>
      </c>
      <c r="J7293" s="31">
        <f t="shared" si="682"/>
        <v>0</v>
      </c>
      <c r="K7293" s="30">
        <f t="shared" si="683"/>
        <v>0</v>
      </c>
      <c r="L7293" s="31">
        <f t="shared" si="684"/>
        <v>0</v>
      </c>
    </row>
    <row r="7294" spans="7:12">
      <c r="G7294" s="41">
        <f t="shared" si="679"/>
        <v>0</v>
      </c>
      <c r="H7294" s="30">
        <f t="shared" si="680"/>
        <v>0</v>
      </c>
      <c r="I7294" s="30">
        <f t="shared" si="681"/>
        <v>0</v>
      </c>
      <c r="J7294" s="31">
        <f t="shared" si="682"/>
        <v>0</v>
      </c>
      <c r="K7294" s="30">
        <f t="shared" si="683"/>
        <v>0</v>
      </c>
      <c r="L7294" s="31">
        <f t="shared" si="684"/>
        <v>0</v>
      </c>
    </row>
    <row r="7295" spans="7:12">
      <c r="G7295" s="41">
        <f t="shared" si="679"/>
        <v>0</v>
      </c>
      <c r="H7295" s="30">
        <f t="shared" si="680"/>
        <v>0</v>
      </c>
      <c r="I7295" s="30">
        <f t="shared" si="681"/>
        <v>0</v>
      </c>
      <c r="J7295" s="31">
        <f t="shared" si="682"/>
        <v>0</v>
      </c>
      <c r="K7295" s="30">
        <f t="shared" si="683"/>
        <v>0</v>
      </c>
      <c r="L7295" s="31">
        <f t="shared" si="684"/>
        <v>0</v>
      </c>
    </row>
    <row r="7296" spans="7:12">
      <c r="G7296" s="41">
        <f t="shared" si="679"/>
        <v>0</v>
      </c>
      <c r="H7296" s="30">
        <f t="shared" si="680"/>
        <v>0</v>
      </c>
      <c r="I7296" s="30">
        <f t="shared" si="681"/>
        <v>0</v>
      </c>
      <c r="J7296" s="31">
        <f t="shared" si="682"/>
        <v>0</v>
      </c>
      <c r="K7296" s="30">
        <f t="shared" si="683"/>
        <v>0</v>
      </c>
      <c r="L7296" s="31">
        <f t="shared" si="684"/>
        <v>0</v>
      </c>
    </row>
    <row r="7297" spans="7:12">
      <c r="G7297" s="41">
        <f t="shared" si="679"/>
        <v>0</v>
      </c>
      <c r="H7297" s="30">
        <f t="shared" si="680"/>
        <v>0</v>
      </c>
      <c r="I7297" s="30">
        <f t="shared" si="681"/>
        <v>0</v>
      </c>
      <c r="J7297" s="31">
        <f t="shared" si="682"/>
        <v>0</v>
      </c>
      <c r="K7297" s="30">
        <f t="shared" si="683"/>
        <v>0</v>
      </c>
      <c r="L7297" s="31">
        <f t="shared" si="684"/>
        <v>0</v>
      </c>
    </row>
    <row r="7298" spans="7:12">
      <c r="G7298" s="41">
        <f t="shared" si="679"/>
        <v>0</v>
      </c>
      <c r="H7298" s="30">
        <f t="shared" si="680"/>
        <v>0</v>
      </c>
      <c r="I7298" s="30">
        <f t="shared" si="681"/>
        <v>0</v>
      </c>
      <c r="J7298" s="31">
        <f t="shared" si="682"/>
        <v>0</v>
      </c>
      <c r="K7298" s="30">
        <f t="shared" si="683"/>
        <v>0</v>
      </c>
      <c r="L7298" s="31">
        <f t="shared" si="684"/>
        <v>0</v>
      </c>
    </row>
    <row r="7299" spans="7:12">
      <c r="G7299" s="41">
        <f t="shared" si="679"/>
        <v>0</v>
      </c>
      <c r="H7299" s="30">
        <f t="shared" si="680"/>
        <v>0</v>
      </c>
      <c r="I7299" s="30">
        <f t="shared" si="681"/>
        <v>0</v>
      </c>
      <c r="J7299" s="31">
        <f t="shared" si="682"/>
        <v>0</v>
      </c>
      <c r="K7299" s="30">
        <f t="shared" si="683"/>
        <v>0</v>
      </c>
      <c r="L7299" s="31">
        <f t="shared" si="684"/>
        <v>0</v>
      </c>
    </row>
    <row r="7300" spans="7:12">
      <c r="G7300" s="41">
        <f t="shared" si="679"/>
        <v>0</v>
      </c>
      <c r="H7300" s="30">
        <f t="shared" si="680"/>
        <v>0</v>
      </c>
      <c r="I7300" s="30">
        <f t="shared" si="681"/>
        <v>0</v>
      </c>
      <c r="J7300" s="31">
        <f t="shared" si="682"/>
        <v>0</v>
      </c>
      <c r="K7300" s="30">
        <f t="shared" si="683"/>
        <v>0</v>
      </c>
      <c r="L7300" s="31">
        <f t="shared" si="684"/>
        <v>0</v>
      </c>
    </row>
    <row r="7301" spans="7:12">
      <c r="G7301" s="41">
        <f t="shared" si="679"/>
        <v>0</v>
      </c>
      <c r="H7301" s="30">
        <f t="shared" si="680"/>
        <v>0</v>
      </c>
      <c r="I7301" s="30">
        <f t="shared" si="681"/>
        <v>0</v>
      </c>
      <c r="J7301" s="31">
        <f t="shared" si="682"/>
        <v>0</v>
      </c>
      <c r="K7301" s="30">
        <f t="shared" si="683"/>
        <v>0</v>
      </c>
      <c r="L7301" s="31">
        <f t="shared" si="684"/>
        <v>0</v>
      </c>
    </row>
    <row r="7302" spans="7:12">
      <c r="G7302" s="41">
        <f t="shared" si="679"/>
        <v>0</v>
      </c>
      <c r="H7302" s="30">
        <f t="shared" si="680"/>
        <v>0</v>
      </c>
      <c r="I7302" s="30">
        <f t="shared" si="681"/>
        <v>0</v>
      </c>
      <c r="J7302" s="31">
        <f t="shared" si="682"/>
        <v>0</v>
      </c>
      <c r="K7302" s="30">
        <f t="shared" si="683"/>
        <v>0</v>
      </c>
      <c r="L7302" s="31">
        <f t="shared" si="684"/>
        <v>0</v>
      </c>
    </row>
    <row r="7303" spans="7:12">
      <c r="G7303" s="41">
        <f t="shared" si="679"/>
        <v>0</v>
      </c>
      <c r="H7303" s="30">
        <f t="shared" si="680"/>
        <v>0</v>
      </c>
      <c r="I7303" s="30">
        <f t="shared" si="681"/>
        <v>0</v>
      </c>
      <c r="J7303" s="31">
        <f t="shared" si="682"/>
        <v>0</v>
      </c>
      <c r="K7303" s="30">
        <f t="shared" si="683"/>
        <v>0</v>
      </c>
      <c r="L7303" s="31">
        <f t="shared" si="684"/>
        <v>0</v>
      </c>
    </row>
    <row r="7304" spans="7:12">
      <c r="G7304" s="41">
        <f t="shared" ref="G7304:G7367" si="685">IF(G$4=$A7304,$C7304,0)</f>
        <v>0</v>
      </c>
      <c r="H7304" s="30">
        <f t="shared" ref="H7304:H7367" si="686">IF(G$4=$B7304,$C7304,0)</f>
        <v>0</v>
      </c>
      <c r="I7304" s="30">
        <f t="shared" ref="I7304:I7367" si="687">IF(I$4=$A7304,$C7304,0)</f>
        <v>0</v>
      </c>
      <c r="J7304" s="31">
        <f t="shared" ref="J7304:J7367" si="688">I7304/216</f>
        <v>0</v>
      </c>
      <c r="K7304" s="30">
        <f t="shared" ref="K7304:K7367" si="689">IF(I$4=$B7304,$C7304,0)</f>
        <v>0</v>
      </c>
      <c r="L7304" s="31">
        <f t="shared" ref="L7304:L7367" si="690">K7304/216</f>
        <v>0</v>
      </c>
    </row>
    <row r="7305" spans="7:12">
      <c r="G7305" s="41">
        <f t="shared" si="685"/>
        <v>0</v>
      </c>
      <c r="H7305" s="30">
        <f t="shared" si="686"/>
        <v>0</v>
      </c>
      <c r="I7305" s="30">
        <f t="shared" si="687"/>
        <v>0</v>
      </c>
      <c r="J7305" s="31">
        <f t="shared" si="688"/>
        <v>0</v>
      </c>
      <c r="K7305" s="30">
        <f t="shared" si="689"/>
        <v>0</v>
      </c>
      <c r="L7305" s="31">
        <f t="shared" si="690"/>
        <v>0</v>
      </c>
    </row>
    <row r="7306" spans="7:12">
      <c r="G7306" s="41">
        <f t="shared" si="685"/>
        <v>0</v>
      </c>
      <c r="H7306" s="30">
        <f t="shared" si="686"/>
        <v>0</v>
      </c>
      <c r="I7306" s="30">
        <f t="shared" si="687"/>
        <v>0</v>
      </c>
      <c r="J7306" s="31">
        <f t="shared" si="688"/>
        <v>0</v>
      </c>
      <c r="K7306" s="30">
        <f t="shared" si="689"/>
        <v>0</v>
      </c>
      <c r="L7306" s="31">
        <f t="shared" si="690"/>
        <v>0</v>
      </c>
    </row>
    <row r="7307" spans="7:12">
      <c r="G7307" s="41">
        <f t="shared" si="685"/>
        <v>0</v>
      </c>
      <c r="H7307" s="30">
        <f t="shared" si="686"/>
        <v>0</v>
      </c>
      <c r="I7307" s="30">
        <f t="shared" si="687"/>
        <v>0</v>
      </c>
      <c r="J7307" s="31">
        <f t="shared" si="688"/>
        <v>0</v>
      </c>
      <c r="K7307" s="30">
        <f t="shared" si="689"/>
        <v>0</v>
      </c>
      <c r="L7307" s="31">
        <f t="shared" si="690"/>
        <v>0</v>
      </c>
    </row>
    <row r="7308" spans="7:12">
      <c r="G7308" s="41">
        <f t="shared" si="685"/>
        <v>0</v>
      </c>
      <c r="H7308" s="30">
        <f t="shared" si="686"/>
        <v>0</v>
      </c>
      <c r="I7308" s="30">
        <f t="shared" si="687"/>
        <v>0</v>
      </c>
      <c r="J7308" s="31">
        <f t="shared" si="688"/>
        <v>0</v>
      </c>
      <c r="K7308" s="30">
        <f t="shared" si="689"/>
        <v>0</v>
      </c>
      <c r="L7308" s="31">
        <f t="shared" si="690"/>
        <v>0</v>
      </c>
    </row>
    <row r="7309" spans="7:12">
      <c r="G7309" s="41">
        <f t="shared" si="685"/>
        <v>0</v>
      </c>
      <c r="H7309" s="30">
        <f t="shared" si="686"/>
        <v>0</v>
      </c>
      <c r="I7309" s="30">
        <f t="shared" si="687"/>
        <v>0</v>
      </c>
      <c r="J7309" s="31">
        <f t="shared" si="688"/>
        <v>0</v>
      </c>
      <c r="K7309" s="30">
        <f t="shared" si="689"/>
        <v>0</v>
      </c>
      <c r="L7309" s="31">
        <f t="shared" si="690"/>
        <v>0</v>
      </c>
    </row>
    <row r="7310" spans="7:12">
      <c r="G7310" s="41">
        <f t="shared" si="685"/>
        <v>0</v>
      </c>
      <c r="H7310" s="30">
        <f t="shared" si="686"/>
        <v>0</v>
      </c>
      <c r="I7310" s="30">
        <f t="shared" si="687"/>
        <v>0</v>
      </c>
      <c r="J7310" s="31">
        <f t="shared" si="688"/>
        <v>0</v>
      </c>
      <c r="K7310" s="30">
        <f t="shared" si="689"/>
        <v>0</v>
      </c>
      <c r="L7310" s="31">
        <f t="shared" si="690"/>
        <v>0</v>
      </c>
    </row>
    <row r="7311" spans="7:12">
      <c r="G7311" s="41">
        <f t="shared" si="685"/>
        <v>0</v>
      </c>
      <c r="H7311" s="30">
        <f t="shared" si="686"/>
        <v>0</v>
      </c>
      <c r="I7311" s="30">
        <f t="shared" si="687"/>
        <v>0</v>
      </c>
      <c r="J7311" s="31">
        <f t="shared" si="688"/>
        <v>0</v>
      </c>
      <c r="K7311" s="30">
        <f t="shared" si="689"/>
        <v>0</v>
      </c>
      <c r="L7311" s="31">
        <f t="shared" si="690"/>
        <v>0</v>
      </c>
    </row>
    <row r="7312" spans="7:12">
      <c r="G7312" s="41">
        <f t="shared" si="685"/>
        <v>0</v>
      </c>
      <c r="H7312" s="30">
        <f t="shared" si="686"/>
        <v>0</v>
      </c>
      <c r="I7312" s="30">
        <f t="shared" si="687"/>
        <v>0</v>
      </c>
      <c r="J7312" s="31">
        <f t="shared" si="688"/>
        <v>0</v>
      </c>
      <c r="K7312" s="30">
        <f t="shared" si="689"/>
        <v>0</v>
      </c>
      <c r="L7312" s="31">
        <f t="shared" si="690"/>
        <v>0</v>
      </c>
    </row>
    <row r="7313" spans="7:12">
      <c r="G7313" s="41">
        <f t="shared" si="685"/>
        <v>0</v>
      </c>
      <c r="H7313" s="30">
        <f t="shared" si="686"/>
        <v>0</v>
      </c>
      <c r="I7313" s="30">
        <f t="shared" si="687"/>
        <v>0</v>
      </c>
      <c r="J7313" s="31">
        <f t="shared" si="688"/>
        <v>0</v>
      </c>
      <c r="K7313" s="30">
        <f t="shared" si="689"/>
        <v>0</v>
      </c>
      <c r="L7313" s="31">
        <f t="shared" si="690"/>
        <v>0</v>
      </c>
    </row>
    <row r="7314" spans="7:12">
      <c r="G7314" s="41">
        <f t="shared" si="685"/>
        <v>0</v>
      </c>
      <c r="H7314" s="30">
        <f t="shared" si="686"/>
        <v>0</v>
      </c>
      <c r="I7314" s="30">
        <f t="shared" si="687"/>
        <v>0</v>
      </c>
      <c r="J7314" s="31">
        <f t="shared" si="688"/>
        <v>0</v>
      </c>
      <c r="K7314" s="30">
        <f t="shared" si="689"/>
        <v>0</v>
      </c>
      <c r="L7314" s="31">
        <f t="shared" si="690"/>
        <v>0</v>
      </c>
    </row>
    <row r="7315" spans="7:12">
      <c r="G7315" s="41">
        <f t="shared" si="685"/>
        <v>0</v>
      </c>
      <c r="H7315" s="30">
        <f t="shared" si="686"/>
        <v>0</v>
      </c>
      <c r="I7315" s="30">
        <f t="shared" si="687"/>
        <v>0</v>
      </c>
      <c r="J7315" s="31">
        <f t="shared" si="688"/>
        <v>0</v>
      </c>
      <c r="K7315" s="30">
        <f t="shared" si="689"/>
        <v>0</v>
      </c>
      <c r="L7315" s="31">
        <f t="shared" si="690"/>
        <v>0</v>
      </c>
    </row>
    <row r="7316" spans="7:12">
      <c r="G7316" s="41">
        <f t="shared" si="685"/>
        <v>0</v>
      </c>
      <c r="H7316" s="30">
        <f t="shared" si="686"/>
        <v>0</v>
      </c>
      <c r="I7316" s="30">
        <f t="shared" si="687"/>
        <v>0</v>
      </c>
      <c r="J7316" s="31">
        <f t="shared" si="688"/>
        <v>0</v>
      </c>
      <c r="K7316" s="30">
        <f t="shared" si="689"/>
        <v>0</v>
      </c>
      <c r="L7316" s="31">
        <f t="shared" si="690"/>
        <v>0</v>
      </c>
    </row>
    <row r="7317" spans="7:12">
      <c r="G7317" s="41">
        <f t="shared" si="685"/>
        <v>0</v>
      </c>
      <c r="H7317" s="30">
        <f t="shared" si="686"/>
        <v>0</v>
      </c>
      <c r="I7317" s="30">
        <f t="shared" si="687"/>
        <v>0</v>
      </c>
      <c r="J7317" s="31">
        <f t="shared" si="688"/>
        <v>0</v>
      </c>
      <c r="K7317" s="30">
        <f t="shared" si="689"/>
        <v>0</v>
      </c>
      <c r="L7317" s="31">
        <f t="shared" si="690"/>
        <v>0</v>
      </c>
    </row>
    <row r="7318" spans="7:12">
      <c r="G7318" s="41">
        <f t="shared" si="685"/>
        <v>0</v>
      </c>
      <c r="H7318" s="30">
        <f t="shared" si="686"/>
        <v>0</v>
      </c>
      <c r="I7318" s="30">
        <f t="shared" si="687"/>
        <v>0</v>
      </c>
      <c r="J7318" s="31">
        <f t="shared" si="688"/>
        <v>0</v>
      </c>
      <c r="K7318" s="30">
        <f t="shared" si="689"/>
        <v>0</v>
      </c>
      <c r="L7318" s="31">
        <f t="shared" si="690"/>
        <v>0</v>
      </c>
    </row>
    <row r="7319" spans="7:12">
      <c r="G7319" s="41">
        <f t="shared" si="685"/>
        <v>0</v>
      </c>
      <c r="H7319" s="30">
        <f t="shared" si="686"/>
        <v>0</v>
      </c>
      <c r="I7319" s="30">
        <f t="shared" si="687"/>
        <v>0</v>
      </c>
      <c r="J7319" s="31">
        <f t="shared" si="688"/>
        <v>0</v>
      </c>
      <c r="K7319" s="30">
        <f t="shared" si="689"/>
        <v>0</v>
      </c>
      <c r="L7319" s="31">
        <f t="shared" si="690"/>
        <v>0</v>
      </c>
    </row>
    <row r="7320" spans="7:12">
      <c r="G7320" s="41">
        <f t="shared" si="685"/>
        <v>0</v>
      </c>
      <c r="H7320" s="30">
        <f t="shared" si="686"/>
        <v>0</v>
      </c>
      <c r="I7320" s="30">
        <f t="shared" si="687"/>
        <v>0</v>
      </c>
      <c r="J7320" s="31">
        <f t="shared" si="688"/>
        <v>0</v>
      </c>
      <c r="K7320" s="30">
        <f t="shared" si="689"/>
        <v>0</v>
      </c>
      <c r="L7320" s="31">
        <f t="shared" si="690"/>
        <v>0</v>
      </c>
    </row>
    <row r="7321" spans="7:12">
      <c r="G7321" s="41">
        <f t="shared" si="685"/>
        <v>0</v>
      </c>
      <c r="H7321" s="30">
        <f t="shared" si="686"/>
        <v>0</v>
      </c>
      <c r="I7321" s="30">
        <f t="shared" si="687"/>
        <v>0</v>
      </c>
      <c r="J7321" s="31">
        <f t="shared" si="688"/>
        <v>0</v>
      </c>
      <c r="K7321" s="30">
        <f t="shared" si="689"/>
        <v>0</v>
      </c>
      <c r="L7321" s="31">
        <f t="shared" si="690"/>
        <v>0</v>
      </c>
    </row>
    <row r="7322" spans="7:12">
      <c r="G7322" s="41">
        <f t="shared" si="685"/>
        <v>0</v>
      </c>
      <c r="H7322" s="30">
        <f t="shared" si="686"/>
        <v>0</v>
      </c>
      <c r="I7322" s="30">
        <f t="shared" si="687"/>
        <v>0</v>
      </c>
      <c r="J7322" s="31">
        <f t="shared" si="688"/>
        <v>0</v>
      </c>
      <c r="K7322" s="30">
        <f t="shared" si="689"/>
        <v>0</v>
      </c>
      <c r="L7322" s="31">
        <f t="shared" si="690"/>
        <v>0</v>
      </c>
    </row>
    <row r="7323" spans="7:12">
      <c r="G7323" s="41">
        <f t="shared" si="685"/>
        <v>0</v>
      </c>
      <c r="H7323" s="30">
        <f t="shared" si="686"/>
        <v>0</v>
      </c>
      <c r="I7323" s="30">
        <f t="shared" si="687"/>
        <v>0</v>
      </c>
      <c r="J7323" s="31">
        <f t="shared" si="688"/>
        <v>0</v>
      </c>
      <c r="K7323" s="30">
        <f t="shared" si="689"/>
        <v>0</v>
      </c>
      <c r="L7323" s="31">
        <f t="shared" si="690"/>
        <v>0</v>
      </c>
    </row>
    <row r="7324" spans="7:12">
      <c r="G7324" s="41">
        <f t="shared" si="685"/>
        <v>0</v>
      </c>
      <c r="H7324" s="30">
        <f t="shared" si="686"/>
        <v>0</v>
      </c>
      <c r="I7324" s="30">
        <f t="shared" si="687"/>
        <v>0</v>
      </c>
      <c r="J7324" s="31">
        <f t="shared" si="688"/>
        <v>0</v>
      </c>
      <c r="K7324" s="30">
        <f t="shared" si="689"/>
        <v>0</v>
      </c>
      <c r="L7324" s="31">
        <f t="shared" si="690"/>
        <v>0</v>
      </c>
    </row>
    <row r="7325" spans="7:12">
      <c r="G7325" s="41">
        <f t="shared" si="685"/>
        <v>0</v>
      </c>
      <c r="H7325" s="30">
        <f t="shared" si="686"/>
        <v>0</v>
      </c>
      <c r="I7325" s="30">
        <f t="shared" si="687"/>
        <v>0</v>
      </c>
      <c r="J7325" s="31">
        <f t="shared" si="688"/>
        <v>0</v>
      </c>
      <c r="K7325" s="30">
        <f t="shared" si="689"/>
        <v>0</v>
      </c>
      <c r="L7325" s="31">
        <f t="shared" si="690"/>
        <v>0</v>
      </c>
    </row>
    <row r="7326" spans="7:12">
      <c r="G7326" s="41">
        <f t="shared" si="685"/>
        <v>0</v>
      </c>
      <c r="H7326" s="30">
        <f t="shared" si="686"/>
        <v>0</v>
      </c>
      <c r="I7326" s="30">
        <f t="shared" si="687"/>
        <v>0</v>
      </c>
      <c r="J7326" s="31">
        <f t="shared" si="688"/>
        <v>0</v>
      </c>
      <c r="K7326" s="30">
        <f t="shared" si="689"/>
        <v>0</v>
      </c>
      <c r="L7326" s="31">
        <f t="shared" si="690"/>
        <v>0</v>
      </c>
    </row>
    <row r="7327" spans="7:12">
      <c r="G7327" s="41">
        <f t="shared" si="685"/>
        <v>0</v>
      </c>
      <c r="H7327" s="30">
        <f t="shared" si="686"/>
        <v>0</v>
      </c>
      <c r="I7327" s="30">
        <f t="shared" si="687"/>
        <v>0</v>
      </c>
      <c r="J7327" s="31">
        <f t="shared" si="688"/>
        <v>0</v>
      </c>
      <c r="K7327" s="30">
        <f t="shared" si="689"/>
        <v>0</v>
      </c>
      <c r="L7327" s="31">
        <f t="shared" si="690"/>
        <v>0</v>
      </c>
    </row>
    <row r="7328" spans="7:12">
      <c r="G7328" s="41">
        <f t="shared" si="685"/>
        <v>0</v>
      </c>
      <c r="H7328" s="30">
        <f t="shared" si="686"/>
        <v>0</v>
      </c>
      <c r="I7328" s="30">
        <f t="shared" si="687"/>
        <v>0</v>
      </c>
      <c r="J7328" s="31">
        <f t="shared" si="688"/>
        <v>0</v>
      </c>
      <c r="K7328" s="30">
        <f t="shared" si="689"/>
        <v>0</v>
      </c>
      <c r="L7328" s="31">
        <f t="shared" si="690"/>
        <v>0</v>
      </c>
    </row>
    <row r="7329" spans="7:12">
      <c r="G7329" s="41">
        <f t="shared" si="685"/>
        <v>0</v>
      </c>
      <c r="H7329" s="30">
        <f t="shared" si="686"/>
        <v>0</v>
      </c>
      <c r="I7329" s="30">
        <f t="shared" si="687"/>
        <v>0</v>
      </c>
      <c r="J7329" s="31">
        <f t="shared" si="688"/>
        <v>0</v>
      </c>
      <c r="K7329" s="30">
        <f t="shared" si="689"/>
        <v>0</v>
      </c>
      <c r="L7329" s="31">
        <f t="shared" si="690"/>
        <v>0</v>
      </c>
    </row>
    <row r="7330" spans="7:12">
      <c r="G7330" s="41">
        <f t="shared" si="685"/>
        <v>0</v>
      </c>
      <c r="H7330" s="30">
        <f t="shared" si="686"/>
        <v>0</v>
      </c>
      <c r="I7330" s="30">
        <f t="shared" si="687"/>
        <v>0</v>
      </c>
      <c r="J7330" s="31">
        <f t="shared" si="688"/>
        <v>0</v>
      </c>
      <c r="K7330" s="30">
        <f t="shared" si="689"/>
        <v>0</v>
      </c>
      <c r="L7330" s="31">
        <f t="shared" si="690"/>
        <v>0</v>
      </c>
    </row>
    <row r="7331" spans="7:12">
      <c r="G7331" s="41">
        <f t="shared" si="685"/>
        <v>0</v>
      </c>
      <c r="H7331" s="30">
        <f t="shared" si="686"/>
        <v>0</v>
      </c>
      <c r="I7331" s="30">
        <f t="shared" si="687"/>
        <v>0</v>
      </c>
      <c r="J7331" s="31">
        <f t="shared" si="688"/>
        <v>0</v>
      </c>
      <c r="K7331" s="30">
        <f t="shared" si="689"/>
        <v>0</v>
      </c>
      <c r="L7331" s="31">
        <f t="shared" si="690"/>
        <v>0</v>
      </c>
    </row>
    <row r="7332" spans="7:12">
      <c r="G7332" s="41">
        <f t="shared" si="685"/>
        <v>0</v>
      </c>
      <c r="H7332" s="30">
        <f t="shared" si="686"/>
        <v>0</v>
      </c>
      <c r="I7332" s="30">
        <f t="shared" si="687"/>
        <v>0</v>
      </c>
      <c r="J7332" s="31">
        <f t="shared" si="688"/>
        <v>0</v>
      </c>
      <c r="K7332" s="30">
        <f t="shared" si="689"/>
        <v>0</v>
      </c>
      <c r="L7332" s="31">
        <f t="shared" si="690"/>
        <v>0</v>
      </c>
    </row>
    <row r="7333" spans="7:12">
      <c r="G7333" s="41">
        <f t="shared" si="685"/>
        <v>0</v>
      </c>
      <c r="H7333" s="30">
        <f t="shared" si="686"/>
        <v>0</v>
      </c>
      <c r="I7333" s="30">
        <f t="shared" si="687"/>
        <v>0</v>
      </c>
      <c r="J7333" s="31">
        <f t="shared" si="688"/>
        <v>0</v>
      </c>
      <c r="K7333" s="30">
        <f t="shared" si="689"/>
        <v>0</v>
      </c>
      <c r="L7333" s="31">
        <f t="shared" si="690"/>
        <v>0</v>
      </c>
    </row>
    <row r="7334" spans="7:12">
      <c r="G7334" s="41">
        <f t="shared" si="685"/>
        <v>0</v>
      </c>
      <c r="H7334" s="30">
        <f t="shared" si="686"/>
        <v>0</v>
      </c>
      <c r="I7334" s="30">
        <f t="shared" si="687"/>
        <v>0</v>
      </c>
      <c r="J7334" s="31">
        <f t="shared" si="688"/>
        <v>0</v>
      </c>
      <c r="K7334" s="30">
        <f t="shared" si="689"/>
        <v>0</v>
      </c>
      <c r="L7334" s="31">
        <f t="shared" si="690"/>
        <v>0</v>
      </c>
    </row>
    <row r="7335" spans="7:12">
      <c r="G7335" s="41">
        <f t="shared" si="685"/>
        <v>0</v>
      </c>
      <c r="H7335" s="30">
        <f t="shared" si="686"/>
        <v>0</v>
      </c>
      <c r="I7335" s="30">
        <f t="shared" si="687"/>
        <v>0</v>
      </c>
      <c r="J7335" s="31">
        <f t="shared" si="688"/>
        <v>0</v>
      </c>
      <c r="K7335" s="30">
        <f t="shared" si="689"/>
        <v>0</v>
      </c>
      <c r="L7335" s="31">
        <f t="shared" si="690"/>
        <v>0</v>
      </c>
    </row>
    <row r="7336" spans="7:12">
      <c r="G7336" s="41">
        <f t="shared" si="685"/>
        <v>0</v>
      </c>
      <c r="H7336" s="30">
        <f t="shared" si="686"/>
        <v>0</v>
      </c>
      <c r="I7336" s="30">
        <f t="shared" si="687"/>
        <v>0</v>
      </c>
      <c r="J7336" s="31">
        <f t="shared" si="688"/>
        <v>0</v>
      </c>
      <c r="K7336" s="30">
        <f t="shared" si="689"/>
        <v>0</v>
      </c>
      <c r="L7336" s="31">
        <f t="shared" si="690"/>
        <v>0</v>
      </c>
    </row>
    <row r="7337" spans="7:12">
      <c r="G7337" s="41">
        <f t="shared" si="685"/>
        <v>0</v>
      </c>
      <c r="H7337" s="30">
        <f t="shared" si="686"/>
        <v>0</v>
      </c>
      <c r="I7337" s="30">
        <f t="shared" si="687"/>
        <v>0</v>
      </c>
      <c r="J7337" s="31">
        <f t="shared" si="688"/>
        <v>0</v>
      </c>
      <c r="K7337" s="30">
        <f t="shared" si="689"/>
        <v>0</v>
      </c>
      <c r="L7337" s="31">
        <f t="shared" si="690"/>
        <v>0</v>
      </c>
    </row>
    <row r="7338" spans="7:12">
      <c r="G7338" s="41">
        <f t="shared" si="685"/>
        <v>0</v>
      </c>
      <c r="H7338" s="30">
        <f t="shared" si="686"/>
        <v>0</v>
      </c>
      <c r="I7338" s="30">
        <f t="shared" si="687"/>
        <v>0</v>
      </c>
      <c r="J7338" s="31">
        <f t="shared" si="688"/>
        <v>0</v>
      </c>
      <c r="K7338" s="30">
        <f t="shared" si="689"/>
        <v>0</v>
      </c>
      <c r="L7338" s="31">
        <f t="shared" si="690"/>
        <v>0</v>
      </c>
    </row>
    <row r="7339" spans="7:12">
      <c r="G7339" s="41">
        <f t="shared" si="685"/>
        <v>0</v>
      </c>
      <c r="H7339" s="30">
        <f t="shared" si="686"/>
        <v>0</v>
      </c>
      <c r="I7339" s="30">
        <f t="shared" si="687"/>
        <v>0</v>
      </c>
      <c r="J7339" s="31">
        <f t="shared" si="688"/>
        <v>0</v>
      </c>
      <c r="K7339" s="30">
        <f t="shared" si="689"/>
        <v>0</v>
      </c>
      <c r="L7339" s="31">
        <f t="shared" si="690"/>
        <v>0</v>
      </c>
    </row>
    <row r="7340" spans="7:12">
      <c r="G7340" s="41">
        <f t="shared" si="685"/>
        <v>0</v>
      </c>
      <c r="H7340" s="30">
        <f t="shared" si="686"/>
        <v>0</v>
      </c>
      <c r="I7340" s="30">
        <f t="shared" si="687"/>
        <v>0</v>
      </c>
      <c r="J7340" s="31">
        <f t="shared" si="688"/>
        <v>0</v>
      </c>
      <c r="K7340" s="30">
        <f t="shared" si="689"/>
        <v>0</v>
      </c>
      <c r="L7340" s="31">
        <f t="shared" si="690"/>
        <v>0</v>
      </c>
    </row>
    <row r="7341" spans="7:12">
      <c r="G7341" s="41">
        <f t="shared" si="685"/>
        <v>0</v>
      </c>
      <c r="H7341" s="30">
        <f t="shared" si="686"/>
        <v>0</v>
      </c>
      <c r="I7341" s="30">
        <f t="shared" si="687"/>
        <v>0</v>
      </c>
      <c r="J7341" s="31">
        <f t="shared" si="688"/>
        <v>0</v>
      </c>
      <c r="K7341" s="30">
        <f t="shared" si="689"/>
        <v>0</v>
      </c>
      <c r="L7341" s="31">
        <f t="shared" si="690"/>
        <v>0</v>
      </c>
    </row>
    <row r="7342" spans="7:12">
      <c r="G7342" s="41">
        <f t="shared" si="685"/>
        <v>0</v>
      </c>
      <c r="H7342" s="30">
        <f t="shared" si="686"/>
        <v>0</v>
      </c>
      <c r="I7342" s="30">
        <f t="shared" si="687"/>
        <v>0</v>
      </c>
      <c r="J7342" s="31">
        <f t="shared" si="688"/>
        <v>0</v>
      </c>
      <c r="K7342" s="30">
        <f t="shared" si="689"/>
        <v>0</v>
      </c>
      <c r="L7342" s="31">
        <f t="shared" si="690"/>
        <v>0</v>
      </c>
    </row>
    <row r="7343" spans="7:12">
      <c r="G7343" s="41">
        <f t="shared" si="685"/>
        <v>0</v>
      </c>
      <c r="H7343" s="30">
        <f t="shared" si="686"/>
        <v>0</v>
      </c>
      <c r="I7343" s="30">
        <f t="shared" si="687"/>
        <v>0</v>
      </c>
      <c r="J7343" s="31">
        <f t="shared" si="688"/>
        <v>0</v>
      </c>
      <c r="K7343" s="30">
        <f t="shared" si="689"/>
        <v>0</v>
      </c>
      <c r="L7343" s="31">
        <f t="shared" si="690"/>
        <v>0</v>
      </c>
    </row>
    <row r="7344" spans="7:12">
      <c r="G7344" s="41">
        <f t="shared" si="685"/>
        <v>0</v>
      </c>
      <c r="H7344" s="30">
        <f t="shared" si="686"/>
        <v>0</v>
      </c>
      <c r="I7344" s="30">
        <f t="shared" si="687"/>
        <v>0</v>
      </c>
      <c r="J7344" s="31">
        <f t="shared" si="688"/>
        <v>0</v>
      </c>
      <c r="K7344" s="30">
        <f t="shared" si="689"/>
        <v>0</v>
      </c>
      <c r="L7344" s="31">
        <f t="shared" si="690"/>
        <v>0</v>
      </c>
    </row>
    <row r="7345" spans="7:12">
      <c r="G7345" s="41">
        <f t="shared" si="685"/>
        <v>0</v>
      </c>
      <c r="H7345" s="30">
        <f t="shared" si="686"/>
        <v>0</v>
      </c>
      <c r="I7345" s="30">
        <f t="shared" si="687"/>
        <v>0</v>
      </c>
      <c r="J7345" s="31">
        <f t="shared" si="688"/>
        <v>0</v>
      </c>
      <c r="K7345" s="30">
        <f t="shared" si="689"/>
        <v>0</v>
      </c>
      <c r="L7345" s="31">
        <f t="shared" si="690"/>
        <v>0</v>
      </c>
    </row>
    <row r="7346" spans="7:12">
      <c r="G7346" s="41">
        <f t="shared" si="685"/>
        <v>0</v>
      </c>
      <c r="H7346" s="30">
        <f t="shared" si="686"/>
        <v>0</v>
      </c>
      <c r="I7346" s="30">
        <f t="shared" si="687"/>
        <v>0</v>
      </c>
      <c r="J7346" s="31">
        <f t="shared" si="688"/>
        <v>0</v>
      </c>
      <c r="K7346" s="30">
        <f t="shared" si="689"/>
        <v>0</v>
      </c>
      <c r="L7346" s="31">
        <f t="shared" si="690"/>
        <v>0</v>
      </c>
    </row>
    <row r="7347" spans="7:12">
      <c r="G7347" s="41">
        <f t="shared" si="685"/>
        <v>0</v>
      </c>
      <c r="H7347" s="30">
        <f t="shared" si="686"/>
        <v>0</v>
      </c>
      <c r="I7347" s="30">
        <f t="shared" si="687"/>
        <v>0</v>
      </c>
      <c r="J7347" s="31">
        <f t="shared" si="688"/>
        <v>0</v>
      </c>
      <c r="K7347" s="30">
        <f t="shared" si="689"/>
        <v>0</v>
      </c>
      <c r="L7347" s="31">
        <f t="shared" si="690"/>
        <v>0</v>
      </c>
    </row>
    <row r="7348" spans="7:12">
      <c r="G7348" s="41">
        <f t="shared" si="685"/>
        <v>0</v>
      </c>
      <c r="H7348" s="30">
        <f t="shared" si="686"/>
        <v>0</v>
      </c>
      <c r="I7348" s="30">
        <f t="shared" si="687"/>
        <v>0</v>
      </c>
      <c r="J7348" s="31">
        <f t="shared" si="688"/>
        <v>0</v>
      </c>
      <c r="K7348" s="30">
        <f t="shared" si="689"/>
        <v>0</v>
      </c>
      <c r="L7348" s="31">
        <f t="shared" si="690"/>
        <v>0</v>
      </c>
    </row>
    <row r="7349" spans="7:12">
      <c r="G7349" s="41">
        <f t="shared" si="685"/>
        <v>0</v>
      </c>
      <c r="H7349" s="30">
        <f t="shared" si="686"/>
        <v>0</v>
      </c>
      <c r="I7349" s="30">
        <f t="shared" si="687"/>
        <v>0</v>
      </c>
      <c r="J7349" s="31">
        <f t="shared" si="688"/>
        <v>0</v>
      </c>
      <c r="K7349" s="30">
        <f t="shared" si="689"/>
        <v>0</v>
      </c>
      <c r="L7349" s="31">
        <f t="shared" si="690"/>
        <v>0</v>
      </c>
    </row>
    <row r="7350" spans="7:12">
      <c r="G7350" s="41">
        <f t="shared" si="685"/>
        <v>0</v>
      </c>
      <c r="H7350" s="30">
        <f t="shared" si="686"/>
        <v>0</v>
      </c>
      <c r="I7350" s="30">
        <f t="shared" si="687"/>
        <v>0</v>
      </c>
      <c r="J7350" s="31">
        <f t="shared" si="688"/>
        <v>0</v>
      </c>
      <c r="K7350" s="30">
        <f t="shared" si="689"/>
        <v>0</v>
      </c>
      <c r="L7350" s="31">
        <f t="shared" si="690"/>
        <v>0</v>
      </c>
    </row>
    <row r="7351" spans="7:12">
      <c r="G7351" s="41">
        <f t="shared" si="685"/>
        <v>0</v>
      </c>
      <c r="H7351" s="30">
        <f t="shared" si="686"/>
        <v>0</v>
      </c>
      <c r="I7351" s="30">
        <f t="shared" si="687"/>
        <v>0</v>
      </c>
      <c r="J7351" s="31">
        <f t="shared" si="688"/>
        <v>0</v>
      </c>
      <c r="K7351" s="30">
        <f t="shared" si="689"/>
        <v>0</v>
      </c>
      <c r="L7351" s="31">
        <f t="shared" si="690"/>
        <v>0</v>
      </c>
    </row>
    <row r="7352" spans="7:12">
      <c r="G7352" s="41">
        <f t="shared" si="685"/>
        <v>0</v>
      </c>
      <c r="H7352" s="30">
        <f t="shared" si="686"/>
        <v>0</v>
      </c>
      <c r="I7352" s="30">
        <f t="shared" si="687"/>
        <v>0</v>
      </c>
      <c r="J7352" s="31">
        <f t="shared" si="688"/>
        <v>0</v>
      </c>
      <c r="K7352" s="30">
        <f t="shared" si="689"/>
        <v>0</v>
      </c>
      <c r="L7352" s="31">
        <f t="shared" si="690"/>
        <v>0</v>
      </c>
    </row>
    <row r="7353" spans="7:12">
      <c r="G7353" s="41">
        <f t="shared" si="685"/>
        <v>0</v>
      </c>
      <c r="H7353" s="30">
        <f t="shared" si="686"/>
        <v>0</v>
      </c>
      <c r="I7353" s="30">
        <f t="shared" si="687"/>
        <v>0</v>
      </c>
      <c r="J7353" s="31">
        <f t="shared" si="688"/>
        <v>0</v>
      </c>
      <c r="K7353" s="30">
        <f t="shared" si="689"/>
        <v>0</v>
      </c>
      <c r="L7353" s="31">
        <f t="shared" si="690"/>
        <v>0</v>
      </c>
    </row>
    <row r="7354" spans="7:12">
      <c r="G7354" s="41">
        <f t="shared" si="685"/>
        <v>0</v>
      </c>
      <c r="H7354" s="30">
        <f t="shared" si="686"/>
        <v>0</v>
      </c>
      <c r="I7354" s="30">
        <f t="shared" si="687"/>
        <v>0</v>
      </c>
      <c r="J7354" s="31">
        <f t="shared" si="688"/>
        <v>0</v>
      </c>
      <c r="K7354" s="30">
        <f t="shared" si="689"/>
        <v>0</v>
      </c>
      <c r="L7354" s="31">
        <f t="shared" si="690"/>
        <v>0</v>
      </c>
    </row>
    <row r="7355" spans="7:12">
      <c r="G7355" s="41">
        <f t="shared" si="685"/>
        <v>0</v>
      </c>
      <c r="H7355" s="30">
        <f t="shared" si="686"/>
        <v>0</v>
      </c>
      <c r="I7355" s="30">
        <f t="shared" si="687"/>
        <v>0</v>
      </c>
      <c r="J7355" s="31">
        <f t="shared" si="688"/>
        <v>0</v>
      </c>
      <c r="K7355" s="30">
        <f t="shared" si="689"/>
        <v>0</v>
      </c>
      <c r="L7355" s="31">
        <f t="shared" si="690"/>
        <v>0</v>
      </c>
    </row>
    <row r="7356" spans="7:12">
      <c r="G7356" s="41">
        <f t="shared" si="685"/>
        <v>0</v>
      </c>
      <c r="H7356" s="30">
        <f t="shared" si="686"/>
        <v>0</v>
      </c>
      <c r="I7356" s="30">
        <f t="shared" si="687"/>
        <v>0</v>
      </c>
      <c r="J7356" s="31">
        <f t="shared" si="688"/>
        <v>0</v>
      </c>
      <c r="K7356" s="30">
        <f t="shared" si="689"/>
        <v>0</v>
      </c>
      <c r="L7356" s="31">
        <f t="shared" si="690"/>
        <v>0</v>
      </c>
    </row>
    <row r="7357" spans="7:12">
      <c r="G7357" s="41">
        <f t="shared" si="685"/>
        <v>0</v>
      </c>
      <c r="H7357" s="30">
        <f t="shared" si="686"/>
        <v>0</v>
      </c>
      <c r="I7357" s="30">
        <f t="shared" si="687"/>
        <v>0</v>
      </c>
      <c r="J7357" s="31">
        <f t="shared" si="688"/>
        <v>0</v>
      </c>
      <c r="K7357" s="30">
        <f t="shared" si="689"/>
        <v>0</v>
      </c>
      <c r="L7357" s="31">
        <f t="shared" si="690"/>
        <v>0</v>
      </c>
    </row>
    <row r="7358" spans="7:12">
      <c r="G7358" s="41">
        <f t="shared" si="685"/>
        <v>0</v>
      </c>
      <c r="H7358" s="30">
        <f t="shared" si="686"/>
        <v>0</v>
      </c>
      <c r="I7358" s="30">
        <f t="shared" si="687"/>
        <v>0</v>
      </c>
      <c r="J7358" s="31">
        <f t="shared" si="688"/>
        <v>0</v>
      </c>
      <c r="K7358" s="30">
        <f t="shared" si="689"/>
        <v>0</v>
      </c>
      <c r="L7358" s="31">
        <f t="shared" si="690"/>
        <v>0</v>
      </c>
    </row>
    <row r="7359" spans="7:12">
      <c r="G7359" s="41">
        <f t="shared" si="685"/>
        <v>0</v>
      </c>
      <c r="H7359" s="30">
        <f t="shared" si="686"/>
        <v>0</v>
      </c>
      <c r="I7359" s="30">
        <f t="shared" si="687"/>
        <v>0</v>
      </c>
      <c r="J7359" s="31">
        <f t="shared" si="688"/>
        <v>0</v>
      </c>
      <c r="K7359" s="30">
        <f t="shared" si="689"/>
        <v>0</v>
      </c>
      <c r="L7359" s="31">
        <f t="shared" si="690"/>
        <v>0</v>
      </c>
    </row>
    <row r="7360" spans="7:12">
      <c r="G7360" s="41">
        <f t="shared" si="685"/>
        <v>0</v>
      </c>
      <c r="H7360" s="30">
        <f t="shared" si="686"/>
        <v>0</v>
      </c>
      <c r="I7360" s="30">
        <f t="shared" si="687"/>
        <v>0</v>
      </c>
      <c r="J7360" s="31">
        <f t="shared" si="688"/>
        <v>0</v>
      </c>
      <c r="K7360" s="30">
        <f t="shared" si="689"/>
        <v>0</v>
      </c>
      <c r="L7360" s="31">
        <f t="shared" si="690"/>
        <v>0</v>
      </c>
    </row>
    <row r="7361" spans="7:12">
      <c r="G7361" s="41">
        <f t="shared" si="685"/>
        <v>0</v>
      </c>
      <c r="H7361" s="30">
        <f t="shared" si="686"/>
        <v>0</v>
      </c>
      <c r="I7361" s="30">
        <f t="shared" si="687"/>
        <v>0</v>
      </c>
      <c r="J7361" s="31">
        <f t="shared" si="688"/>
        <v>0</v>
      </c>
      <c r="K7361" s="30">
        <f t="shared" si="689"/>
        <v>0</v>
      </c>
      <c r="L7361" s="31">
        <f t="shared" si="690"/>
        <v>0</v>
      </c>
    </row>
    <row r="7362" spans="7:12">
      <c r="G7362" s="41">
        <f t="shared" si="685"/>
        <v>0</v>
      </c>
      <c r="H7362" s="30">
        <f t="shared" si="686"/>
        <v>0</v>
      </c>
      <c r="I7362" s="30">
        <f t="shared" si="687"/>
        <v>0</v>
      </c>
      <c r="J7362" s="31">
        <f t="shared" si="688"/>
        <v>0</v>
      </c>
      <c r="K7362" s="30">
        <f t="shared" si="689"/>
        <v>0</v>
      </c>
      <c r="L7362" s="31">
        <f t="shared" si="690"/>
        <v>0</v>
      </c>
    </row>
    <row r="7363" spans="7:12">
      <c r="G7363" s="41">
        <f t="shared" si="685"/>
        <v>0</v>
      </c>
      <c r="H7363" s="30">
        <f t="shared" si="686"/>
        <v>0</v>
      </c>
      <c r="I7363" s="30">
        <f t="shared" si="687"/>
        <v>0</v>
      </c>
      <c r="J7363" s="31">
        <f t="shared" si="688"/>
        <v>0</v>
      </c>
      <c r="K7363" s="30">
        <f t="shared" si="689"/>
        <v>0</v>
      </c>
      <c r="L7363" s="31">
        <f t="shared" si="690"/>
        <v>0</v>
      </c>
    </row>
    <row r="7364" spans="7:12">
      <c r="G7364" s="41">
        <f t="shared" si="685"/>
        <v>0</v>
      </c>
      <c r="H7364" s="30">
        <f t="shared" si="686"/>
        <v>0</v>
      </c>
      <c r="I7364" s="30">
        <f t="shared" si="687"/>
        <v>0</v>
      </c>
      <c r="J7364" s="31">
        <f t="shared" si="688"/>
        <v>0</v>
      </c>
      <c r="K7364" s="30">
        <f t="shared" si="689"/>
        <v>0</v>
      </c>
      <c r="L7364" s="31">
        <f t="shared" si="690"/>
        <v>0</v>
      </c>
    </row>
    <row r="7365" spans="7:12">
      <c r="G7365" s="41">
        <f t="shared" si="685"/>
        <v>0</v>
      </c>
      <c r="H7365" s="30">
        <f t="shared" si="686"/>
        <v>0</v>
      </c>
      <c r="I7365" s="30">
        <f t="shared" si="687"/>
        <v>0</v>
      </c>
      <c r="J7365" s="31">
        <f t="shared" si="688"/>
        <v>0</v>
      </c>
      <c r="K7365" s="30">
        <f t="shared" si="689"/>
        <v>0</v>
      </c>
      <c r="L7365" s="31">
        <f t="shared" si="690"/>
        <v>0</v>
      </c>
    </row>
    <row r="7366" spans="7:12">
      <c r="G7366" s="41">
        <f t="shared" si="685"/>
        <v>0</v>
      </c>
      <c r="H7366" s="30">
        <f t="shared" si="686"/>
        <v>0</v>
      </c>
      <c r="I7366" s="30">
        <f t="shared" si="687"/>
        <v>0</v>
      </c>
      <c r="J7366" s="31">
        <f t="shared" si="688"/>
        <v>0</v>
      </c>
      <c r="K7366" s="30">
        <f t="shared" si="689"/>
        <v>0</v>
      </c>
      <c r="L7366" s="31">
        <f t="shared" si="690"/>
        <v>0</v>
      </c>
    </row>
    <row r="7367" spans="7:12">
      <c r="G7367" s="41">
        <f t="shared" si="685"/>
        <v>0</v>
      </c>
      <c r="H7367" s="30">
        <f t="shared" si="686"/>
        <v>0</v>
      </c>
      <c r="I7367" s="30">
        <f t="shared" si="687"/>
        <v>0</v>
      </c>
      <c r="J7367" s="31">
        <f t="shared" si="688"/>
        <v>0</v>
      </c>
      <c r="K7367" s="30">
        <f t="shared" si="689"/>
        <v>0</v>
      </c>
      <c r="L7367" s="31">
        <f t="shared" si="690"/>
        <v>0</v>
      </c>
    </row>
    <row r="7368" spans="7:12">
      <c r="G7368" s="41">
        <f t="shared" ref="G7368:G7431" si="691">IF(G$4=$A7368,$C7368,0)</f>
        <v>0</v>
      </c>
      <c r="H7368" s="30">
        <f t="shared" ref="H7368:H7431" si="692">IF(G$4=$B7368,$C7368,0)</f>
        <v>0</v>
      </c>
      <c r="I7368" s="30">
        <f t="shared" ref="I7368:I7431" si="693">IF(I$4=$A7368,$C7368,0)</f>
        <v>0</v>
      </c>
      <c r="J7368" s="31">
        <f t="shared" ref="J7368:J7431" si="694">I7368/216</f>
        <v>0</v>
      </c>
      <c r="K7368" s="30">
        <f t="shared" ref="K7368:K7431" si="695">IF(I$4=$B7368,$C7368,0)</f>
        <v>0</v>
      </c>
      <c r="L7368" s="31">
        <f t="shared" ref="L7368:L7431" si="696">K7368/216</f>
        <v>0</v>
      </c>
    </row>
    <row r="7369" spans="7:12">
      <c r="G7369" s="41">
        <f t="shared" si="691"/>
        <v>0</v>
      </c>
      <c r="H7369" s="30">
        <f t="shared" si="692"/>
        <v>0</v>
      </c>
      <c r="I7369" s="30">
        <f t="shared" si="693"/>
        <v>0</v>
      </c>
      <c r="J7369" s="31">
        <f t="shared" si="694"/>
        <v>0</v>
      </c>
      <c r="K7369" s="30">
        <f t="shared" si="695"/>
        <v>0</v>
      </c>
      <c r="L7369" s="31">
        <f t="shared" si="696"/>
        <v>0</v>
      </c>
    </row>
    <row r="7370" spans="7:12">
      <c r="G7370" s="41">
        <f t="shared" si="691"/>
        <v>0</v>
      </c>
      <c r="H7370" s="30">
        <f t="shared" si="692"/>
        <v>0</v>
      </c>
      <c r="I7370" s="30">
        <f t="shared" si="693"/>
        <v>0</v>
      </c>
      <c r="J7370" s="31">
        <f t="shared" si="694"/>
        <v>0</v>
      </c>
      <c r="K7370" s="30">
        <f t="shared" si="695"/>
        <v>0</v>
      </c>
      <c r="L7370" s="31">
        <f t="shared" si="696"/>
        <v>0</v>
      </c>
    </row>
    <row r="7371" spans="7:12">
      <c r="G7371" s="41">
        <f t="shared" si="691"/>
        <v>0</v>
      </c>
      <c r="H7371" s="30">
        <f t="shared" si="692"/>
        <v>0</v>
      </c>
      <c r="I7371" s="30">
        <f t="shared" si="693"/>
        <v>0</v>
      </c>
      <c r="J7371" s="31">
        <f t="shared" si="694"/>
        <v>0</v>
      </c>
      <c r="K7371" s="30">
        <f t="shared" si="695"/>
        <v>0</v>
      </c>
      <c r="L7371" s="31">
        <f t="shared" si="696"/>
        <v>0</v>
      </c>
    </row>
    <row r="7372" spans="7:12">
      <c r="G7372" s="41">
        <f t="shared" si="691"/>
        <v>0</v>
      </c>
      <c r="H7372" s="30">
        <f t="shared" si="692"/>
        <v>0</v>
      </c>
      <c r="I7372" s="30">
        <f t="shared" si="693"/>
        <v>0</v>
      </c>
      <c r="J7372" s="31">
        <f t="shared" si="694"/>
        <v>0</v>
      </c>
      <c r="K7372" s="30">
        <f t="shared" si="695"/>
        <v>0</v>
      </c>
      <c r="L7372" s="31">
        <f t="shared" si="696"/>
        <v>0</v>
      </c>
    </row>
    <row r="7373" spans="7:12">
      <c r="G7373" s="41">
        <f t="shared" si="691"/>
        <v>0</v>
      </c>
      <c r="H7373" s="30">
        <f t="shared" si="692"/>
        <v>0</v>
      </c>
      <c r="I7373" s="30">
        <f t="shared" si="693"/>
        <v>0</v>
      </c>
      <c r="J7373" s="31">
        <f t="shared" si="694"/>
        <v>0</v>
      </c>
      <c r="K7373" s="30">
        <f t="shared" si="695"/>
        <v>0</v>
      </c>
      <c r="L7373" s="31">
        <f t="shared" si="696"/>
        <v>0</v>
      </c>
    </row>
    <row r="7374" spans="7:12">
      <c r="G7374" s="41">
        <f t="shared" si="691"/>
        <v>0</v>
      </c>
      <c r="H7374" s="30">
        <f t="shared" si="692"/>
        <v>0</v>
      </c>
      <c r="I7374" s="30">
        <f t="shared" si="693"/>
        <v>0</v>
      </c>
      <c r="J7374" s="31">
        <f t="shared" si="694"/>
        <v>0</v>
      </c>
      <c r="K7374" s="30">
        <f t="shared" si="695"/>
        <v>0</v>
      </c>
      <c r="L7374" s="31">
        <f t="shared" si="696"/>
        <v>0</v>
      </c>
    </row>
    <row r="7375" spans="7:12">
      <c r="G7375" s="41">
        <f t="shared" si="691"/>
        <v>0</v>
      </c>
      <c r="H7375" s="30">
        <f t="shared" si="692"/>
        <v>0</v>
      </c>
      <c r="I7375" s="30">
        <f t="shared" si="693"/>
        <v>0</v>
      </c>
      <c r="J7375" s="31">
        <f t="shared" si="694"/>
        <v>0</v>
      </c>
      <c r="K7375" s="30">
        <f t="shared" si="695"/>
        <v>0</v>
      </c>
      <c r="L7375" s="31">
        <f t="shared" si="696"/>
        <v>0</v>
      </c>
    </row>
    <row r="7376" spans="7:12">
      <c r="G7376" s="41">
        <f t="shared" si="691"/>
        <v>0</v>
      </c>
      <c r="H7376" s="30">
        <f t="shared" si="692"/>
        <v>0</v>
      </c>
      <c r="I7376" s="30">
        <f t="shared" si="693"/>
        <v>0</v>
      </c>
      <c r="J7376" s="31">
        <f t="shared" si="694"/>
        <v>0</v>
      </c>
      <c r="K7376" s="30">
        <f t="shared" si="695"/>
        <v>0</v>
      </c>
      <c r="L7376" s="31">
        <f t="shared" si="696"/>
        <v>0</v>
      </c>
    </row>
    <row r="7377" spans="7:12">
      <c r="G7377" s="41">
        <f t="shared" si="691"/>
        <v>0</v>
      </c>
      <c r="H7377" s="30">
        <f t="shared" si="692"/>
        <v>0</v>
      </c>
      <c r="I7377" s="30">
        <f t="shared" si="693"/>
        <v>0</v>
      </c>
      <c r="J7377" s="31">
        <f t="shared" si="694"/>
        <v>0</v>
      </c>
      <c r="K7377" s="30">
        <f t="shared" si="695"/>
        <v>0</v>
      </c>
      <c r="L7377" s="31">
        <f t="shared" si="696"/>
        <v>0</v>
      </c>
    </row>
    <row r="7378" spans="7:12">
      <c r="G7378" s="41">
        <f t="shared" si="691"/>
        <v>0</v>
      </c>
      <c r="H7378" s="30">
        <f t="shared" si="692"/>
        <v>0</v>
      </c>
      <c r="I7378" s="30">
        <f t="shared" si="693"/>
        <v>0</v>
      </c>
      <c r="J7378" s="31">
        <f t="shared" si="694"/>
        <v>0</v>
      </c>
      <c r="K7378" s="30">
        <f t="shared" si="695"/>
        <v>0</v>
      </c>
      <c r="L7378" s="31">
        <f t="shared" si="696"/>
        <v>0</v>
      </c>
    </row>
    <row r="7379" spans="7:12">
      <c r="G7379" s="41">
        <f t="shared" si="691"/>
        <v>0</v>
      </c>
      <c r="H7379" s="30">
        <f t="shared" si="692"/>
        <v>0</v>
      </c>
      <c r="I7379" s="30">
        <f t="shared" si="693"/>
        <v>0</v>
      </c>
      <c r="J7379" s="31">
        <f t="shared" si="694"/>
        <v>0</v>
      </c>
      <c r="K7379" s="30">
        <f t="shared" si="695"/>
        <v>0</v>
      </c>
      <c r="L7379" s="31">
        <f t="shared" si="696"/>
        <v>0</v>
      </c>
    </row>
    <row r="7380" spans="7:12">
      <c r="G7380" s="41">
        <f t="shared" si="691"/>
        <v>0</v>
      </c>
      <c r="H7380" s="30">
        <f t="shared" si="692"/>
        <v>0</v>
      </c>
      <c r="I7380" s="30">
        <f t="shared" si="693"/>
        <v>0</v>
      </c>
      <c r="J7380" s="31">
        <f t="shared" si="694"/>
        <v>0</v>
      </c>
      <c r="K7380" s="30">
        <f t="shared" si="695"/>
        <v>0</v>
      </c>
      <c r="L7380" s="31">
        <f t="shared" si="696"/>
        <v>0</v>
      </c>
    </row>
    <row r="7381" spans="7:12">
      <c r="G7381" s="41">
        <f t="shared" si="691"/>
        <v>0</v>
      </c>
      <c r="H7381" s="30">
        <f t="shared" si="692"/>
        <v>0</v>
      </c>
      <c r="I7381" s="30">
        <f t="shared" si="693"/>
        <v>0</v>
      </c>
      <c r="J7381" s="31">
        <f t="shared" si="694"/>
        <v>0</v>
      </c>
      <c r="K7381" s="30">
        <f t="shared" si="695"/>
        <v>0</v>
      </c>
      <c r="L7381" s="31">
        <f t="shared" si="696"/>
        <v>0</v>
      </c>
    </row>
    <row r="7382" spans="7:12">
      <c r="G7382" s="41">
        <f t="shared" si="691"/>
        <v>0</v>
      </c>
      <c r="H7382" s="30">
        <f t="shared" si="692"/>
        <v>0</v>
      </c>
      <c r="I7382" s="30">
        <f t="shared" si="693"/>
        <v>0</v>
      </c>
      <c r="J7382" s="31">
        <f t="shared" si="694"/>
        <v>0</v>
      </c>
      <c r="K7382" s="30">
        <f t="shared" si="695"/>
        <v>0</v>
      </c>
      <c r="L7382" s="31">
        <f t="shared" si="696"/>
        <v>0</v>
      </c>
    </row>
    <row r="7383" spans="7:12">
      <c r="G7383" s="41">
        <f t="shared" si="691"/>
        <v>0</v>
      </c>
      <c r="H7383" s="30">
        <f t="shared" si="692"/>
        <v>0</v>
      </c>
      <c r="I7383" s="30">
        <f t="shared" si="693"/>
        <v>0</v>
      </c>
      <c r="J7383" s="31">
        <f t="shared" si="694"/>
        <v>0</v>
      </c>
      <c r="K7383" s="30">
        <f t="shared" si="695"/>
        <v>0</v>
      </c>
      <c r="L7383" s="31">
        <f t="shared" si="696"/>
        <v>0</v>
      </c>
    </row>
    <row r="7384" spans="7:12">
      <c r="G7384" s="41">
        <f t="shared" si="691"/>
        <v>0</v>
      </c>
      <c r="H7384" s="30">
        <f t="shared" si="692"/>
        <v>0</v>
      </c>
      <c r="I7384" s="30">
        <f t="shared" si="693"/>
        <v>0</v>
      </c>
      <c r="J7384" s="31">
        <f t="shared" si="694"/>
        <v>0</v>
      </c>
      <c r="K7384" s="30">
        <f t="shared" si="695"/>
        <v>0</v>
      </c>
      <c r="L7384" s="31">
        <f t="shared" si="696"/>
        <v>0</v>
      </c>
    </row>
    <row r="7385" spans="7:12">
      <c r="G7385" s="41">
        <f t="shared" si="691"/>
        <v>0</v>
      </c>
      <c r="H7385" s="30">
        <f t="shared" si="692"/>
        <v>0</v>
      </c>
      <c r="I7385" s="30">
        <f t="shared" si="693"/>
        <v>0</v>
      </c>
      <c r="J7385" s="31">
        <f t="shared" si="694"/>
        <v>0</v>
      </c>
      <c r="K7385" s="30">
        <f t="shared" si="695"/>
        <v>0</v>
      </c>
      <c r="L7385" s="31">
        <f t="shared" si="696"/>
        <v>0</v>
      </c>
    </row>
    <row r="7386" spans="7:12">
      <c r="G7386" s="41">
        <f t="shared" si="691"/>
        <v>0</v>
      </c>
      <c r="H7386" s="30">
        <f t="shared" si="692"/>
        <v>0</v>
      </c>
      <c r="I7386" s="30">
        <f t="shared" si="693"/>
        <v>0</v>
      </c>
      <c r="J7386" s="31">
        <f t="shared" si="694"/>
        <v>0</v>
      </c>
      <c r="K7386" s="30">
        <f t="shared" si="695"/>
        <v>0</v>
      </c>
      <c r="L7386" s="31">
        <f t="shared" si="696"/>
        <v>0</v>
      </c>
    </row>
    <row r="7387" spans="7:12">
      <c r="G7387" s="41">
        <f t="shared" si="691"/>
        <v>0</v>
      </c>
      <c r="H7387" s="30">
        <f t="shared" si="692"/>
        <v>0</v>
      </c>
      <c r="I7387" s="30">
        <f t="shared" si="693"/>
        <v>0</v>
      </c>
      <c r="J7387" s="31">
        <f t="shared" si="694"/>
        <v>0</v>
      </c>
      <c r="K7387" s="30">
        <f t="shared" si="695"/>
        <v>0</v>
      </c>
      <c r="L7387" s="31">
        <f t="shared" si="696"/>
        <v>0</v>
      </c>
    </row>
    <row r="7388" spans="7:12">
      <c r="G7388" s="41">
        <f t="shared" si="691"/>
        <v>0</v>
      </c>
      <c r="H7388" s="30">
        <f t="shared" si="692"/>
        <v>0</v>
      </c>
      <c r="I7388" s="30">
        <f t="shared" si="693"/>
        <v>0</v>
      </c>
      <c r="J7388" s="31">
        <f t="shared" si="694"/>
        <v>0</v>
      </c>
      <c r="K7388" s="30">
        <f t="shared" si="695"/>
        <v>0</v>
      </c>
      <c r="L7388" s="31">
        <f t="shared" si="696"/>
        <v>0</v>
      </c>
    </row>
    <row r="7389" spans="7:12">
      <c r="G7389" s="41">
        <f t="shared" si="691"/>
        <v>0</v>
      </c>
      <c r="H7389" s="30">
        <f t="shared" si="692"/>
        <v>0</v>
      </c>
      <c r="I7389" s="30">
        <f t="shared" si="693"/>
        <v>0</v>
      </c>
      <c r="J7389" s="31">
        <f t="shared" si="694"/>
        <v>0</v>
      </c>
      <c r="K7389" s="30">
        <f t="shared" si="695"/>
        <v>0</v>
      </c>
      <c r="L7389" s="31">
        <f t="shared" si="696"/>
        <v>0</v>
      </c>
    </row>
    <row r="7390" spans="7:12">
      <c r="G7390" s="41">
        <f t="shared" si="691"/>
        <v>0</v>
      </c>
      <c r="H7390" s="30">
        <f t="shared" si="692"/>
        <v>0</v>
      </c>
      <c r="I7390" s="30">
        <f t="shared" si="693"/>
        <v>0</v>
      </c>
      <c r="J7390" s="31">
        <f t="shared" si="694"/>
        <v>0</v>
      </c>
      <c r="K7390" s="30">
        <f t="shared" si="695"/>
        <v>0</v>
      </c>
      <c r="L7390" s="31">
        <f t="shared" si="696"/>
        <v>0</v>
      </c>
    </row>
    <row r="7391" spans="7:12">
      <c r="G7391" s="41">
        <f t="shared" si="691"/>
        <v>0</v>
      </c>
      <c r="H7391" s="30">
        <f t="shared" si="692"/>
        <v>0</v>
      </c>
      <c r="I7391" s="30">
        <f t="shared" si="693"/>
        <v>0</v>
      </c>
      <c r="J7391" s="31">
        <f t="shared" si="694"/>
        <v>0</v>
      </c>
      <c r="K7391" s="30">
        <f t="shared" si="695"/>
        <v>0</v>
      </c>
      <c r="L7391" s="31">
        <f t="shared" si="696"/>
        <v>0</v>
      </c>
    </row>
    <row r="7392" spans="7:12">
      <c r="G7392" s="41">
        <f t="shared" si="691"/>
        <v>0</v>
      </c>
      <c r="H7392" s="30">
        <f t="shared" si="692"/>
        <v>0</v>
      </c>
      <c r="I7392" s="30">
        <f t="shared" si="693"/>
        <v>0</v>
      </c>
      <c r="J7392" s="31">
        <f t="shared" si="694"/>
        <v>0</v>
      </c>
      <c r="K7392" s="30">
        <f t="shared" si="695"/>
        <v>0</v>
      </c>
      <c r="L7392" s="31">
        <f t="shared" si="696"/>
        <v>0</v>
      </c>
    </row>
    <row r="7393" spans="7:12">
      <c r="G7393" s="41">
        <f t="shared" si="691"/>
        <v>0</v>
      </c>
      <c r="H7393" s="30">
        <f t="shared" si="692"/>
        <v>0</v>
      </c>
      <c r="I7393" s="30">
        <f t="shared" si="693"/>
        <v>0</v>
      </c>
      <c r="J7393" s="31">
        <f t="shared" si="694"/>
        <v>0</v>
      </c>
      <c r="K7393" s="30">
        <f t="shared" si="695"/>
        <v>0</v>
      </c>
      <c r="L7393" s="31">
        <f t="shared" si="696"/>
        <v>0</v>
      </c>
    </row>
    <row r="7394" spans="7:12">
      <c r="G7394" s="41">
        <f t="shared" si="691"/>
        <v>0</v>
      </c>
      <c r="H7394" s="30">
        <f t="shared" si="692"/>
        <v>0</v>
      </c>
      <c r="I7394" s="30">
        <f t="shared" si="693"/>
        <v>0</v>
      </c>
      <c r="J7394" s="31">
        <f t="shared" si="694"/>
        <v>0</v>
      </c>
      <c r="K7394" s="30">
        <f t="shared" si="695"/>
        <v>0</v>
      </c>
      <c r="L7394" s="31">
        <f t="shared" si="696"/>
        <v>0</v>
      </c>
    </row>
    <row r="7395" spans="7:12">
      <c r="G7395" s="41">
        <f t="shared" si="691"/>
        <v>0</v>
      </c>
      <c r="H7395" s="30">
        <f t="shared" si="692"/>
        <v>0</v>
      </c>
      <c r="I7395" s="30">
        <f t="shared" si="693"/>
        <v>0</v>
      </c>
      <c r="J7395" s="31">
        <f t="shared" si="694"/>
        <v>0</v>
      </c>
      <c r="K7395" s="30">
        <f t="shared" si="695"/>
        <v>0</v>
      </c>
      <c r="L7395" s="31">
        <f t="shared" si="696"/>
        <v>0</v>
      </c>
    </row>
    <row r="7396" spans="7:12">
      <c r="G7396" s="41">
        <f t="shared" si="691"/>
        <v>0</v>
      </c>
      <c r="H7396" s="30">
        <f t="shared" si="692"/>
        <v>0</v>
      </c>
      <c r="I7396" s="30">
        <f t="shared" si="693"/>
        <v>0</v>
      </c>
      <c r="J7396" s="31">
        <f t="shared" si="694"/>
        <v>0</v>
      </c>
      <c r="K7396" s="30">
        <f t="shared" si="695"/>
        <v>0</v>
      </c>
      <c r="L7396" s="31">
        <f t="shared" si="696"/>
        <v>0</v>
      </c>
    </row>
    <row r="7397" spans="7:12">
      <c r="G7397" s="41">
        <f t="shared" si="691"/>
        <v>0</v>
      </c>
      <c r="H7397" s="30">
        <f t="shared" si="692"/>
        <v>0</v>
      </c>
      <c r="I7397" s="30">
        <f t="shared" si="693"/>
        <v>0</v>
      </c>
      <c r="J7397" s="31">
        <f t="shared" si="694"/>
        <v>0</v>
      </c>
      <c r="K7397" s="30">
        <f t="shared" si="695"/>
        <v>0</v>
      </c>
      <c r="L7397" s="31">
        <f t="shared" si="696"/>
        <v>0</v>
      </c>
    </row>
    <row r="7398" spans="7:12">
      <c r="G7398" s="41">
        <f t="shared" si="691"/>
        <v>0</v>
      </c>
      <c r="H7398" s="30">
        <f t="shared" si="692"/>
        <v>0</v>
      </c>
      <c r="I7398" s="30">
        <f t="shared" si="693"/>
        <v>0</v>
      </c>
      <c r="J7398" s="31">
        <f t="shared" si="694"/>
        <v>0</v>
      </c>
      <c r="K7398" s="30">
        <f t="shared" si="695"/>
        <v>0</v>
      </c>
      <c r="L7398" s="31">
        <f t="shared" si="696"/>
        <v>0</v>
      </c>
    </row>
    <row r="7399" spans="7:12">
      <c r="G7399" s="41">
        <f t="shared" si="691"/>
        <v>0</v>
      </c>
      <c r="H7399" s="30">
        <f t="shared" si="692"/>
        <v>0</v>
      </c>
      <c r="I7399" s="30">
        <f t="shared" si="693"/>
        <v>0</v>
      </c>
      <c r="J7399" s="31">
        <f t="shared" si="694"/>
        <v>0</v>
      </c>
      <c r="K7399" s="30">
        <f t="shared" si="695"/>
        <v>0</v>
      </c>
      <c r="L7399" s="31">
        <f t="shared" si="696"/>
        <v>0</v>
      </c>
    </row>
    <row r="7400" spans="7:12">
      <c r="G7400" s="41">
        <f t="shared" si="691"/>
        <v>0</v>
      </c>
      <c r="H7400" s="30">
        <f t="shared" si="692"/>
        <v>0</v>
      </c>
      <c r="I7400" s="30">
        <f t="shared" si="693"/>
        <v>0</v>
      </c>
      <c r="J7400" s="31">
        <f t="shared" si="694"/>
        <v>0</v>
      </c>
      <c r="K7400" s="30">
        <f t="shared" si="695"/>
        <v>0</v>
      </c>
      <c r="L7400" s="31">
        <f t="shared" si="696"/>
        <v>0</v>
      </c>
    </row>
    <row r="7401" spans="7:12">
      <c r="G7401" s="41">
        <f t="shared" si="691"/>
        <v>0</v>
      </c>
      <c r="H7401" s="30">
        <f t="shared" si="692"/>
        <v>0</v>
      </c>
      <c r="I7401" s="30">
        <f t="shared" si="693"/>
        <v>0</v>
      </c>
      <c r="J7401" s="31">
        <f t="shared" si="694"/>
        <v>0</v>
      </c>
      <c r="K7401" s="30">
        <f t="shared" si="695"/>
        <v>0</v>
      </c>
      <c r="L7401" s="31">
        <f t="shared" si="696"/>
        <v>0</v>
      </c>
    </row>
    <row r="7402" spans="7:12">
      <c r="G7402" s="41">
        <f t="shared" si="691"/>
        <v>0</v>
      </c>
      <c r="H7402" s="30">
        <f t="shared" si="692"/>
        <v>0</v>
      </c>
      <c r="I7402" s="30">
        <f t="shared" si="693"/>
        <v>0</v>
      </c>
      <c r="J7402" s="31">
        <f t="shared" si="694"/>
        <v>0</v>
      </c>
      <c r="K7402" s="30">
        <f t="shared" si="695"/>
        <v>0</v>
      </c>
      <c r="L7402" s="31">
        <f t="shared" si="696"/>
        <v>0</v>
      </c>
    </row>
    <row r="7403" spans="7:12">
      <c r="G7403" s="41">
        <f t="shared" si="691"/>
        <v>0</v>
      </c>
      <c r="H7403" s="30">
        <f t="shared" si="692"/>
        <v>0</v>
      </c>
      <c r="I7403" s="30">
        <f t="shared" si="693"/>
        <v>0</v>
      </c>
      <c r="J7403" s="31">
        <f t="shared" si="694"/>
        <v>0</v>
      </c>
      <c r="K7403" s="30">
        <f t="shared" si="695"/>
        <v>0</v>
      </c>
      <c r="L7403" s="31">
        <f t="shared" si="696"/>
        <v>0</v>
      </c>
    </row>
    <row r="7404" spans="7:12">
      <c r="G7404" s="41">
        <f t="shared" si="691"/>
        <v>0</v>
      </c>
      <c r="H7404" s="30">
        <f t="shared" si="692"/>
        <v>0</v>
      </c>
      <c r="I7404" s="30">
        <f t="shared" si="693"/>
        <v>0</v>
      </c>
      <c r="J7404" s="31">
        <f t="shared" si="694"/>
        <v>0</v>
      </c>
      <c r="K7404" s="30">
        <f t="shared" si="695"/>
        <v>0</v>
      </c>
      <c r="L7404" s="31">
        <f t="shared" si="696"/>
        <v>0</v>
      </c>
    </row>
    <row r="7405" spans="7:12">
      <c r="G7405" s="41">
        <f t="shared" si="691"/>
        <v>0</v>
      </c>
      <c r="H7405" s="30">
        <f t="shared" si="692"/>
        <v>0</v>
      </c>
      <c r="I7405" s="30">
        <f t="shared" si="693"/>
        <v>0</v>
      </c>
      <c r="J7405" s="31">
        <f t="shared" si="694"/>
        <v>0</v>
      </c>
      <c r="K7405" s="30">
        <f t="shared" si="695"/>
        <v>0</v>
      </c>
      <c r="L7405" s="31">
        <f t="shared" si="696"/>
        <v>0</v>
      </c>
    </row>
    <row r="7406" spans="7:12">
      <c r="G7406" s="41">
        <f t="shared" si="691"/>
        <v>0</v>
      </c>
      <c r="H7406" s="30">
        <f t="shared" si="692"/>
        <v>0</v>
      </c>
      <c r="I7406" s="30">
        <f t="shared" si="693"/>
        <v>0</v>
      </c>
      <c r="J7406" s="31">
        <f t="shared" si="694"/>
        <v>0</v>
      </c>
      <c r="K7406" s="30">
        <f t="shared" si="695"/>
        <v>0</v>
      </c>
      <c r="L7406" s="31">
        <f t="shared" si="696"/>
        <v>0</v>
      </c>
    </row>
    <row r="7407" spans="7:12">
      <c r="G7407" s="41">
        <f t="shared" si="691"/>
        <v>0</v>
      </c>
      <c r="H7407" s="30">
        <f t="shared" si="692"/>
        <v>0</v>
      </c>
      <c r="I7407" s="30">
        <f t="shared" si="693"/>
        <v>0</v>
      </c>
      <c r="J7407" s="31">
        <f t="shared" si="694"/>
        <v>0</v>
      </c>
      <c r="K7407" s="30">
        <f t="shared" si="695"/>
        <v>0</v>
      </c>
      <c r="L7407" s="31">
        <f t="shared" si="696"/>
        <v>0</v>
      </c>
    </row>
    <row r="7408" spans="7:12">
      <c r="G7408" s="41">
        <f t="shared" si="691"/>
        <v>0</v>
      </c>
      <c r="H7408" s="30">
        <f t="shared" si="692"/>
        <v>0</v>
      </c>
      <c r="I7408" s="30">
        <f t="shared" si="693"/>
        <v>0</v>
      </c>
      <c r="J7408" s="31">
        <f t="shared" si="694"/>
        <v>0</v>
      </c>
      <c r="K7408" s="30">
        <f t="shared" si="695"/>
        <v>0</v>
      </c>
      <c r="L7408" s="31">
        <f t="shared" si="696"/>
        <v>0</v>
      </c>
    </row>
    <row r="7409" spans="7:12">
      <c r="G7409" s="41">
        <f t="shared" si="691"/>
        <v>0</v>
      </c>
      <c r="H7409" s="30">
        <f t="shared" si="692"/>
        <v>0</v>
      </c>
      <c r="I7409" s="30">
        <f t="shared" si="693"/>
        <v>0</v>
      </c>
      <c r="J7409" s="31">
        <f t="shared" si="694"/>
        <v>0</v>
      </c>
      <c r="K7409" s="30">
        <f t="shared" si="695"/>
        <v>0</v>
      </c>
      <c r="L7409" s="31">
        <f t="shared" si="696"/>
        <v>0</v>
      </c>
    </row>
    <row r="7410" spans="7:12">
      <c r="G7410" s="41">
        <f t="shared" si="691"/>
        <v>0</v>
      </c>
      <c r="H7410" s="30">
        <f t="shared" si="692"/>
        <v>0</v>
      </c>
      <c r="I7410" s="30">
        <f t="shared" si="693"/>
        <v>0</v>
      </c>
      <c r="J7410" s="31">
        <f t="shared" si="694"/>
        <v>0</v>
      </c>
      <c r="K7410" s="30">
        <f t="shared" si="695"/>
        <v>0</v>
      </c>
      <c r="L7410" s="31">
        <f t="shared" si="696"/>
        <v>0</v>
      </c>
    </row>
    <row r="7411" spans="7:12">
      <c r="G7411" s="41">
        <f t="shared" si="691"/>
        <v>0</v>
      </c>
      <c r="H7411" s="30">
        <f t="shared" si="692"/>
        <v>0</v>
      </c>
      <c r="I7411" s="30">
        <f t="shared" si="693"/>
        <v>0</v>
      </c>
      <c r="J7411" s="31">
        <f t="shared" si="694"/>
        <v>0</v>
      </c>
      <c r="K7411" s="30">
        <f t="shared" si="695"/>
        <v>0</v>
      </c>
      <c r="L7411" s="31">
        <f t="shared" si="696"/>
        <v>0</v>
      </c>
    </row>
    <row r="7412" spans="7:12">
      <c r="G7412" s="41">
        <f t="shared" si="691"/>
        <v>0</v>
      </c>
      <c r="H7412" s="30">
        <f t="shared" si="692"/>
        <v>0</v>
      </c>
      <c r="I7412" s="30">
        <f t="shared" si="693"/>
        <v>0</v>
      </c>
      <c r="J7412" s="31">
        <f t="shared" si="694"/>
        <v>0</v>
      </c>
      <c r="K7412" s="30">
        <f t="shared" si="695"/>
        <v>0</v>
      </c>
      <c r="L7412" s="31">
        <f t="shared" si="696"/>
        <v>0</v>
      </c>
    </row>
    <row r="7413" spans="7:12">
      <c r="G7413" s="41">
        <f t="shared" si="691"/>
        <v>0</v>
      </c>
      <c r="H7413" s="30">
        <f t="shared" si="692"/>
        <v>0</v>
      </c>
      <c r="I7413" s="30">
        <f t="shared" si="693"/>
        <v>0</v>
      </c>
      <c r="J7413" s="31">
        <f t="shared" si="694"/>
        <v>0</v>
      </c>
      <c r="K7413" s="30">
        <f t="shared" si="695"/>
        <v>0</v>
      </c>
      <c r="L7413" s="31">
        <f t="shared" si="696"/>
        <v>0</v>
      </c>
    </row>
    <row r="7414" spans="7:12">
      <c r="G7414" s="41">
        <f t="shared" si="691"/>
        <v>0</v>
      </c>
      <c r="H7414" s="30">
        <f t="shared" si="692"/>
        <v>0</v>
      </c>
      <c r="I7414" s="30">
        <f t="shared" si="693"/>
        <v>0</v>
      </c>
      <c r="J7414" s="31">
        <f t="shared" si="694"/>
        <v>0</v>
      </c>
      <c r="K7414" s="30">
        <f t="shared" si="695"/>
        <v>0</v>
      </c>
      <c r="L7414" s="31">
        <f t="shared" si="696"/>
        <v>0</v>
      </c>
    </row>
    <row r="7415" spans="7:12">
      <c r="G7415" s="41">
        <f t="shared" si="691"/>
        <v>0</v>
      </c>
      <c r="H7415" s="30">
        <f t="shared" si="692"/>
        <v>0</v>
      </c>
      <c r="I7415" s="30">
        <f t="shared" si="693"/>
        <v>0</v>
      </c>
      <c r="J7415" s="31">
        <f t="shared" si="694"/>
        <v>0</v>
      </c>
      <c r="K7415" s="30">
        <f t="shared" si="695"/>
        <v>0</v>
      </c>
      <c r="L7415" s="31">
        <f t="shared" si="696"/>
        <v>0</v>
      </c>
    </row>
    <row r="7416" spans="7:12">
      <c r="G7416" s="41">
        <f t="shared" si="691"/>
        <v>0</v>
      </c>
      <c r="H7416" s="30">
        <f t="shared" si="692"/>
        <v>0</v>
      </c>
      <c r="I7416" s="30">
        <f t="shared" si="693"/>
        <v>0</v>
      </c>
      <c r="J7416" s="31">
        <f t="shared" si="694"/>
        <v>0</v>
      </c>
      <c r="K7416" s="30">
        <f t="shared" si="695"/>
        <v>0</v>
      </c>
      <c r="L7416" s="31">
        <f t="shared" si="696"/>
        <v>0</v>
      </c>
    </row>
    <row r="7417" spans="7:12">
      <c r="G7417" s="41">
        <f t="shared" si="691"/>
        <v>0</v>
      </c>
      <c r="H7417" s="30">
        <f t="shared" si="692"/>
        <v>0</v>
      </c>
      <c r="I7417" s="30">
        <f t="shared" si="693"/>
        <v>0</v>
      </c>
      <c r="J7417" s="31">
        <f t="shared" si="694"/>
        <v>0</v>
      </c>
      <c r="K7417" s="30">
        <f t="shared" si="695"/>
        <v>0</v>
      </c>
      <c r="L7417" s="31">
        <f t="shared" si="696"/>
        <v>0</v>
      </c>
    </row>
    <row r="7418" spans="7:12">
      <c r="G7418" s="41">
        <f t="shared" si="691"/>
        <v>0</v>
      </c>
      <c r="H7418" s="30">
        <f t="shared" si="692"/>
        <v>0</v>
      </c>
      <c r="I7418" s="30">
        <f t="shared" si="693"/>
        <v>0</v>
      </c>
      <c r="J7418" s="31">
        <f t="shared" si="694"/>
        <v>0</v>
      </c>
      <c r="K7418" s="30">
        <f t="shared" si="695"/>
        <v>0</v>
      </c>
      <c r="L7418" s="31">
        <f t="shared" si="696"/>
        <v>0</v>
      </c>
    </row>
    <row r="7419" spans="7:12">
      <c r="G7419" s="41">
        <f t="shared" si="691"/>
        <v>0</v>
      </c>
      <c r="H7419" s="30">
        <f t="shared" si="692"/>
        <v>0</v>
      </c>
      <c r="I7419" s="30">
        <f t="shared" si="693"/>
        <v>0</v>
      </c>
      <c r="J7419" s="31">
        <f t="shared" si="694"/>
        <v>0</v>
      </c>
      <c r="K7419" s="30">
        <f t="shared" si="695"/>
        <v>0</v>
      </c>
      <c r="L7419" s="31">
        <f t="shared" si="696"/>
        <v>0</v>
      </c>
    </row>
    <row r="7420" spans="7:12">
      <c r="G7420" s="41">
        <f t="shared" si="691"/>
        <v>0</v>
      </c>
      <c r="H7420" s="30">
        <f t="shared" si="692"/>
        <v>0</v>
      </c>
      <c r="I7420" s="30">
        <f t="shared" si="693"/>
        <v>0</v>
      </c>
      <c r="J7420" s="31">
        <f t="shared" si="694"/>
        <v>0</v>
      </c>
      <c r="K7420" s="30">
        <f t="shared" si="695"/>
        <v>0</v>
      </c>
      <c r="L7420" s="31">
        <f t="shared" si="696"/>
        <v>0</v>
      </c>
    </row>
    <row r="7421" spans="7:12">
      <c r="G7421" s="41">
        <f t="shared" si="691"/>
        <v>0</v>
      </c>
      <c r="H7421" s="30">
        <f t="shared" si="692"/>
        <v>0</v>
      </c>
      <c r="I7421" s="30">
        <f t="shared" si="693"/>
        <v>0</v>
      </c>
      <c r="J7421" s="31">
        <f t="shared" si="694"/>
        <v>0</v>
      </c>
      <c r="K7421" s="30">
        <f t="shared" si="695"/>
        <v>0</v>
      </c>
      <c r="L7421" s="31">
        <f t="shared" si="696"/>
        <v>0</v>
      </c>
    </row>
    <row r="7422" spans="7:12">
      <c r="G7422" s="41">
        <f t="shared" si="691"/>
        <v>0</v>
      </c>
      <c r="H7422" s="30">
        <f t="shared" si="692"/>
        <v>0</v>
      </c>
      <c r="I7422" s="30">
        <f t="shared" si="693"/>
        <v>0</v>
      </c>
      <c r="J7422" s="31">
        <f t="shared" si="694"/>
        <v>0</v>
      </c>
      <c r="K7422" s="30">
        <f t="shared" si="695"/>
        <v>0</v>
      </c>
      <c r="L7422" s="31">
        <f t="shared" si="696"/>
        <v>0</v>
      </c>
    </row>
    <row r="7423" spans="7:12">
      <c r="G7423" s="41">
        <f t="shared" si="691"/>
        <v>0</v>
      </c>
      <c r="H7423" s="30">
        <f t="shared" si="692"/>
        <v>0</v>
      </c>
      <c r="I7423" s="30">
        <f t="shared" si="693"/>
        <v>0</v>
      </c>
      <c r="J7423" s="31">
        <f t="shared" si="694"/>
        <v>0</v>
      </c>
      <c r="K7423" s="30">
        <f t="shared" si="695"/>
        <v>0</v>
      </c>
      <c r="L7423" s="31">
        <f t="shared" si="696"/>
        <v>0</v>
      </c>
    </row>
    <row r="7424" spans="7:12">
      <c r="G7424" s="41">
        <f t="shared" si="691"/>
        <v>0</v>
      </c>
      <c r="H7424" s="30">
        <f t="shared" si="692"/>
        <v>0</v>
      </c>
      <c r="I7424" s="30">
        <f t="shared" si="693"/>
        <v>0</v>
      </c>
      <c r="J7424" s="31">
        <f t="shared" si="694"/>
        <v>0</v>
      </c>
      <c r="K7424" s="30">
        <f t="shared" si="695"/>
        <v>0</v>
      </c>
      <c r="L7424" s="31">
        <f t="shared" si="696"/>
        <v>0</v>
      </c>
    </row>
    <row r="7425" spans="7:12">
      <c r="G7425" s="41">
        <f t="shared" si="691"/>
        <v>0</v>
      </c>
      <c r="H7425" s="30">
        <f t="shared" si="692"/>
        <v>0</v>
      </c>
      <c r="I7425" s="30">
        <f t="shared" si="693"/>
        <v>0</v>
      </c>
      <c r="J7425" s="31">
        <f t="shared" si="694"/>
        <v>0</v>
      </c>
      <c r="K7425" s="30">
        <f t="shared" si="695"/>
        <v>0</v>
      </c>
      <c r="L7425" s="31">
        <f t="shared" si="696"/>
        <v>0</v>
      </c>
    </row>
    <row r="7426" spans="7:12">
      <c r="G7426" s="41">
        <f t="shared" si="691"/>
        <v>0</v>
      </c>
      <c r="H7426" s="30">
        <f t="shared" si="692"/>
        <v>0</v>
      </c>
      <c r="I7426" s="30">
        <f t="shared" si="693"/>
        <v>0</v>
      </c>
      <c r="J7426" s="31">
        <f t="shared" si="694"/>
        <v>0</v>
      </c>
      <c r="K7426" s="30">
        <f t="shared" si="695"/>
        <v>0</v>
      </c>
      <c r="L7426" s="31">
        <f t="shared" si="696"/>
        <v>0</v>
      </c>
    </row>
    <row r="7427" spans="7:12">
      <c r="G7427" s="41">
        <f t="shared" si="691"/>
        <v>0</v>
      </c>
      <c r="H7427" s="30">
        <f t="shared" si="692"/>
        <v>0</v>
      </c>
      <c r="I7427" s="30">
        <f t="shared" si="693"/>
        <v>0</v>
      </c>
      <c r="J7427" s="31">
        <f t="shared" si="694"/>
        <v>0</v>
      </c>
      <c r="K7427" s="30">
        <f t="shared" si="695"/>
        <v>0</v>
      </c>
      <c r="L7427" s="31">
        <f t="shared" si="696"/>
        <v>0</v>
      </c>
    </row>
    <row r="7428" spans="7:12">
      <c r="G7428" s="41">
        <f t="shared" si="691"/>
        <v>0</v>
      </c>
      <c r="H7428" s="30">
        <f t="shared" si="692"/>
        <v>0</v>
      </c>
      <c r="I7428" s="30">
        <f t="shared" si="693"/>
        <v>0</v>
      </c>
      <c r="J7428" s="31">
        <f t="shared" si="694"/>
        <v>0</v>
      </c>
      <c r="K7428" s="30">
        <f t="shared" si="695"/>
        <v>0</v>
      </c>
      <c r="L7428" s="31">
        <f t="shared" si="696"/>
        <v>0</v>
      </c>
    </row>
    <row r="7429" spans="7:12">
      <c r="G7429" s="41">
        <f t="shared" si="691"/>
        <v>0</v>
      </c>
      <c r="H7429" s="30">
        <f t="shared" si="692"/>
        <v>0</v>
      </c>
      <c r="I7429" s="30">
        <f t="shared" si="693"/>
        <v>0</v>
      </c>
      <c r="J7429" s="31">
        <f t="shared" si="694"/>
        <v>0</v>
      </c>
      <c r="K7429" s="30">
        <f t="shared" si="695"/>
        <v>0</v>
      </c>
      <c r="L7429" s="31">
        <f t="shared" si="696"/>
        <v>0</v>
      </c>
    </row>
    <row r="7430" spans="7:12">
      <c r="G7430" s="41">
        <f t="shared" si="691"/>
        <v>0</v>
      </c>
      <c r="H7430" s="30">
        <f t="shared" si="692"/>
        <v>0</v>
      </c>
      <c r="I7430" s="30">
        <f t="shared" si="693"/>
        <v>0</v>
      </c>
      <c r="J7430" s="31">
        <f t="shared" si="694"/>
        <v>0</v>
      </c>
      <c r="K7430" s="30">
        <f t="shared" si="695"/>
        <v>0</v>
      </c>
      <c r="L7430" s="31">
        <f t="shared" si="696"/>
        <v>0</v>
      </c>
    </row>
    <row r="7431" spans="7:12">
      <c r="G7431" s="41">
        <f t="shared" si="691"/>
        <v>0</v>
      </c>
      <c r="H7431" s="30">
        <f t="shared" si="692"/>
        <v>0</v>
      </c>
      <c r="I7431" s="30">
        <f t="shared" si="693"/>
        <v>0</v>
      </c>
      <c r="J7431" s="31">
        <f t="shared" si="694"/>
        <v>0</v>
      </c>
      <c r="K7431" s="30">
        <f t="shared" si="695"/>
        <v>0</v>
      </c>
      <c r="L7431" s="31">
        <f t="shared" si="696"/>
        <v>0</v>
      </c>
    </row>
    <row r="7432" spans="7:12">
      <c r="G7432" s="41">
        <f t="shared" ref="G7432:G7495" si="697">IF(G$4=$A7432,$C7432,0)</f>
        <v>0</v>
      </c>
      <c r="H7432" s="30">
        <f t="shared" ref="H7432:H7495" si="698">IF(G$4=$B7432,$C7432,0)</f>
        <v>0</v>
      </c>
      <c r="I7432" s="30">
        <f t="shared" ref="I7432:I7495" si="699">IF(I$4=$A7432,$C7432,0)</f>
        <v>0</v>
      </c>
      <c r="J7432" s="31">
        <f t="shared" ref="J7432:J7495" si="700">I7432/216</f>
        <v>0</v>
      </c>
      <c r="K7432" s="30">
        <f t="shared" ref="K7432:K7495" si="701">IF(I$4=$B7432,$C7432,0)</f>
        <v>0</v>
      </c>
      <c r="L7432" s="31">
        <f t="shared" ref="L7432:L7495" si="702">K7432/216</f>
        <v>0</v>
      </c>
    </row>
    <row r="7433" spans="7:12">
      <c r="G7433" s="41">
        <f t="shared" si="697"/>
        <v>0</v>
      </c>
      <c r="H7433" s="30">
        <f t="shared" si="698"/>
        <v>0</v>
      </c>
      <c r="I7433" s="30">
        <f t="shared" si="699"/>
        <v>0</v>
      </c>
      <c r="J7433" s="31">
        <f t="shared" si="700"/>
        <v>0</v>
      </c>
      <c r="K7433" s="30">
        <f t="shared" si="701"/>
        <v>0</v>
      </c>
      <c r="L7433" s="31">
        <f t="shared" si="702"/>
        <v>0</v>
      </c>
    </row>
    <row r="7434" spans="7:12">
      <c r="G7434" s="41">
        <f t="shared" si="697"/>
        <v>0</v>
      </c>
      <c r="H7434" s="30">
        <f t="shared" si="698"/>
        <v>0</v>
      </c>
      <c r="I7434" s="30">
        <f t="shared" si="699"/>
        <v>0</v>
      </c>
      <c r="J7434" s="31">
        <f t="shared" si="700"/>
        <v>0</v>
      </c>
      <c r="K7434" s="30">
        <f t="shared" si="701"/>
        <v>0</v>
      </c>
      <c r="L7434" s="31">
        <f t="shared" si="702"/>
        <v>0</v>
      </c>
    </row>
    <row r="7435" spans="7:12">
      <c r="G7435" s="41">
        <f t="shared" si="697"/>
        <v>0</v>
      </c>
      <c r="H7435" s="30">
        <f t="shared" si="698"/>
        <v>0</v>
      </c>
      <c r="I7435" s="30">
        <f t="shared" si="699"/>
        <v>0</v>
      </c>
      <c r="J7435" s="31">
        <f t="shared" si="700"/>
        <v>0</v>
      </c>
      <c r="K7435" s="30">
        <f t="shared" si="701"/>
        <v>0</v>
      </c>
      <c r="L7435" s="31">
        <f t="shared" si="702"/>
        <v>0</v>
      </c>
    </row>
    <row r="7436" spans="7:12">
      <c r="G7436" s="41">
        <f t="shared" si="697"/>
        <v>0</v>
      </c>
      <c r="H7436" s="30">
        <f t="shared" si="698"/>
        <v>0</v>
      </c>
      <c r="I7436" s="30">
        <f t="shared" si="699"/>
        <v>0</v>
      </c>
      <c r="J7436" s="31">
        <f t="shared" si="700"/>
        <v>0</v>
      </c>
      <c r="K7436" s="30">
        <f t="shared" si="701"/>
        <v>0</v>
      </c>
      <c r="L7436" s="31">
        <f t="shared" si="702"/>
        <v>0</v>
      </c>
    </row>
    <row r="7437" spans="7:12">
      <c r="G7437" s="41">
        <f t="shared" si="697"/>
        <v>0</v>
      </c>
      <c r="H7437" s="30">
        <f t="shared" si="698"/>
        <v>0</v>
      </c>
      <c r="I7437" s="30">
        <f t="shared" si="699"/>
        <v>0</v>
      </c>
      <c r="J7437" s="31">
        <f t="shared" si="700"/>
        <v>0</v>
      </c>
      <c r="K7437" s="30">
        <f t="shared" si="701"/>
        <v>0</v>
      </c>
      <c r="L7437" s="31">
        <f t="shared" si="702"/>
        <v>0</v>
      </c>
    </row>
    <row r="7438" spans="7:12">
      <c r="G7438" s="41">
        <f t="shared" si="697"/>
        <v>0</v>
      </c>
      <c r="H7438" s="30">
        <f t="shared" si="698"/>
        <v>0</v>
      </c>
      <c r="I7438" s="30">
        <f t="shared" si="699"/>
        <v>0</v>
      </c>
      <c r="J7438" s="31">
        <f t="shared" si="700"/>
        <v>0</v>
      </c>
      <c r="K7438" s="30">
        <f t="shared" si="701"/>
        <v>0</v>
      </c>
      <c r="L7438" s="31">
        <f t="shared" si="702"/>
        <v>0</v>
      </c>
    </row>
    <row r="7439" spans="7:12">
      <c r="G7439" s="41">
        <f t="shared" si="697"/>
        <v>0</v>
      </c>
      <c r="H7439" s="30">
        <f t="shared" si="698"/>
        <v>0</v>
      </c>
      <c r="I7439" s="30">
        <f t="shared" si="699"/>
        <v>0</v>
      </c>
      <c r="J7439" s="31">
        <f t="shared" si="700"/>
        <v>0</v>
      </c>
      <c r="K7439" s="30">
        <f t="shared" si="701"/>
        <v>0</v>
      </c>
      <c r="L7439" s="31">
        <f t="shared" si="702"/>
        <v>0</v>
      </c>
    </row>
    <row r="7440" spans="7:12">
      <c r="G7440" s="41">
        <f t="shared" si="697"/>
        <v>0</v>
      </c>
      <c r="H7440" s="30">
        <f t="shared" si="698"/>
        <v>0</v>
      </c>
      <c r="I7440" s="30">
        <f t="shared" si="699"/>
        <v>0</v>
      </c>
      <c r="J7440" s="31">
        <f t="shared" si="700"/>
        <v>0</v>
      </c>
      <c r="K7440" s="30">
        <f t="shared" si="701"/>
        <v>0</v>
      </c>
      <c r="L7440" s="31">
        <f t="shared" si="702"/>
        <v>0</v>
      </c>
    </row>
    <row r="7441" spans="7:12">
      <c r="G7441" s="41">
        <f t="shared" si="697"/>
        <v>0</v>
      </c>
      <c r="H7441" s="30">
        <f t="shared" si="698"/>
        <v>0</v>
      </c>
      <c r="I7441" s="30">
        <f t="shared" si="699"/>
        <v>0</v>
      </c>
      <c r="J7441" s="31">
        <f t="shared" si="700"/>
        <v>0</v>
      </c>
      <c r="K7441" s="30">
        <f t="shared" si="701"/>
        <v>0</v>
      </c>
      <c r="L7441" s="31">
        <f t="shared" si="702"/>
        <v>0</v>
      </c>
    </row>
    <row r="7442" spans="7:12">
      <c r="G7442" s="41">
        <f t="shared" si="697"/>
        <v>0</v>
      </c>
      <c r="H7442" s="30">
        <f t="shared" si="698"/>
        <v>0</v>
      </c>
      <c r="I7442" s="30">
        <f t="shared" si="699"/>
        <v>0</v>
      </c>
      <c r="J7442" s="31">
        <f t="shared" si="700"/>
        <v>0</v>
      </c>
      <c r="K7442" s="30">
        <f t="shared" si="701"/>
        <v>0</v>
      </c>
      <c r="L7442" s="31">
        <f t="shared" si="702"/>
        <v>0</v>
      </c>
    </row>
    <row r="7443" spans="7:12">
      <c r="G7443" s="41">
        <f t="shared" si="697"/>
        <v>0</v>
      </c>
      <c r="H7443" s="30">
        <f t="shared" si="698"/>
        <v>0</v>
      </c>
      <c r="I7443" s="30">
        <f t="shared" si="699"/>
        <v>0</v>
      </c>
      <c r="J7443" s="31">
        <f t="shared" si="700"/>
        <v>0</v>
      </c>
      <c r="K7443" s="30">
        <f t="shared" si="701"/>
        <v>0</v>
      </c>
      <c r="L7443" s="31">
        <f t="shared" si="702"/>
        <v>0</v>
      </c>
    </row>
    <row r="7444" spans="7:12">
      <c r="G7444" s="41">
        <f t="shared" si="697"/>
        <v>0</v>
      </c>
      <c r="H7444" s="30">
        <f t="shared" si="698"/>
        <v>0</v>
      </c>
      <c r="I7444" s="30">
        <f t="shared" si="699"/>
        <v>0</v>
      </c>
      <c r="J7444" s="31">
        <f t="shared" si="700"/>
        <v>0</v>
      </c>
      <c r="K7444" s="30">
        <f t="shared" si="701"/>
        <v>0</v>
      </c>
      <c r="L7444" s="31">
        <f t="shared" si="702"/>
        <v>0</v>
      </c>
    </row>
    <row r="7445" spans="7:12">
      <c r="G7445" s="41">
        <f t="shared" si="697"/>
        <v>0</v>
      </c>
      <c r="H7445" s="30">
        <f t="shared" si="698"/>
        <v>0</v>
      </c>
      <c r="I7445" s="30">
        <f t="shared" si="699"/>
        <v>0</v>
      </c>
      <c r="J7445" s="31">
        <f t="shared" si="700"/>
        <v>0</v>
      </c>
      <c r="K7445" s="30">
        <f t="shared" si="701"/>
        <v>0</v>
      </c>
      <c r="L7445" s="31">
        <f t="shared" si="702"/>
        <v>0</v>
      </c>
    </row>
    <row r="7446" spans="7:12">
      <c r="G7446" s="41">
        <f t="shared" si="697"/>
        <v>0</v>
      </c>
      <c r="H7446" s="30">
        <f t="shared" si="698"/>
        <v>0</v>
      </c>
      <c r="I7446" s="30">
        <f t="shared" si="699"/>
        <v>0</v>
      </c>
      <c r="J7446" s="31">
        <f t="shared" si="700"/>
        <v>0</v>
      </c>
      <c r="K7446" s="30">
        <f t="shared" si="701"/>
        <v>0</v>
      </c>
      <c r="L7446" s="31">
        <f t="shared" si="702"/>
        <v>0</v>
      </c>
    </row>
    <row r="7447" spans="7:12">
      <c r="G7447" s="41">
        <f t="shared" si="697"/>
        <v>0</v>
      </c>
      <c r="H7447" s="30">
        <f t="shared" si="698"/>
        <v>0</v>
      </c>
      <c r="I7447" s="30">
        <f t="shared" si="699"/>
        <v>0</v>
      </c>
      <c r="J7447" s="31">
        <f t="shared" si="700"/>
        <v>0</v>
      </c>
      <c r="K7447" s="30">
        <f t="shared" si="701"/>
        <v>0</v>
      </c>
      <c r="L7447" s="31">
        <f t="shared" si="702"/>
        <v>0</v>
      </c>
    </row>
    <row r="7448" spans="7:12">
      <c r="G7448" s="41">
        <f t="shared" si="697"/>
        <v>0</v>
      </c>
      <c r="H7448" s="30">
        <f t="shared" si="698"/>
        <v>0</v>
      </c>
      <c r="I7448" s="30">
        <f t="shared" si="699"/>
        <v>0</v>
      </c>
      <c r="J7448" s="31">
        <f t="shared" si="700"/>
        <v>0</v>
      </c>
      <c r="K7448" s="30">
        <f t="shared" si="701"/>
        <v>0</v>
      </c>
      <c r="L7448" s="31">
        <f t="shared" si="702"/>
        <v>0</v>
      </c>
    </row>
    <row r="7449" spans="7:12">
      <c r="G7449" s="41">
        <f t="shared" si="697"/>
        <v>0</v>
      </c>
      <c r="H7449" s="30">
        <f t="shared" si="698"/>
        <v>0</v>
      </c>
      <c r="I7449" s="30">
        <f t="shared" si="699"/>
        <v>0</v>
      </c>
      <c r="J7449" s="31">
        <f t="shared" si="700"/>
        <v>0</v>
      </c>
      <c r="K7449" s="30">
        <f t="shared" si="701"/>
        <v>0</v>
      </c>
      <c r="L7449" s="31">
        <f t="shared" si="702"/>
        <v>0</v>
      </c>
    </row>
    <row r="7450" spans="7:12">
      <c r="G7450" s="41">
        <f t="shared" si="697"/>
        <v>0</v>
      </c>
      <c r="H7450" s="30">
        <f t="shared" si="698"/>
        <v>0</v>
      </c>
      <c r="I7450" s="30">
        <f t="shared" si="699"/>
        <v>0</v>
      </c>
      <c r="J7450" s="31">
        <f t="shared" si="700"/>
        <v>0</v>
      </c>
      <c r="K7450" s="30">
        <f t="shared" si="701"/>
        <v>0</v>
      </c>
      <c r="L7450" s="31">
        <f t="shared" si="702"/>
        <v>0</v>
      </c>
    </row>
    <row r="7451" spans="7:12">
      <c r="G7451" s="41">
        <f t="shared" si="697"/>
        <v>0</v>
      </c>
      <c r="H7451" s="30">
        <f t="shared" si="698"/>
        <v>0</v>
      </c>
      <c r="I7451" s="30">
        <f t="shared" si="699"/>
        <v>0</v>
      </c>
      <c r="J7451" s="31">
        <f t="shared" si="700"/>
        <v>0</v>
      </c>
      <c r="K7451" s="30">
        <f t="shared" si="701"/>
        <v>0</v>
      </c>
      <c r="L7451" s="31">
        <f t="shared" si="702"/>
        <v>0</v>
      </c>
    </row>
    <row r="7452" spans="7:12">
      <c r="G7452" s="41">
        <f t="shared" si="697"/>
        <v>0</v>
      </c>
      <c r="H7452" s="30">
        <f t="shared" si="698"/>
        <v>0</v>
      </c>
      <c r="I7452" s="30">
        <f t="shared" si="699"/>
        <v>0</v>
      </c>
      <c r="J7452" s="31">
        <f t="shared" si="700"/>
        <v>0</v>
      </c>
      <c r="K7452" s="30">
        <f t="shared" si="701"/>
        <v>0</v>
      </c>
      <c r="L7452" s="31">
        <f t="shared" si="702"/>
        <v>0</v>
      </c>
    </row>
    <row r="7453" spans="7:12">
      <c r="G7453" s="41">
        <f t="shared" si="697"/>
        <v>0</v>
      </c>
      <c r="H7453" s="30">
        <f t="shared" si="698"/>
        <v>0</v>
      </c>
      <c r="I7453" s="30">
        <f t="shared" si="699"/>
        <v>0</v>
      </c>
      <c r="J7453" s="31">
        <f t="shared" si="700"/>
        <v>0</v>
      </c>
      <c r="K7453" s="30">
        <f t="shared" si="701"/>
        <v>0</v>
      </c>
      <c r="L7453" s="31">
        <f t="shared" si="702"/>
        <v>0</v>
      </c>
    </row>
    <row r="7454" spans="7:12">
      <c r="G7454" s="41">
        <f t="shared" si="697"/>
        <v>0</v>
      </c>
      <c r="H7454" s="30">
        <f t="shared" si="698"/>
        <v>0</v>
      </c>
      <c r="I7454" s="30">
        <f t="shared" si="699"/>
        <v>0</v>
      </c>
      <c r="J7454" s="31">
        <f t="shared" si="700"/>
        <v>0</v>
      </c>
      <c r="K7454" s="30">
        <f t="shared" si="701"/>
        <v>0</v>
      </c>
      <c r="L7454" s="31">
        <f t="shared" si="702"/>
        <v>0</v>
      </c>
    </row>
    <row r="7455" spans="7:12">
      <c r="G7455" s="41">
        <f t="shared" si="697"/>
        <v>0</v>
      </c>
      <c r="H7455" s="30">
        <f t="shared" si="698"/>
        <v>0</v>
      </c>
      <c r="I7455" s="30">
        <f t="shared" si="699"/>
        <v>0</v>
      </c>
      <c r="J7455" s="31">
        <f t="shared" si="700"/>
        <v>0</v>
      </c>
      <c r="K7455" s="30">
        <f t="shared" si="701"/>
        <v>0</v>
      </c>
      <c r="L7455" s="31">
        <f t="shared" si="702"/>
        <v>0</v>
      </c>
    </row>
    <row r="7456" spans="7:12">
      <c r="G7456" s="41">
        <f t="shared" si="697"/>
        <v>0</v>
      </c>
      <c r="H7456" s="30">
        <f t="shared" si="698"/>
        <v>0</v>
      </c>
      <c r="I7456" s="30">
        <f t="shared" si="699"/>
        <v>0</v>
      </c>
      <c r="J7456" s="31">
        <f t="shared" si="700"/>
        <v>0</v>
      </c>
      <c r="K7456" s="30">
        <f t="shared" si="701"/>
        <v>0</v>
      </c>
      <c r="L7456" s="31">
        <f t="shared" si="702"/>
        <v>0</v>
      </c>
    </row>
    <row r="7457" spans="7:12">
      <c r="G7457" s="41">
        <f t="shared" si="697"/>
        <v>0</v>
      </c>
      <c r="H7457" s="30">
        <f t="shared" si="698"/>
        <v>0</v>
      </c>
      <c r="I7457" s="30">
        <f t="shared" si="699"/>
        <v>0</v>
      </c>
      <c r="J7457" s="31">
        <f t="shared" si="700"/>
        <v>0</v>
      </c>
      <c r="K7457" s="30">
        <f t="shared" si="701"/>
        <v>0</v>
      </c>
      <c r="L7457" s="31">
        <f t="shared" si="702"/>
        <v>0</v>
      </c>
    </row>
    <row r="7458" spans="7:12">
      <c r="G7458" s="41">
        <f t="shared" si="697"/>
        <v>0</v>
      </c>
      <c r="H7458" s="30">
        <f t="shared" si="698"/>
        <v>0</v>
      </c>
      <c r="I7458" s="30">
        <f t="shared" si="699"/>
        <v>0</v>
      </c>
      <c r="J7458" s="31">
        <f t="shared" si="700"/>
        <v>0</v>
      </c>
      <c r="K7458" s="30">
        <f t="shared" si="701"/>
        <v>0</v>
      </c>
      <c r="L7458" s="31">
        <f t="shared" si="702"/>
        <v>0</v>
      </c>
    </row>
    <row r="7459" spans="7:12">
      <c r="G7459" s="41">
        <f t="shared" si="697"/>
        <v>0</v>
      </c>
      <c r="H7459" s="30">
        <f t="shared" si="698"/>
        <v>0</v>
      </c>
      <c r="I7459" s="30">
        <f t="shared" si="699"/>
        <v>0</v>
      </c>
      <c r="J7459" s="31">
        <f t="shared" si="700"/>
        <v>0</v>
      </c>
      <c r="K7459" s="30">
        <f t="shared" si="701"/>
        <v>0</v>
      </c>
      <c r="L7459" s="31">
        <f t="shared" si="702"/>
        <v>0</v>
      </c>
    </row>
    <row r="7460" spans="7:12">
      <c r="G7460" s="41">
        <f t="shared" si="697"/>
        <v>0</v>
      </c>
      <c r="H7460" s="30">
        <f t="shared" si="698"/>
        <v>0</v>
      </c>
      <c r="I7460" s="30">
        <f t="shared" si="699"/>
        <v>0</v>
      </c>
      <c r="J7460" s="31">
        <f t="shared" si="700"/>
        <v>0</v>
      </c>
      <c r="K7460" s="30">
        <f t="shared" si="701"/>
        <v>0</v>
      </c>
      <c r="L7460" s="31">
        <f t="shared" si="702"/>
        <v>0</v>
      </c>
    </row>
    <row r="7461" spans="7:12">
      <c r="G7461" s="41">
        <f t="shared" si="697"/>
        <v>0</v>
      </c>
      <c r="H7461" s="30">
        <f t="shared" si="698"/>
        <v>0</v>
      </c>
      <c r="I7461" s="30">
        <f t="shared" si="699"/>
        <v>0</v>
      </c>
      <c r="J7461" s="31">
        <f t="shared" si="700"/>
        <v>0</v>
      </c>
      <c r="K7461" s="30">
        <f t="shared" si="701"/>
        <v>0</v>
      </c>
      <c r="L7461" s="31">
        <f t="shared" si="702"/>
        <v>0</v>
      </c>
    </row>
    <row r="7462" spans="7:12">
      <c r="G7462" s="41">
        <f t="shared" si="697"/>
        <v>0</v>
      </c>
      <c r="H7462" s="30">
        <f t="shared" si="698"/>
        <v>0</v>
      </c>
      <c r="I7462" s="30">
        <f t="shared" si="699"/>
        <v>0</v>
      </c>
      <c r="J7462" s="31">
        <f t="shared" si="700"/>
        <v>0</v>
      </c>
      <c r="K7462" s="30">
        <f t="shared" si="701"/>
        <v>0</v>
      </c>
      <c r="L7462" s="31">
        <f t="shared" si="702"/>
        <v>0</v>
      </c>
    </row>
    <row r="7463" spans="7:12">
      <c r="G7463" s="41">
        <f t="shared" si="697"/>
        <v>0</v>
      </c>
      <c r="H7463" s="30">
        <f t="shared" si="698"/>
        <v>0</v>
      </c>
      <c r="I7463" s="30">
        <f t="shared" si="699"/>
        <v>0</v>
      </c>
      <c r="J7463" s="31">
        <f t="shared" si="700"/>
        <v>0</v>
      </c>
      <c r="K7463" s="30">
        <f t="shared" si="701"/>
        <v>0</v>
      </c>
      <c r="L7463" s="31">
        <f t="shared" si="702"/>
        <v>0</v>
      </c>
    </row>
    <row r="7464" spans="7:12">
      <c r="G7464" s="41">
        <f t="shared" si="697"/>
        <v>0</v>
      </c>
      <c r="H7464" s="30">
        <f t="shared" si="698"/>
        <v>0</v>
      </c>
      <c r="I7464" s="30">
        <f t="shared" si="699"/>
        <v>0</v>
      </c>
      <c r="J7464" s="31">
        <f t="shared" si="700"/>
        <v>0</v>
      </c>
      <c r="K7464" s="30">
        <f t="shared" si="701"/>
        <v>0</v>
      </c>
      <c r="L7464" s="31">
        <f t="shared" si="702"/>
        <v>0</v>
      </c>
    </row>
    <row r="7465" spans="7:12">
      <c r="G7465" s="41">
        <f t="shared" si="697"/>
        <v>0</v>
      </c>
      <c r="H7465" s="30">
        <f t="shared" si="698"/>
        <v>0</v>
      </c>
      <c r="I7465" s="30">
        <f t="shared" si="699"/>
        <v>0</v>
      </c>
      <c r="J7465" s="31">
        <f t="shared" si="700"/>
        <v>0</v>
      </c>
      <c r="K7465" s="30">
        <f t="shared" si="701"/>
        <v>0</v>
      </c>
      <c r="L7465" s="31">
        <f t="shared" si="702"/>
        <v>0</v>
      </c>
    </row>
    <row r="7466" spans="7:12">
      <c r="G7466" s="41">
        <f t="shared" si="697"/>
        <v>0</v>
      </c>
      <c r="H7466" s="30">
        <f t="shared" si="698"/>
        <v>0</v>
      </c>
      <c r="I7466" s="30">
        <f t="shared" si="699"/>
        <v>0</v>
      </c>
      <c r="J7466" s="31">
        <f t="shared" si="700"/>
        <v>0</v>
      </c>
      <c r="K7466" s="30">
        <f t="shared" si="701"/>
        <v>0</v>
      </c>
      <c r="L7466" s="31">
        <f t="shared" si="702"/>
        <v>0</v>
      </c>
    </row>
    <row r="7467" spans="7:12">
      <c r="G7467" s="41">
        <f t="shared" si="697"/>
        <v>0</v>
      </c>
      <c r="H7467" s="30">
        <f t="shared" si="698"/>
        <v>0</v>
      </c>
      <c r="I7467" s="30">
        <f t="shared" si="699"/>
        <v>0</v>
      </c>
      <c r="J7467" s="31">
        <f t="shared" si="700"/>
        <v>0</v>
      </c>
      <c r="K7467" s="30">
        <f t="shared" si="701"/>
        <v>0</v>
      </c>
      <c r="L7467" s="31">
        <f t="shared" si="702"/>
        <v>0</v>
      </c>
    </row>
    <row r="7468" spans="7:12">
      <c r="G7468" s="41">
        <f t="shared" si="697"/>
        <v>0</v>
      </c>
      <c r="H7468" s="30">
        <f t="shared" si="698"/>
        <v>0</v>
      </c>
      <c r="I7468" s="30">
        <f t="shared" si="699"/>
        <v>0</v>
      </c>
      <c r="J7468" s="31">
        <f t="shared" si="700"/>
        <v>0</v>
      </c>
      <c r="K7468" s="30">
        <f t="shared" si="701"/>
        <v>0</v>
      </c>
      <c r="L7468" s="31">
        <f t="shared" si="702"/>
        <v>0</v>
      </c>
    </row>
    <row r="7469" spans="7:12">
      <c r="G7469" s="41">
        <f t="shared" si="697"/>
        <v>0</v>
      </c>
      <c r="H7469" s="30">
        <f t="shared" si="698"/>
        <v>0</v>
      </c>
      <c r="I7469" s="30">
        <f t="shared" si="699"/>
        <v>0</v>
      </c>
      <c r="J7469" s="31">
        <f t="shared" si="700"/>
        <v>0</v>
      </c>
      <c r="K7469" s="30">
        <f t="shared" si="701"/>
        <v>0</v>
      </c>
      <c r="L7469" s="31">
        <f t="shared" si="702"/>
        <v>0</v>
      </c>
    </row>
    <row r="7470" spans="7:12">
      <c r="G7470" s="41">
        <f t="shared" si="697"/>
        <v>0</v>
      </c>
      <c r="H7470" s="30">
        <f t="shared" si="698"/>
        <v>0</v>
      </c>
      <c r="I7470" s="30">
        <f t="shared" si="699"/>
        <v>0</v>
      </c>
      <c r="J7470" s="31">
        <f t="shared" si="700"/>
        <v>0</v>
      </c>
      <c r="K7470" s="30">
        <f t="shared" si="701"/>
        <v>0</v>
      </c>
      <c r="L7470" s="31">
        <f t="shared" si="702"/>
        <v>0</v>
      </c>
    </row>
    <row r="7471" spans="7:12">
      <c r="G7471" s="41">
        <f t="shared" si="697"/>
        <v>0</v>
      </c>
      <c r="H7471" s="30">
        <f t="shared" si="698"/>
        <v>0</v>
      </c>
      <c r="I7471" s="30">
        <f t="shared" si="699"/>
        <v>0</v>
      </c>
      <c r="J7471" s="31">
        <f t="shared" si="700"/>
        <v>0</v>
      </c>
      <c r="K7471" s="30">
        <f t="shared" si="701"/>
        <v>0</v>
      </c>
      <c r="L7471" s="31">
        <f t="shared" si="702"/>
        <v>0</v>
      </c>
    </row>
    <row r="7472" spans="7:12">
      <c r="G7472" s="41">
        <f t="shared" si="697"/>
        <v>0</v>
      </c>
      <c r="H7472" s="30">
        <f t="shared" si="698"/>
        <v>0</v>
      </c>
      <c r="I7472" s="30">
        <f t="shared" si="699"/>
        <v>0</v>
      </c>
      <c r="J7472" s="31">
        <f t="shared" si="700"/>
        <v>0</v>
      </c>
      <c r="K7472" s="30">
        <f t="shared" si="701"/>
        <v>0</v>
      </c>
      <c r="L7472" s="31">
        <f t="shared" si="702"/>
        <v>0</v>
      </c>
    </row>
    <row r="7473" spans="7:12">
      <c r="G7473" s="41">
        <f t="shared" si="697"/>
        <v>0</v>
      </c>
      <c r="H7473" s="30">
        <f t="shared" si="698"/>
        <v>0</v>
      </c>
      <c r="I7473" s="30">
        <f t="shared" si="699"/>
        <v>0</v>
      </c>
      <c r="J7473" s="31">
        <f t="shared" si="700"/>
        <v>0</v>
      </c>
      <c r="K7473" s="30">
        <f t="shared" si="701"/>
        <v>0</v>
      </c>
      <c r="L7473" s="31">
        <f t="shared" si="702"/>
        <v>0</v>
      </c>
    </row>
    <row r="7474" spans="7:12">
      <c r="G7474" s="41">
        <f t="shared" si="697"/>
        <v>0</v>
      </c>
      <c r="H7474" s="30">
        <f t="shared" si="698"/>
        <v>0</v>
      </c>
      <c r="I7474" s="30">
        <f t="shared" si="699"/>
        <v>0</v>
      </c>
      <c r="J7474" s="31">
        <f t="shared" si="700"/>
        <v>0</v>
      </c>
      <c r="K7474" s="30">
        <f t="shared" si="701"/>
        <v>0</v>
      </c>
      <c r="L7474" s="31">
        <f t="shared" si="702"/>
        <v>0</v>
      </c>
    </row>
    <row r="7475" spans="7:12">
      <c r="G7475" s="41">
        <f t="shared" si="697"/>
        <v>0</v>
      </c>
      <c r="H7475" s="30">
        <f t="shared" si="698"/>
        <v>0</v>
      </c>
      <c r="I7475" s="30">
        <f t="shared" si="699"/>
        <v>0</v>
      </c>
      <c r="J7475" s="31">
        <f t="shared" si="700"/>
        <v>0</v>
      </c>
      <c r="K7475" s="30">
        <f t="shared" si="701"/>
        <v>0</v>
      </c>
      <c r="L7475" s="31">
        <f t="shared" si="702"/>
        <v>0</v>
      </c>
    </row>
    <row r="7476" spans="7:12">
      <c r="G7476" s="41">
        <f t="shared" si="697"/>
        <v>0</v>
      </c>
      <c r="H7476" s="30">
        <f t="shared" si="698"/>
        <v>0</v>
      </c>
      <c r="I7476" s="30">
        <f t="shared" si="699"/>
        <v>0</v>
      </c>
      <c r="J7476" s="31">
        <f t="shared" si="700"/>
        <v>0</v>
      </c>
      <c r="K7476" s="30">
        <f t="shared" si="701"/>
        <v>0</v>
      </c>
      <c r="L7476" s="31">
        <f t="shared" si="702"/>
        <v>0</v>
      </c>
    </row>
    <row r="7477" spans="7:12">
      <c r="G7477" s="41">
        <f t="shared" si="697"/>
        <v>0</v>
      </c>
      <c r="H7477" s="30">
        <f t="shared" si="698"/>
        <v>0</v>
      </c>
      <c r="I7477" s="30">
        <f t="shared" si="699"/>
        <v>0</v>
      </c>
      <c r="J7477" s="31">
        <f t="shared" si="700"/>
        <v>0</v>
      </c>
      <c r="K7477" s="30">
        <f t="shared" si="701"/>
        <v>0</v>
      </c>
      <c r="L7477" s="31">
        <f t="shared" si="702"/>
        <v>0</v>
      </c>
    </row>
    <row r="7478" spans="7:12">
      <c r="G7478" s="41">
        <f t="shared" si="697"/>
        <v>0</v>
      </c>
      <c r="H7478" s="30">
        <f t="shared" si="698"/>
        <v>0</v>
      </c>
      <c r="I7478" s="30">
        <f t="shared" si="699"/>
        <v>0</v>
      </c>
      <c r="J7478" s="31">
        <f t="shared" si="700"/>
        <v>0</v>
      </c>
      <c r="K7478" s="30">
        <f t="shared" si="701"/>
        <v>0</v>
      </c>
      <c r="L7478" s="31">
        <f t="shared" si="702"/>
        <v>0</v>
      </c>
    </row>
    <row r="7479" spans="7:12">
      <c r="G7479" s="41">
        <f t="shared" si="697"/>
        <v>0</v>
      </c>
      <c r="H7479" s="30">
        <f t="shared" si="698"/>
        <v>0</v>
      </c>
      <c r="I7479" s="30">
        <f t="shared" si="699"/>
        <v>0</v>
      </c>
      <c r="J7479" s="31">
        <f t="shared" si="700"/>
        <v>0</v>
      </c>
      <c r="K7479" s="30">
        <f t="shared" si="701"/>
        <v>0</v>
      </c>
      <c r="L7479" s="31">
        <f t="shared" si="702"/>
        <v>0</v>
      </c>
    </row>
    <row r="7480" spans="7:12">
      <c r="G7480" s="41">
        <f t="shared" si="697"/>
        <v>0</v>
      </c>
      <c r="H7480" s="30">
        <f t="shared" si="698"/>
        <v>0</v>
      </c>
      <c r="I7480" s="30">
        <f t="shared" si="699"/>
        <v>0</v>
      </c>
      <c r="J7480" s="31">
        <f t="shared" si="700"/>
        <v>0</v>
      </c>
      <c r="K7480" s="30">
        <f t="shared" si="701"/>
        <v>0</v>
      </c>
      <c r="L7480" s="31">
        <f t="shared" si="702"/>
        <v>0</v>
      </c>
    </row>
    <row r="7481" spans="7:12">
      <c r="G7481" s="41">
        <f t="shared" si="697"/>
        <v>0</v>
      </c>
      <c r="H7481" s="30">
        <f t="shared" si="698"/>
        <v>0</v>
      </c>
      <c r="I7481" s="30">
        <f t="shared" si="699"/>
        <v>0</v>
      </c>
      <c r="J7481" s="31">
        <f t="shared" si="700"/>
        <v>0</v>
      </c>
      <c r="K7481" s="30">
        <f t="shared" si="701"/>
        <v>0</v>
      </c>
      <c r="L7481" s="31">
        <f t="shared" si="702"/>
        <v>0</v>
      </c>
    </row>
    <row r="7482" spans="7:12">
      <c r="G7482" s="41">
        <f t="shared" si="697"/>
        <v>0</v>
      </c>
      <c r="H7482" s="30">
        <f t="shared" si="698"/>
        <v>0</v>
      </c>
      <c r="I7482" s="30">
        <f t="shared" si="699"/>
        <v>0</v>
      </c>
      <c r="J7482" s="31">
        <f t="shared" si="700"/>
        <v>0</v>
      </c>
      <c r="K7482" s="30">
        <f t="shared" si="701"/>
        <v>0</v>
      </c>
      <c r="L7482" s="31">
        <f t="shared" si="702"/>
        <v>0</v>
      </c>
    </row>
    <row r="7483" spans="7:12">
      <c r="G7483" s="41">
        <f t="shared" si="697"/>
        <v>0</v>
      </c>
      <c r="H7483" s="30">
        <f t="shared" si="698"/>
        <v>0</v>
      </c>
      <c r="I7483" s="30">
        <f t="shared" si="699"/>
        <v>0</v>
      </c>
      <c r="J7483" s="31">
        <f t="shared" si="700"/>
        <v>0</v>
      </c>
      <c r="K7483" s="30">
        <f t="shared" si="701"/>
        <v>0</v>
      </c>
      <c r="L7483" s="31">
        <f t="shared" si="702"/>
        <v>0</v>
      </c>
    </row>
    <row r="7484" spans="7:12">
      <c r="G7484" s="41">
        <f t="shared" si="697"/>
        <v>0</v>
      </c>
      <c r="H7484" s="30">
        <f t="shared" si="698"/>
        <v>0</v>
      </c>
      <c r="I7484" s="30">
        <f t="shared" si="699"/>
        <v>0</v>
      </c>
      <c r="J7484" s="31">
        <f t="shared" si="700"/>
        <v>0</v>
      </c>
      <c r="K7484" s="30">
        <f t="shared" si="701"/>
        <v>0</v>
      </c>
      <c r="L7484" s="31">
        <f t="shared" si="702"/>
        <v>0</v>
      </c>
    </row>
    <row r="7485" spans="7:12">
      <c r="G7485" s="41">
        <f t="shared" si="697"/>
        <v>0</v>
      </c>
      <c r="H7485" s="30">
        <f t="shared" si="698"/>
        <v>0</v>
      </c>
      <c r="I7485" s="30">
        <f t="shared" si="699"/>
        <v>0</v>
      </c>
      <c r="J7485" s="31">
        <f t="shared" si="700"/>
        <v>0</v>
      </c>
      <c r="K7485" s="30">
        <f t="shared" si="701"/>
        <v>0</v>
      </c>
      <c r="L7485" s="31">
        <f t="shared" si="702"/>
        <v>0</v>
      </c>
    </row>
    <row r="7486" spans="7:12">
      <c r="G7486" s="41">
        <f t="shared" si="697"/>
        <v>0</v>
      </c>
      <c r="H7486" s="30">
        <f t="shared" si="698"/>
        <v>0</v>
      </c>
      <c r="I7486" s="30">
        <f t="shared" si="699"/>
        <v>0</v>
      </c>
      <c r="J7486" s="31">
        <f t="shared" si="700"/>
        <v>0</v>
      </c>
      <c r="K7486" s="30">
        <f t="shared" si="701"/>
        <v>0</v>
      </c>
      <c r="L7486" s="31">
        <f t="shared" si="702"/>
        <v>0</v>
      </c>
    </row>
    <row r="7487" spans="7:12">
      <c r="G7487" s="41">
        <f t="shared" si="697"/>
        <v>0</v>
      </c>
      <c r="H7487" s="30">
        <f t="shared" si="698"/>
        <v>0</v>
      </c>
      <c r="I7487" s="30">
        <f t="shared" si="699"/>
        <v>0</v>
      </c>
      <c r="J7487" s="31">
        <f t="shared" si="700"/>
        <v>0</v>
      </c>
      <c r="K7487" s="30">
        <f t="shared" si="701"/>
        <v>0</v>
      </c>
      <c r="L7487" s="31">
        <f t="shared" si="702"/>
        <v>0</v>
      </c>
    </row>
    <row r="7488" spans="7:12">
      <c r="G7488" s="41">
        <f t="shared" si="697"/>
        <v>0</v>
      </c>
      <c r="H7488" s="30">
        <f t="shared" si="698"/>
        <v>0</v>
      </c>
      <c r="I7488" s="30">
        <f t="shared" si="699"/>
        <v>0</v>
      </c>
      <c r="J7488" s="31">
        <f t="shared" si="700"/>
        <v>0</v>
      </c>
      <c r="K7488" s="30">
        <f t="shared" si="701"/>
        <v>0</v>
      </c>
      <c r="L7488" s="31">
        <f t="shared" si="702"/>
        <v>0</v>
      </c>
    </row>
    <row r="7489" spans="7:12">
      <c r="G7489" s="41">
        <f t="shared" si="697"/>
        <v>0</v>
      </c>
      <c r="H7489" s="30">
        <f t="shared" si="698"/>
        <v>0</v>
      </c>
      <c r="I7489" s="30">
        <f t="shared" si="699"/>
        <v>0</v>
      </c>
      <c r="J7489" s="31">
        <f t="shared" si="700"/>
        <v>0</v>
      </c>
      <c r="K7489" s="30">
        <f t="shared" si="701"/>
        <v>0</v>
      </c>
      <c r="L7489" s="31">
        <f t="shared" si="702"/>
        <v>0</v>
      </c>
    </row>
    <row r="7490" spans="7:12">
      <c r="G7490" s="41">
        <f t="shared" si="697"/>
        <v>0</v>
      </c>
      <c r="H7490" s="30">
        <f t="shared" si="698"/>
        <v>0</v>
      </c>
      <c r="I7490" s="30">
        <f t="shared" si="699"/>
        <v>0</v>
      </c>
      <c r="J7490" s="31">
        <f t="shared" si="700"/>
        <v>0</v>
      </c>
      <c r="K7490" s="30">
        <f t="shared" si="701"/>
        <v>0</v>
      </c>
      <c r="L7490" s="31">
        <f t="shared" si="702"/>
        <v>0</v>
      </c>
    </row>
    <row r="7491" spans="7:12">
      <c r="G7491" s="41">
        <f t="shared" si="697"/>
        <v>0</v>
      </c>
      <c r="H7491" s="30">
        <f t="shared" si="698"/>
        <v>0</v>
      </c>
      <c r="I7491" s="30">
        <f t="shared" si="699"/>
        <v>0</v>
      </c>
      <c r="J7491" s="31">
        <f t="shared" si="700"/>
        <v>0</v>
      </c>
      <c r="K7491" s="30">
        <f t="shared" si="701"/>
        <v>0</v>
      </c>
      <c r="L7491" s="31">
        <f t="shared" si="702"/>
        <v>0</v>
      </c>
    </row>
    <row r="7492" spans="7:12">
      <c r="G7492" s="41">
        <f t="shared" si="697"/>
        <v>0</v>
      </c>
      <c r="H7492" s="30">
        <f t="shared" si="698"/>
        <v>0</v>
      </c>
      <c r="I7492" s="30">
        <f t="shared" si="699"/>
        <v>0</v>
      </c>
      <c r="J7492" s="31">
        <f t="shared" si="700"/>
        <v>0</v>
      </c>
      <c r="K7492" s="30">
        <f t="shared" si="701"/>
        <v>0</v>
      </c>
      <c r="L7492" s="31">
        <f t="shared" si="702"/>
        <v>0</v>
      </c>
    </row>
    <row r="7493" spans="7:12">
      <c r="G7493" s="41">
        <f t="shared" si="697"/>
        <v>0</v>
      </c>
      <c r="H7493" s="30">
        <f t="shared" si="698"/>
        <v>0</v>
      </c>
      <c r="I7493" s="30">
        <f t="shared" si="699"/>
        <v>0</v>
      </c>
      <c r="J7493" s="31">
        <f t="shared" si="700"/>
        <v>0</v>
      </c>
      <c r="K7493" s="30">
        <f t="shared" si="701"/>
        <v>0</v>
      </c>
      <c r="L7493" s="31">
        <f t="shared" si="702"/>
        <v>0</v>
      </c>
    </row>
    <row r="7494" spans="7:12">
      <c r="G7494" s="41">
        <f t="shared" si="697"/>
        <v>0</v>
      </c>
      <c r="H7494" s="30">
        <f t="shared" si="698"/>
        <v>0</v>
      </c>
      <c r="I7494" s="30">
        <f t="shared" si="699"/>
        <v>0</v>
      </c>
      <c r="J7494" s="31">
        <f t="shared" si="700"/>
        <v>0</v>
      </c>
      <c r="K7494" s="30">
        <f t="shared" si="701"/>
        <v>0</v>
      </c>
      <c r="L7494" s="31">
        <f t="shared" si="702"/>
        <v>0</v>
      </c>
    </row>
    <row r="7495" spans="7:12">
      <c r="G7495" s="41">
        <f t="shared" si="697"/>
        <v>0</v>
      </c>
      <c r="H7495" s="30">
        <f t="shared" si="698"/>
        <v>0</v>
      </c>
      <c r="I7495" s="30">
        <f t="shared" si="699"/>
        <v>0</v>
      </c>
      <c r="J7495" s="31">
        <f t="shared" si="700"/>
        <v>0</v>
      </c>
      <c r="K7495" s="30">
        <f t="shared" si="701"/>
        <v>0</v>
      </c>
      <c r="L7495" s="31">
        <f t="shared" si="702"/>
        <v>0</v>
      </c>
    </row>
    <row r="7496" spans="7:12">
      <c r="G7496" s="41">
        <f t="shared" ref="G7496:G7559" si="703">IF(G$4=$A7496,$C7496,0)</f>
        <v>0</v>
      </c>
      <c r="H7496" s="30">
        <f t="shared" ref="H7496:H7559" si="704">IF(G$4=$B7496,$C7496,0)</f>
        <v>0</v>
      </c>
      <c r="I7496" s="30">
        <f t="shared" ref="I7496:I7559" si="705">IF(I$4=$A7496,$C7496,0)</f>
        <v>0</v>
      </c>
      <c r="J7496" s="31">
        <f t="shared" ref="J7496:J7559" si="706">I7496/216</f>
        <v>0</v>
      </c>
      <c r="K7496" s="30">
        <f t="shared" ref="K7496:K7559" si="707">IF(I$4=$B7496,$C7496,0)</f>
        <v>0</v>
      </c>
      <c r="L7496" s="31">
        <f t="shared" ref="L7496:L7559" si="708">K7496/216</f>
        <v>0</v>
      </c>
    </row>
    <row r="7497" spans="7:12">
      <c r="G7497" s="41">
        <f t="shared" si="703"/>
        <v>0</v>
      </c>
      <c r="H7497" s="30">
        <f t="shared" si="704"/>
        <v>0</v>
      </c>
      <c r="I7497" s="30">
        <f t="shared" si="705"/>
        <v>0</v>
      </c>
      <c r="J7497" s="31">
        <f t="shared" si="706"/>
        <v>0</v>
      </c>
      <c r="K7497" s="30">
        <f t="shared" si="707"/>
        <v>0</v>
      </c>
      <c r="L7497" s="31">
        <f t="shared" si="708"/>
        <v>0</v>
      </c>
    </row>
    <row r="7498" spans="7:12">
      <c r="G7498" s="41">
        <f t="shared" si="703"/>
        <v>0</v>
      </c>
      <c r="H7498" s="30">
        <f t="shared" si="704"/>
        <v>0</v>
      </c>
      <c r="I7498" s="30">
        <f t="shared" si="705"/>
        <v>0</v>
      </c>
      <c r="J7498" s="31">
        <f t="shared" si="706"/>
        <v>0</v>
      </c>
      <c r="K7498" s="30">
        <f t="shared" si="707"/>
        <v>0</v>
      </c>
      <c r="L7498" s="31">
        <f t="shared" si="708"/>
        <v>0</v>
      </c>
    </row>
    <row r="7499" spans="7:12">
      <c r="G7499" s="41">
        <f t="shared" si="703"/>
        <v>0</v>
      </c>
      <c r="H7499" s="30">
        <f t="shared" si="704"/>
        <v>0</v>
      </c>
      <c r="I7499" s="30">
        <f t="shared" si="705"/>
        <v>0</v>
      </c>
      <c r="J7499" s="31">
        <f t="shared" si="706"/>
        <v>0</v>
      </c>
      <c r="K7499" s="30">
        <f t="shared" si="707"/>
        <v>0</v>
      </c>
      <c r="L7499" s="31">
        <f t="shared" si="708"/>
        <v>0</v>
      </c>
    </row>
    <row r="7500" spans="7:12">
      <c r="G7500" s="41">
        <f t="shared" si="703"/>
        <v>0</v>
      </c>
      <c r="H7500" s="30">
        <f t="shared" si="704"/>
        <v>0</v>
      </c>
      <c r="I7500" s="30">
        <f t="shared" si="705"/>
        <v>0</v>
      </c>
      <c r="J7500" s="31">
        <f t="shared" si="706"/>
        <v>0</v>
      </c>
      <c r="K7500" s="30">
        <f t="shared" si="707"/>
        <v>0</v>
      </c>
      <c r="L7500" s="31">
        <f t="shared" si="708"/>
        <v>0</v>
      </c>
    </row>
    <row r="7501" spans="7:12">
      <c r="G7501" s="41">
        <f t="shared" si="703"/>
        <v>0</v>
      </c>
      <c r="H7501" s="30">
        <f t="shared" si="704"/>
        <v>0</v>
      </c>
      <c r="I7501" s="30">
        <f t="shared" si="705"/>
        <v>0</v>
      </c>
      <c r="J7501" s="31">
        <f t="shared" si="706"/>
        <v>0</v>
      </c>
      <c r="K7501" s="30">
        <f t="shared" si="707"/>
        <v>0</v>
      </c>
      <c r="L7501" s="31">
        <f t="shared" si="708"/>
        <v>0</v>
      </c>
    </row>
    <row r="7502" spans="7:12">
      <c r="G7502" s="41">
        <f t="shared" si="703"/>
        <v>0</v>
      </c>
      <c r="H7502" s="30">
        <f t="shared" si="704"/>
        <v>0</v>
      </c>
      <c r="I7502" s="30">
        <f t="shared" si="705"/>
        <v>0</v>
      </c>
      <c r="J7502" s="31">
        <f t="shared" si="706"/>
        <v>0</v>
      </c>
      <c r="K7502" s="30">
        <f t="shared" si="707"/>
        <v>0</v>
      </c>
      <c r="L7502" s="31">
        <f t="shared" si="708"/>
        <v>0</v>
      </c>
    </row>
    <row r="7503" spans="7:12">
      <c r="G7503" s="41">
        <f t="shared" si="703"/>
        <v>0</v>
      </c>
      <c r="H7503" s="30">
        <f t="shared" si="704"/>
        <v>0</v>
      </c>
      <c r="I7503" s="30">
        <f t="shared" si="705"/>
        <v>0</v>
      </c>
      <c r="J7503" s="31">
        <f t="shared" si="706"/>
        <v>0</v>
      </c>
      <c r="K7503" s="30">
        <f t="shared" si="707"/>
        <v>0</v>
      </c>
      <c r="L7503" s="31">
        <f t="shared" si="708"/>
        <v>0</v>
      </c>
    </row>
    <row r="7504" spans="7:12">
      <c r="G7504" s="41">
        <f t="shared" si="703"/>
        <v>0</v>
      </c>
      <c r="H7504" s="30">
        <f t="shared" si="704"/>
        <v>0</v>
      </c>
      <c r="I7504" s="30">
        <f t="shared" si="705"/>
        <v>0</v>
      </c>
      <c r="J7504" s="31">
        <f t="shared" si="706"/>
        <v>0</v>
      </c>
      <c r="K7504" s="30">
        <f t="shared" si="707"/>
        <v>0</v>
      </c>
      <c r="L7504" s="31">
        <f t="shared" si="708"/>
        <v>0</v>
      </c>
    </row>
    <row r="7505" spans="7:12">
      <c r="G7505" s="41">
        <f t="shared" si="703"/>
        <v>0</v>
      </c>
      <c r="H7505" s="30">
        <f t="shared" si="704"/>
        <v>0</v>
      </c>
      <c r="I7505" s="30">
        <f t="shared" si="705"/>
        <v>0</v>
      </c>
      <c r="J7505" s="31">
        <f t="shared" si="706"/>
        <v>0</v>
      </c>
      <c r="K7505" s="30">
        <f t="shared" si="707"/>
        <v>0</v>
      </c>
      <c r="L7505" s="31">
        <f t="shared" si="708"/>
        <v>0</v>
      </c>
    </row>
    <row r="7506" spans="7:12">
      <c r="G7506" s="41">
        <f t="shared" si="703"/>
        <v>0</v>
      </c>
      <c r="H7506" s="30">
        <f t="shared" si="704"/>
        <v>0</v>
      </c>
      <c r="I7506" s="30">
        <f t="shared" si="705"/>
        <v>0</v>
      </c>
      <c r="J7506" s="31">
        <f t="shared" si="706"/>
        <v>0</v>
      </c>
      <c r="K7506" s="30">
        <f t="shared" si="707"/>
        <v>0</v>
      </c>
      <c r="L7506" s="31">
        <f t="shared" si="708"/>
        <v>0</v>
      </c>
    </row>
    <row r="7507" spans="7:12">
      <c r="G7507" s="41">
        <f t="shared" si="703"/>
        <v>0</v>
      </c>
      <c r="H7507" s="30">
        <f t="shared" si="704"/>
        <v>0</v>
      </c>
      <c r="I7507" s="30">
        <f t="shared" si="705"/>
        <v>0</v>
      </c>
      <c r="J7507" s="31">
        <f t="shared" si="706"/>
        <v>0</v>
      </c>
      <c r="K7507" s="30">
        <f t="shared" si="707"/>
        <v>0</v>
      </c>
      <c r="L7507" s="31">
        <f t="shared" si="708"/>
        <v>0</v>
      </c>
    </row>
    <row r="7508" spans="7:12">
      <c r="G7508" s="41">
        <f t="shared" si="703"/>
        <v>0</v>
      </c>
      <c r="H7508" s="30">
        <f t="shared" si="704"/>
        <v>0</v>
      </c>
      <c r="I7508" s="30">
        <f t="shared" si="705"/>
        <v>0</v>
      </c>
      <c r="J7508" s="31">
        <f t="shared" si="706"/>
        <v>0</v>
      </c>
      <c r="K7508" s="30">
        <f t="shared" si="707"/>
        <v>0</v>
      </c>
      <c r="L7508" s="31">
        <f t="shared" si="708"/>
        <v>0</v>
      </c>
    </row>
    <row r="7509" spans="7:12">
      <c r="G7509" s="41">
        <f t="shared" si="703"/>
        <v>0</v>
      </c>
      <c r="H7509" s="30">
        <f t="shared" si="704"/>
        <v>0</v>
      </c>
      <c r="I7509" s="30">
        <f t="shared" si="705"/>
        <v>0</v>
      </c>
      <c r="J7509" s="31">
        <f t="shared" si="706"/>
        <v>0</v>
      </c>
      <c r="K7509" s="30">
        <f t="shared" si="707"/>
        <v>0</v>
      </c>
      <c r="L7509" s="31">
        <f t="shared" si="708"/>
        <v>0</v>
      </c>
    </row>
    <row r="7510" spans="7:12">
      <c r="G7510" s="41">
        <f t="shared" si="703"/>
        <v>0</v>
      </c>
      <c r="H7510" s="30">
        <f t="shared" si="704"/>
        <v>0</v>
      </c>
      <c r="I7510" s="30">
        <f t="shared" si="705"/>
        <v>0</v>
      </c>
      <c r="J7510" s="31">
        <f t="shared" si="706"/>
        <v>0</v>
      </c>
      <c r="K7510" s="30">
        <f t="shared" si="707"/>
        <v>0</v>
      </c>
      <c r="L7510" s="31">
        <f t="shared" si="708"/>
        <v>0</v>
      </c>
    </row>
    <row r="7511" spans="7:12">
      <c r="G7511" s="41">
        <f t="shared" si="703"/>
        <v>0</v>
      </c>
      <c r="H7511" s="30">
        <f t="shared" si="704"/>
        <v>0</v>
      </c>
      <c r="I7511" s="30">
        <f t="shared" si="705"/>
        <v>0</v>
      </c>
      <c r="J7511" s="31">
        <f t="shared" si="706"/>
        <v>0</v>
      </c>
      <c r="K7511" s="30">
        <f t="shared" si="707"/>
        <v>0</v>
      </c>
      <c r="L7511" s="31">
        <f t="shared" si="708"/>
        <v>0</v>
      </c>
    </row>
    <row r="7512" spans="7:12">
      <c r="G7512" s="41">
        <f t="shared" si="703"/>
        <v>0</v>
      </c>
      <c r="H7512" s="30">
        <f t="shared" si="704"/>
        <v>0</v>
      </c>
      <c r="I7512" s="30">
        <f t="shared" si="705"/>
        <v>0</v>
      </c>
      <c r="J7512" s="31">
        <f t="shared" si="706"/>
        <v>0</v>
      </c>
      <c r="K7512" s="30">
        <f t="shared" si="707"/>
        <v>0</v>
      </c>
      <c r="L7512" s="31">
        <f t="shared" si="708"/>
        <v>0</v>
      </c>
    </row>
    <row r="7513" spans="7:12">
      <c r="G7513" s="41">
        <f t="shared" si="703"/>
        <v>0</v>
      </c>
      <c r="H7513" s="30">
        <f t="shared" si="704"/>
        <v>0</v>
      </c>
      <c r="I7513" s="30">
        <f t="shared" si="705"/>
        <v>0</v>
      </c>
      <c r="J7513" s="31">
        <f t="shared" si="706"/>
        <v>0</v>
      </c>
      <c r="K7513" s="30">
        <f t="shared" si="707"/>
        <v>0</v>
      </c>
      <c r="L7513" s="31">
        <f t="shared" si="708"/>
        <v>0</v>
      </c>
    </row>
    <row r="7514" spans="7:12">
      <c r="G7514" s="41">
        <f t="shared" si="703"/>
        <v>0</v>
      </c>
      <c r="H7514" s="30">
        <f t="shared" si="704"/>
        <v>0</v>
      </c>
      <c r="I7514" s="30">
        <f t="shared" si="705"/>
        <v>0</v>
      </c>
      <c r="J7514" s="31">
        <f t="shared" si="706"/>
        <v>0</v>
      </c>
      <c r="K7514" s="30">
        <f t="shared" si="707"/>
        <v>0</v>
      </c>
      <c r="L7514" s="31">
        <f t="shared" si="708"/>
        <v>0</v>
      </c>
    </row>
    <row r="7515" spans="7:12">
      <c r="G7515" s="41">
        <f t="shared" si="703"/>
        <v>0</v>
      </c>
      <c r="H7515" s="30">
        <f t="shared" si="704"/>
        <v>0</v>
      </c>
      <c r="I7515" s="30">
        <f t="shared" si="705"/>
        <v>0</v>
      </c>
      <c r="J7515" s="31">
        <f t="shared" si="706"/>
        <v>0</v>
      </c>
      <c r="K7515" s="30">
        <f t="shared" si="707"/>
        <v>0</v>
      </c>
      <c r="L7515" s="31">
        <f t="shared" si="708"/>
        <v>0</v>
      </c>
    </row>
    <row r="7516" spans="7:12">
      <c r="G7516" s="41">
        <f t="shared" si="703"/>
        <v>0</v>
      </c>
      <c r="H7516" s="30">
        <f t="shared" si="704"/>
        <v>0</v>
      </c>
      <c r="I7516" s="30">
        <f t="shared" si="705"/>
        <v>0</v>
      </c>
      <c r="J7516" s="31">
        <f t="shared" si="706"/>
        <v>0</v>
      </c>
      <c r="K7516" s="30">
        <f t="shared" si="707"/>
        <v>0</v>
      </c>
      <c r="L7516" s="31">
        <f t="shared" si="708"/>
        <v>0</v>
      </c>
    </row>
    <row r="7517" spans="7:12">
      <c r="G7517" s="41">
        <f t="shared" si="703"/>
        <v>0</v>
      </c>
      <c r="H7517" s="30">
        <f t="shared" si="704"/>
        <v>0</v>
      </c>
      <c r="I7517" s="30">
        <f t="shared" si="705"/>
        <v>0</v>
      </c>
      <c r="J7517" s="31">
        <f t="shared" si="706"/>
        <v>0</v>
      </c>
      <c r="K7517" s="30">
        <f t="shared" si="707"/>
        <v>0</v>
      </c>
      <c r="L7517" s="31">
        <f t="shared" si="708"/>
        <v>0</v>
      </c>
    </row>
    <row r="7518" spans="7:12">
      <c r="G7518" s="41">
        <f t="shared" si="703"/>
        <v>0</v>
      </c>
      <c r="H7518" s="30">
        <f t="shared" si="704"/>
        <v>0</v>
      </c>
      <c r="I7518" s="30">
        <f t="shared" si="705"/>
        <v>0</v>
      </c>
      <c r="J7518" s="31">
        <f t="shared" si="706"/>
        <v>0</v>
      </c>
      <c r="K7518" s="30">
        <f t="shared" si="707"/>
        <v>0</v>
      </c>
      <c r="L7518" s="31">
        <f t="shared" si="708"/>
        <v>0</v>
      </c>
    </row>
    <row r="7519" spans="7:12">
      <c r="G7519" s="41">
        <f t="shared" si="703"/>
        <v>0</v>
      </c>
      <c r="H7519" s="30">
        <f t="shared" si="704"/>
        <v>0</v>
      </c>
      <c r="I7519" s="30">
        <f t="shared" si="705"/>
        <v>0</v>
      </c>
      <c r="J7519" s="31">
        <f t="shared" si="706"/>
        <v>0</v>
      </c>
      <c r="K7519" s="30">
        <f t="shared" si="707"/>
        <v>0</v>
      </c>
      <c r="L7519" s="31">
        <f t="shared" si="708"/>
        <v>0</v>
      </c>
    </row>
    <row r="7520" spans="7:12">
      <c r="G7520" s="41">
        <f t="shared" si="703"/>
        <v>0</v>
      </c>
      <c r="H7520" s="30">
        <f t="shared" si="704"/>
        <v>0</v>
      </c>
      <c r="I7520" s="30">
        <f t="shared" si="705"/>
        <v>0</v>
      </c>
      <c r="J7520" s="31">
        <f t="shared" si="706"/>
        <v>0</v>
      </c>
      <c r="K7520" s="30">
        <f t="shared" si="707"/>
        <v>0</v>
      </c>
      <c r="L7520" s="31">
        <f t="shared" si="708"/>
        <v>0</v>
      </c>
    </row>
    <row r="7521" spans="7:12">
      <c r="G7521" s="41">
        <f t="shared" si="703"/>
        <v>0</v>
      </c>
      <c r="H7521" s="30">
        <f t="shared" si="704"/>
        <v>0</v>
      </c>
      <c r="I7521" s="30">
        <f t="shared" si="705"/>
        <v>0</v>
      </c>
      <c r="J7521" s="31">
        <f t="shared" si="706"/>
        <v>0</v>
      </c>
      <c r="K7521" s="30">
        <f t="shared" si="707"/>
        <v>0</v>
      </c>
      <c r="L7521" s="31">
        <f t="shared" si="708"/>
        <v>0</v>
      </c>
    </row>
    <row r="7522" spans="7:12">
      <c r="G7522" s="41">
        <f t="shared" si="703"/>
        <v>0</v>
      </c>
      <c r="H7522" s="30">
        <f t="shared" si="704"/>
        <v>0</v>
      </c>
      <c r="I7522" s="30">
        <f t="shared" si="705"/>
        <v>0</v>
      </c>
      <c r="J7522" s="31">
        <f t="shared" si="706"/>
        <v>0</v>
      </c>
      <c r="K7522" s="30">
        <f t="shared" si="707"/>
        <v>0</v>
      </c>
      <c r="L7522" s="31">
        <f t="shared" si="708"/>
        <v>0</v>
      </c>
    </row>
    <row r="7523" spans="7:12">
      <c r="G7523" s="41">
        <f t="shared" si="703"/>
        <v>0</v>
      </c>
      <c r="H7523" s="30">
        <f t="shared" si="704"/>
        <v>0</v>
      </c>
      <c r="I7523" s="30">
        <f t="shared" si="705"/>
        <v>0</v>
      </c>
      <c r="J7523" s="31">
        <f t="shared" si="706"/>
        <v>0</v>
      </c>
      <c r="K7523" s="30">
        <f t="shared" si="707"/>
        <v>0</v>
      </c>
      <c r="L7523" s="31">
        <f t="shared" si="708"/>
        <v>0</v>
      </c>
    </row>
    <row r="7524" spans="7:12">
      <c r="G7524" s="41">
        <f t="shared" si="703"/>
        <v>0</v>
      </c>
      <c r="H7524" s="30">
        <f t="shared" si="704"/>
        <v>0</v>
      </c>
      <c r="I7524" s="30">
        <f t="shared" si="705"/>
        <v>0</v>
      </c>
      <c r="J7524" s="31">
        <f t="shared" si="706"/>
        <v>0</v>
      </c>
      <c r="K7524" s="30">
        <f t="shared" si="707"/>
        <v>0</v>
      </c>
      <c r="L7524" s="31">
        <f t="shared" si="708"/>
        <v>0</v>
      </c>
    </row>
    <row r="7525" spans="7:12">
      <c r="G7525" s="41">
        <f t="shared" si="703"/>
        <v>0</v>
      </c>
      <c r="H7525" s="30">
        <f t="shared" si="704"/>
        <v>0</v>
      </c>
      <c r="I7525" s="30">
        <f t="shared" si="705"/>
        <v>0</v>
      </c>
      <c r="J7525" s="31">
        <f t="shared" si="706"/>
        <v>0</v>
      </c>
      <c r="K7525" s="30">
        <f t="shared" si="707"/>
        <v>0</v>
      </c>
      <c r="L7525" s="31">
        <f t="shared" si="708"/>
        <v>0</v>
      </c>
    </row>
    <row r="7526" spans="7:12">
      <c r="G7526" s="41">
        <f t="shared" si="703"/>
        <v>0</v>
      </c>
      <c r="H7526" s="30">
        <f t="shared" si="704"/>
        <v>0</v>
      </c>
      <c r="I7526" s="30">
        <f t="shared" si="705"/>
        <v>0</v>
      </c>
      <c r="J7526" s="31">
        <f t="shared" si="706"/>
        <v>0</v>
      </c>
      <c r="K7526" s="30">
        <f t="shared" si="707"/>
        <v>0</v>
      </c>
      <c r="L7526" s="31">
        <f t="shared" si="708"/>
        <v>0</v>
      </c>
    </row>
    <row r="7527" spans="7:12">
      <c r="G7527" s="41">
        <f t="shared" si="703"/>
        <v>0</v>
      </c>
      <c r="H7527" s="30">
        <f t="shared" si="704"/>
        <v>0</v>
      </c>
      <c r="I7527" s="30">
        <f t="shared" si="705"/>
        <v>0</v>
      </c>
      <c r="J7527" s="31">
        <f t="shared" si="706"/>
        <v>0</v>
      </c>
      <c r="K7527" s="30">
        <f t="shared" si="707"/>
        <v>0</v>
      </c>
      <c r="L7527" s="31">
        <f t="shared" si="708"/>
        <v>0</v>
      </c>
    </row>
    <row r="7528" spans="7:12">
      <c r="G7528" s="41">
        <f t="shared" si="703"/>
        <v>0</v>
      </c>
      <c r="H7528" s="30">
        <f t="shared" si="704"/>
        <v>0</v>
      </c>
      <c r="I7528" s="30">
        <f t="shared" si="705"/>
        <v>0</v>
      </c>
      <c r="J7528" s="31">
        <f t="shared" si="706"/>
        <v>0</v>
      </c>
      <c r="K7528" s="30">
        <f t="shared" si="707"/>
        <v>0</v>
      </c>
      <c r="L7528" s="31">
        <f t="shared" si="708"/>
        <v>0</v>
      </c>
    </row>
    <row r="7529" spans="7:12">
      <c r="G7529" s="41">
        <f t="shared" si="703"/>
        <v>0</v>
      </c>
      <c r="H7529" s="30">
        <f t="shared" si="704"/>
        <v>0</v>
      </c>
      <c r="I7529" s="30">
        <f t="shared" si="705"/>
        <v>0</v>
      </c>
      <c r="J7529" s="31">
        <f t="shared" si="706"/>
        <v>0</v>
      </c>
      <c r="K7529" s="30">
        <f t="shared" si="707"/>
        <v>0</v>
      </c>
      <c r="L7529" s="31">
        <f t="shared" si="708"/>
        <v>0</v>
      </c>
    </row>
    <row r="7530" spans="7:12">
      <c r="G7530" s="41">
        <f t="shared" si="703"/>
        <v>0</v>
      </c>
      <c r="H7530" s="30">
        <f t="shared" si="704"/>
        <v>0</v>
      </c>
      <c r="I7530" s="30">
        <f t="shared" si="705"/>
        <v>0</v>
      </c>
      <c r="J7530" s="31">
        <f t="shared" si="706"/>
        <v>0</v>
      </c>
      <c r="K7530" s="30">
        <f t="shared" si="707"/>
        <v>0</v>
      </c>
      <c r="L7530" s="31">
        <f t="shared" si="708"/>
        <v>0</v>
      </c>
    </row>
    <row r="7531" spans="7:12">
      <c r="G7531" s="41">
        <f t="shared" si="703"/>
        <v>0</v>
      </c>
      <c r="H7531" s="30">
        <f t="shared" si="704"/>
        <v>0</v>
      </c>
      <c r="I7531" s="30">
        <f t="shared" si="705"/>
        <v>0</v>
      </c>
      <c r="J7531" s="31">
        <f t="shared" si="706"/>
        <v>0</v>
      </c>
      <c r="K7531" s="30">
        <f t="shared" si="707"/>
        <v>0</v>
      </c>
      <c r="L7531" s="31">
        <f t="shared" si="708"/>
        <v>0</v>
      </c>
    </row>
    <row r="7532" spans="7:12">
      <c r="G7532" s="41">
        <f t="shared" si="703"/>
        <v>0</v>
      </c>
      <c r="H7532" s="30">
        <f t="shared" si="704"/>
        <v>0</v>
      </c>
      <c r="I7532" s="30">
        <f t="shared" si="705"/>
        <v>0</v>
      </c>
      <c r="J7532" s="31">
        <f t="shared" si="706"/>
        <v>0</v>
      </c>
      <c r="K7532" s="30">
        <f t="shared" si="707"/>
        <v>0</v>
      </c>
      <c r="L7532" s="31">
        <f t="shared" si="708"/>
        <v>0</v>
      </c>
    </row>
    <row r="7533" spans="7:12">
      <c r="G7533" s="41">
        <f t="shared" si="703"/>
        <v>0</v>
      </c>
      <c r="H7533" s="30">
        <f t="shared" si="704"/>
        <v>0</v>
      </c>
      <c r="I7533" s="30">
        <f t="shared" si="705"/>
        <v>0</v>
      </c>
      <c r="J7533" s="31">
        <f t="shared" si="706"/>
        <v>0</v>
      </c>
      <c r="K7533" s="30">
        <f t="shared" si="707"/>
        <v>0</v>
      </c>
      <c r="L7533" s="31">
        <f t="shared" si="708"/>
        <v>0</v>
      </c>
    </row>
    <row r="7534" spans="7:12">
      <c r="G7534" s="41">
        <f t="shared" si="703"/>
        <v>0</v>
      </c>
      <c r="H7534" s="30">
        <f t="shared" si="704"/>
        <v>0</v>
      </c>
      <c r="I7534" s="30">
        <f t="shared" si="705"/>
        <v>0</v>
      </c>
      <c r="J7534" s="31">
        <f t="shared" si="706"/>
        <v>0</v>
      </c>
      <c r="K7534" s="30">
        <f t="shared" si="707"/>
        <v>0</v>
      </c>
      <c r="L7534" s="31">
        <f t="shared" si="708"/>
        <v>0</v>
      </c>
    </row>
    <row r="7535" spans="7:12">
      <c r="G7535" s="41">
        <f t="shared" si="703"/>
        <v>0</v>
      </c>
      <c r="H7535" s="30">
        <f t="shared" si="704"/>
        <v>0</v>
      </c>
      <c r="I7535" s="30">
        <f t="shared" si="705"/>
        <v>0</v>
      </c>
      <c r="J7535" s="31">
        <f t="shared" si="706"/>
        <v>0</v>
      </c>
      <c r="K7535" s="30">
        <f t="shared" si="707"/>
        <v>0</v>
      </c>
      <c r="L7535" s="31">
        <f t="shared" si="708"/>
        <v>0</v>
      </c>
    </row>
    <row r="7536" spans="7:12">
      <c r="G7536" s="41">
        <f t="shared" si="703"/>
        <v>0</v>
      </c>
      <c r="H7536" s="30">
        <f t="shared" si="704"/>
        <v>0</v>
      </c>
      <c r="I7536" s="30">
        <f t="shared" si="705"/>
        <v>0</v>
      </c>
      <c r="J7536" s="31">
        <f t="shared" si="706"/>
        <v>0</v>
      </c>
      <c r="K7536" s="30">
        <f t="shared" si="707"/>
        <v>0</v>
      </c>
      <c r="L7536" s="31">
        <f t="shared" si="708"/>
        <v>0</v>
      </c>
    </row>
    <row r="7537" spans="7:12">
      <c r="G7537" s="41">
        <f t="shared" si="703"/>
        <v>0</v>
      </c>
      <c r="H7537" s="30">
        <f t="shared" si="704"/>
        <v>0</v>
      </c>
      <c r="I7537" s="30">
        <f t="shared" si="705"/>
        <v>0</v>
      </c>
      <c r="J7537" s="31">
        <f t="shared" si="706"/>
        <v>0</v>
      </c>
      <c r="K7537" s="30">
        <f t="shared" si="707"/>
        <v>0</v>
      </c>
      <c r="L7537" s="31">
        <f t="shared" si="708"/>
        <v>0</v>
      </c>
    </row>
    <row r="7538" spans="7:12">
      <c r="G7538" s="41">
        <f t="shared" si="703"/>
        <v>0</v>
      </c>
      <c r="H7538" s="30">
        <f t="shared" si="704"/>
        <v>0</v>
      </c>
      <c r="I7538" s="30">
        <f t="shared" si="705"/>
        <v>0</v>
      </c>
      <c r="J7538" s="31">
        <f t="shared" si="706"/>
        <v>0</v>
      </c>
      <c r="K7538" s="30">
        <f t="shared" si="707"/>
        <v>0</v>
      </c>
      <c r="L7538" s="31">
        <f t="shared" si="708"/>
        <v>0</v>
      </c>
    </row>
    <row r="7539" spans="7:12">
      <c r="G7539" s="41">
        <f t="shared" si="703"/>
        <v>0</v>
      </c>
      <c r="H7539" s="30">
        <f t="shared" si="704"/>
        <v>0</v>
      </c>
      <c r="I7539" s="30">
        <f t="shared" si="705"/>
        <v>0</v>
      </c>
      <c r="J7539" s="31">
        <f t="shared" si="706"/>
        <v>0</v>
      </c>
      <c r="K7539" s="30">
        <f t="shared" si="707"/>
        <v>0</v>
      </c>
      <c r="L7539" s="31">
        <f t="shared" si="708"/>
        <v>0</v>
      </c>
    </row>
    <row r="7540" spans="7:12">
      <c r="G7540" s="41">
        <f t="shared" si="703"/>
        <v>0</v>
      </c>
      <c r="H7540" s="30">
        <f t="shared" si="704"/>
        <v>0</v>
      </c>
      <c r="I7540" s="30">
        <f t="shared" si="705"/>
        <v>0</v>
      </c>
      <c r="J7540" s="31">
        <f t="shared" si="706"/>
        <v>0</v>
      </c>
      <c r="K7540" s="30">
        <f t="shared" si="707"/>
        <v>0</v>
      </c>
      <c r="L7540" s="31">
        <f t="shared" si="708"/>
        <v>0</v>
      </c>
    </row>
    <row r="7541" spans="7:12">
      <c r="G7541" s="41">
        <f t="shared" si="703"/>
        <v>0</v>
      </c>
      <c r="H7541" s="30">
        <f t="shared" si="704"/>
        <v>0</v>
      </c>
      <c r="I7541" s="30">
        <f t="shared" si="705"/>
        <v>0</v>
      </c>
      <c r="J7541" s="31">
        <f t="shared" si="706"/>
        <v>0</v>
      </c>
      <c r="K7541" s="30">
        <f t="shared" si="707"/>
        <v>0</v>
      </c>
      <c r="L7541" s="31">
        <f t="shared" si="708"/>
        <v>0</v>
      </c>
    </row>
    <row r="7542" spans="7:12">
      <c r="G7542" s="41">
        <f t="shared" si="703"/>
        <v>0</v>
      </c>
      <c r="H7542" s="30">
        <f t="shared" si="704"/>
        <v>0</v>
      </c>
      <c r="I7542" s="30">
        <f t="shared" si="705"/>
        <v>0</v>
      </c>
      <c r="J7542" s="31">
        <f t="shared" si="706"/>
        <v>0</v>
      </c>
      <c r="K7542" s="30">
        <f t="shared" si="707"/>
        <v>0</v>
      </c>
      <c r="L7542" s="31">
        <f t="shared" si="708"/>
        <v>0</v>
      </c>
    </row>
    <row r="7543" spans="7:12">
      <c r="G7543" s="41">
        <f t="shared" si="703"/>
        <v>0</v>
      </c>
      <c r="H7543" s="30">
        <f t="shared" si="704"/>
        <v>0</v>
      </c>
      <c r="I7543" s="30">
        <f t="shared" si="705"/>
        <v>0</v>
      </c>
      <c r="J7543" s="31">
        <f t="shared" si="706"/>
        <v>0</v>
      </c>
      <c r="K7543" s="30">
        <f t="shared" si="707"/>
        <v>0</v>
      </c>
      <c r="L7543" s="31">
        <f t="shared" si="708"/>
        <v>0</v>
      </c>
    </row>
    <row r="7544" spans="7:12">
      <c r="G7544" s="41">
        <f t="shared" si="703"/>
        <v>0</v>
      </c>
      <c r="H7544" s="30">
        <f t="shared" si="704"/>
        <v>0</v>
      </c>
      <c r="I7544" s="30">
        <f t="shared" si="705"/>
        <v>0</v>
      </c>
      <c r="J7544" s="31">
        <f t="shared" si="706"/>
        <v>0</v>
      </c>
      <c r="K7544" s="30">
        <f t="shared" si="707"/>
        <v>0</v>
      </c>
      <c r="L7544" s="31">
        <f t="shared" si="708"/>
        <v>0</v>
      </c>
    </row>
    <row r="7545" spans="7:12">
      <c r="G7545" s="41">
        <f t="shared" si="703"/>
        <v>0</v>
      </c>
      <c r="H7545" s="30">
        <f t="shared" si="704"/>
        <v>0</v>
      </c>
      <c r="I7545" s="30">
        <f t="shared" si="705"/>
        <v>0</v>
      </c>
      <c r="J7545" s="31">
        <f t="shared" si="706"/>
        <v>0</v>
      </c>
      <c r="K7545" s="30">
        <f t="shared" si="707"/>
        <v>0</v>
      </c>
      <c r="L7545" s="31">
        <f t="shared" si="708"/>
        <v>0</v>
      </c>
    </row>
    <row r="7546" spans="7:12">
      <c r="G7546" s="41">
        <f t="shared" si="703"/>
        <v>0</v>
      </c>
      <c r="H7546" s="30">
        <f t="shared" si="704"/>
        <v>0</v>
      </c>
      <c r="I7546" s="30">
        <f t="shared" si="705"/>
        <v>0</v>
      </c>
      <c r="J7546" s="31">
        <f t="shared" si="706"/>
        <v>0</v>
      </c>
      <c r="K7546" s="30">
        <f t="shared" si="707"/>
        <v>0</v>
      </c>
      <c r="L7546" s="31">
        <f t="shared" si="708"/>
        <v>0</v>
      </c>
    </row>
    <row r="7547" spans="7:12">
      <c r="G7547" s="41">
        <f t="shared" si="703"/>
        <v>0</v>
      </c>
      <c r="H7547" s="30">
        <f t="shared" si="704"/>
        <v>0</v>
      </c>
      <c r="I7547" s="30">
        <f t="shared" si="705"/>
        <v>0</v>
      </c>
      <c r="J7547" s="31">
        <f t="shared" si="706"/>
        <v>0</v>
      </c>
      <c r="K7547" s="30">
        <f t="shared" si="707"/>
        <v>0</v>
      </c>
      <c r="L7547" s="31">
        <f t="shared" si="708"/>
        <v>0</v>
      </c>
    </row>
    <row r="7548" spans="7:12">
      <c r="G7548" s="41">
        <f t="shared" si="703"/>
        <v>0</v>
      </c>
      <c r="H7548" s="30">
        <f t="shared" si="704"/>
        <v>0</v>
      </c>
      <c r="I7548" s="30">
        <f t="shared" si="705"/>
        <v>0</v>
      </c>
      <c r="J7548" s="31">
        <f t="shared" si="706"/>
        <v>0</v>
      </c>
      <c r="K7548" s="30">
        <f t="shared" si="707"/>
        <v>0</v>
      </c>
      <c r="L7548" s="31">
        <f t="shared" si="708"/>
        <v>0</v>
      </c>
    </row>
    <row r="7549" spans="7:12">
      <c r="G7549" s="41">
        <f t="shared" si="703"/>
        <v>0</v>
      </c>
      <c r="H7549" s="30">
        <f t="shared" si="704"/>
        <v>0</v>
      </c>
      <c r="I7549" s="30">
        <f t="shared" si="705"/>
        <v>0</v>
      </c>
      <c r="J7549" s="31">
        <f t="shared" si="706"/>
        <v>0</v>
      </c>
      <c r="K7549" s="30">
        <f t="shared" si="707"/>
        <v>0</v>
      </c>
      <c r="L7549" s="31">
        <f t="shared" si="708"/>
        <v>0</v>
      </c>
    </row>
    <row r="7550" spans="7:12">
      <c r="G7550" s="41">
        <f t="shared" si="703"/>
        <v>0</v>
      </c>
      <c r="H7550" s="30">
        <f t="shared" si="704"/>
        <v>0</v>
      </c>
      <c r="I7550" s="30">
        <f t="shared" si="705"/>
        <v>0</v>
      </c>
      <c r="J7550" s="31">
        <f t="shared" si="706"/>
        <v>0</v>
      </c>
      <c r="K7550" s="30">
        <f t="shared" si="707"/>
        <v>0</v>
      </c>
      <c r="L7550" s="31">
        <f t="shared" si="708"/>
        <v>0</v>
      </c>
    </row>
    <row r="7551" spans="7:12">
      <c r="G7551" s="41">
        <f t="shared" si="703"/>
        <v>0</v>
      </c>
      <c r="H7551" s="30">
        <f t="shared" si="704"/>
        <v>0</v>
      </c>
      <c r="I7551" s="30">
        <f t="shared" si="705"/>
        <v>0</v>
      </c>
      <c r="J7551" s="31">
        <f t="shared" si="706"/>
        <v>0</v>
      </c>
      <c r="K7551" s="30">
        <f t="shared" si="707"/>
        <v>0</v>
      </c>
      <c r="L7551" s="31">
        <f t="shared" si="708"/>
        <v>0</v>
      </c>
    </row>
    <row r="7552" spans="7:12">
      <c r="G7552" s="41">
        <f t="shared" si="703"/>
        <v>0</v>
      </c>
      <c r="H7552" s="30">
        <f t="shared" si="704"/>
        <v>0</v>
      </c>
      <c r="I7552" s="30">
        <f t="shared" si="705"/>
        <v>0</v>
      </c>
      <c r="J7552" s="31">
        <f t="shared" si="706"/>
        <v>0</v>
      </c>
      <c r="K7552" s="30">
        <f t="shared" si="707"/>
        <v>0</v>
      </c>
      <c r="L7552" s="31">
        <f t="shared" si="708"/>
        <v>0</v>
      </c>
    </row>
    <row r="7553" spans="7:12">
      <c r="G7553" s="41">
        <f t="shared" si="703"/>
        <v>0</v>
      </c>
      <c r="H7553" s="30">
        <f t="shared" si="704"/>
        <v>0</v>
      </c>
      <c r="I7553" s="30">
        <f t="shared" si="705"/>
        <v>0</v>
      </c>
      <c r="J7553" s="31">
        <f t="shared" si="706"/>
        <v>0</v>
      </c>
      <c r="K7553" s="30">
        <f t="shared" si="707"/>
        <v>0</v>
      </c>
      <c r="L7553" s="31">
        <f t="shared" si="708"/>
        <v>0</v>
      </c>
    </row>
    <row r="7554" spans="7:12">
      <c r="G7554" s="41">
        <f t="shared" si="703"/>
        <v>0</v>
      </c>
      <c r="H7554" s="30">
        <f t="shared" si="704"/>
        <v>0</v>
      </c>
      <c r="I7554" s="30">
        <f t="shared" si="705"/>
        <v>0</v>
      </c>
      <c r="J7554" s="31">
        <f t="shared" si="706"/>
        <v>0</v>
      </c>
      <c r="K7554" s="30">
        <f t="shared" si="707"/>
        <v>0</v>
      </c>
      <c r="L7554" s="31">
        <f t="shared" si="708"/>
        <v>0</v>
      </c>
    </row>
    <row r="7555" spans="7:12">
      <c r="G7555" s="41">
        <f t="shared" si="703"/>
        <v>0</v>
      </c>
      <c r="H7555" s="30">
        <f t="shared" si="704"/>
        <v>0</v>
      </c>
      <c r="I7555" s="30">
        <f t="shared" si="705"/>
        <v>0</v>
      </c>
      <c r="J7555" s="31">
        <f t="shared" si="706"/>
        <v>0</v>
      </c>
      <c r="K7555" s="30">
        <f t="shared" si="707"/>
        <v>0</v>
      </c>
      <c r="L7555" s="31">
        <f t="shared" si="708"/>
        <v>0</v>
      </c>
    </row>
    <row r="7556" spans="7:12">
      <c r="G7556" s="41">
        <f t="shared" si="703"/>
        <v>0</v>
      </c>
      <c r="H7556" s="30">
        <f t="shared" si="704"/>
        <v>0</v>
      </c>
      <c r="I7556" s="30">
        <f t="shared" si="705"/>
        <v>0</v>
      </c>
      <c r="J7556" s="31">
        <f t="shared" si="706"/>
        <v>0</v>
      </c>
      <c r="K7556" s="30">
        <f t="shared" si="707"/>
        <v>0</v>
      </c>
      <c r="L7556" s="31">
        <f t="shared" si="708"/>
        <v>0</v>
      </c>
    </row>
    <row r="7557" spans="7:12">
      <c r="G7557" s="41">
        <f t="shared" si="703"/>
        <v>0</v>
      </c>
      <c r="H7557" s="30">
        <f t="shared" si="704"/>
        <v>0</v>
      </c>
      <c r="I7557" s="30">
        <f t="shared" si="705"/>
        <v>0</v>
      </c>
      <c r="J7557" s="31">
        <f t="shared" si="706"/>
        <v>0</v>
      </c>
      <c r="K7557" s="30">
        <f t="shared" si="707"/>
        <v>0</v>
      </c>
      <c r="L7557" s="31">
        <f t="shared" si="708"/>
        <v>0</v>
      </c>
    </row>
    <row r="7558" spans="7:12">
      <c r="G7558" s="41">
        <f t="shared" si="703"/>
        <v>0</v>
      </c>
      <c r="H7558" s="30">
        <f t="shared" si="704"/>
        <v>0</v>
      </c>
      <c r="I7558" s="30">
        <f t="shared" si="705"/>
        <v>0</v>
      </c>
      <c r="J7558" s="31">
        <f t="shared" si="706"/>
        <v>0</v>
      </c>
      <c r="K7558" s="30">
        <f t="shared" si="707"/>
        <v>0</v>
      </c>
      <c r="L7558" s="31">
        <f t="shared" si="708"/>
        <v>0</v>
      </c>
    </row>
    <row r="7559" spans="7:12">
      <c r="G7559" s="41">
        <f t="shared" si="703"/>
        <v>0</v>
      </c>
      <c r="H7559" s="30">
        <f t="shared" si="704"/>
        <v>0</v>
      </c>
      <c r="I7559" s="30">
        <f t="shared" si="705"/>
        <v>0</v>
      </c>
      <c r="J7559" s="31">
        <f t="shared" si="706"/>
        <v>0</v>
      </c>
      <c r="K7559" s="30">
        <f t="shared" si="707"/>
        <v>0</v>
      </c>
      <c r="L7559" s="31">
        <f t="shared" si="708"/>
        <v>0</v>
      </c>
    </row>
    <row r="7560" spans="7:12">
      <c r="G7560" s="41">
        <f t="shared" ref="G7560:G7623" si="709">IF(G$4=$A7560,$C7560,0)</f>
        <v>0</v>
      </c>
      <c r="H7560" s="30">
        <f t="shared" ref="H7560:H7623" si="710">IF(G$4=$B7560,$C7560,0)</f>
        <v>0</v>
      </c>
      <c r="I7560" s="30">
        <f t="shared" ref="I7560:I7623" si="711">IF(I$4=$A7560,$C7560,0)</f>
        <v>0</v>
      </c>
      <c r="J7560" s="31">
        <f t="shared" ref="J7560:J7623" si="712">I7560/216</f>
        <v>0</v>
      </c>
      <c r="K7560" s="30">
        <f t="shared" ref="K7560:K7623" si="713">IF(I$4=$B7560,$C7560,0)</f>
        <v>0</v>
      </c>
      <c r="L7560" s="31">
        <f t="shared" ref="L7560:L7623" si="714">K7560/216</f>
        <v>0</v>
      </c>
    </row>
    <row r="7561" spans="7:12">
      <c r="G7561" s="41">
        <f t="shared" si="709"/>
        <v>0</v>
      </c>
      <c r="H7561" s="30">
        <f t="shared" si="710"/>
        <v>0</v>
      </c>
      <c r="I7561" s="30">
        <f t="shared" si="711"/>
        <v>0</v>
      </c>
      <c r="J7561" s="31">
        <f t="shared" si="712"/>
        <v>0</v>
      </c>
      <c r="K7561" s="30">
        <f t="shared" si="713"/>
        <v>0</v>
      </c>
      <c r="L7561" s="31">
        <f t="shared" si="714"/>
        <v>0</v>
      </c>
    </row>
    <row r="7562" spans="7:12">
      <c r="G7562" s="41">
        <f t="shared" si="709"/>
        <v>0</v>
      </c>
      <c r="H7562" s="30">
        <f t="shared" si="710"/>
        <v>0</v>
      </c>
      <c r="I7562" s="30">
        <f t="shared" si="711"/>
        <v>0</v>
      </c>
      <c r="J7562" s="31">
        <f t="shared" si="712"/>
        <v>0</v>
      </c>
      <c r="K7562" s="30">
        <f t="shared" si="713"/>
        <v>0</v>
      </c>
      <c r="L7562" s="31">
        <f t="shared" si="714"/>
        <v>0</v>
      </c>
    </row>
    <row r="7563" spans="7:12">
      <c r="G7563" s="41">
        <f t="shared" si="709"/>
        <v>0</v>
      </c>
      <c r="H7563" s="30">
        <f t="shared" si="710"/>
        <v>0</v>
      </c>
      <c r="I7563" s="30">
        <f t="shared" si="711"/>
        <v>0</v>
      </c>
      <c r="J7563" s="31">
        <f t="shared" si="712"/>
        <v>0</v>
      </c>
      <c r="K7563" s="30">
        <f t="shared" si="713"/>
        <v>0</v>
      </c>
      <c r="L7563" s="31">
        <f t="shared" si="714"/>
        <v>0</v>
      </c>
    </row>
    <row r="7564" spans="7:12">
      <c r="G7564" s="41">
        <f t="shared" si="709"/>
        <v>0</v>
      </c>
      <c r="H7564" s="30">
        <f t="shared" si="710"/>
        <v>0</v>
      </c>
      <c r="I7564" s="30">
        <f t="shared" si="711"/>
        <v>0</v>
      </c>
      <c r="J7564" s="31">
        <f t="shared" si="712"/>
        <v>0</v>
      </c>
      <c r="K7564" s="30">
        <f t="shared" si="713"/>
        <v>0</v>
      </c>
      <c r="L7564" s="31">
        <f t="shared" si="714"/>
        <v>0</v>
      </c>
    </row>
    <row r="7565" spans="7:12">
      <c r="G7565" s="41">
        <f t="shared" si="709"/>
        <v>0</v>
      </c>
      <c r="H7565" s="30">
        <f t="shared" si="710"/>
        <v>0</v>
      </c>
      <c r="I7565" s="30">
        <f t="shared" si="711"/>
        <v>0</v>
      </c>
      <c r="J7565" s="31">
        <f t="shared" si="712"/>
        <v>0</v>
      </c>
      <c r="K7565" s="30">
        <f t="shared" si="713"/>
        <v>0</v>
      </c>
      <c r="L7565" s="31">
        <f t="shared" si="714"/>
        <v>0</v>
      </c>
    </row>
    <row r="7566" spans="7:12">
      <c r="G7566" s="41">
        <f t="shared" si="709"/>
        <v>0</v>
      </c>
      <c r="H7566" s="30">
        <f t="shared" si="710"/>
        <v>0</v>
      </c>
      <c r="I7566" s="30">
        <f t="shared" si="711"/>
        <v>0</v>
      </c>
      <c r="J7566" s="31">
        <f t="shared" si="712"/>
        <v>0</v>
      </c>
      <c r="K7566" s="30">
        <f t="shared" si="713"/>
        <v>0</v>
      </c>
      <c r="L7566" s="31">
        <f t="shared" si="714"/>
        <v>0</v>
      </c>
    </row>
    <row r="7567" spans="7:12">
      <c r="G7567" s="41">
        <f t="shared" si="709"/>
        <v>0</v>
      </c>
      <c r="H7567" s="30">
        <f t="shared" si="710"/>
        <v>0</v>
      </c>
      <c r="I7567" s="30">
        <f t="shared" si="711"/>
        <v>0</v>
      </c>
      <c r="J7567" s="31">
        <f t="shared" si="712"/>
        <v>0</v>
      </c>
      <c r="K7567" s="30">
        <f t="shared" si="713"/>
        <v>0</v>
      </c>
      <c r="L7567" s="31">
        <f t="shared" si="714"/>
        <v>0</v>
      </c>
    </row>
    <row r="7568" spans="7:12">
      <c r="G7568" s="41">
        <f t="shared" si="709"/>
        <v>0</v>
      </c>
      <c r="H7568" s="30">
        <f t="shared" si="710"/>
        <v>0</v>
      </c>
      <c r="I7568" s="30">
        <f t="shared" si="711"/>
        <v>0</v>
      </c>
      <c r="J7568" s="31">
        <f t="shared" si="712"/>
        <v>0</v>
      </c>
      <c r="K7568" s="30">
        <f t="shared" si="713"/>
        <v>0</v>
      </c>
      <c r="L7568" s="31">
        <f t="shared" si="714"/>
        <v>0</v>
      </c>
    </row>
    <row r="7569" spans="7:12">
      <c r="G7569" s="41">
        <f t="shared" si="709"/>
        <v>0</v>
      </c>
      <c r="H7569" s="30">
        <f t="shared" si="710"/>
        <v>0</v>
      </c>
      <c r="I7569" s="30">
        <f t="shared" si="711"/>
        <v>0</v>
      </c>
      <c r="J7569" s="31">
        <f t="shared" si="712"/>
        <v>0</v>
      </c>
      <c r="K7569" s="30">
        <f t="shared" si="713"/>
        <v>0</v>
      </c>
      <c r="L7569" s="31">
        <f t="shared" si="714"/>
        <v>0</v>
      </c>
    </row>
    <row r="7570" spans="7:12">
      <c r="G7570" s="41">
        <f t="shared" si="709"/>
        <v>0</v>
      </c>
      <c r="H7570" s="30">
        <f t="shared" si="710"/>
        <v>0</v>
      </c>
      <c r="I7570" s="30">
        <f t="shared" si="711"/>
        <v>0</v>
      </c>
      <c r="J7570" s="31">
        <f t="shared" si="712"/>
        <v>0</v>
      </c>
      <c r="K7570" s="30">
        <f t="shared" si="713"/>
        <v>0</v>
      </c>
      <c r="L7570" s="31">
        <f t="shared" si="714"/>
        <v>0</v>
      </c>
    </row>
    <row r="7571" spans="7:12">
      <c r="G7571" s="41">
        <f t="shared" si="709"/>
        <v>0</v>
      </c>
      <c r="H7571" s="30">
        <f t="shared" si="710"/>
        <v>0</v>
      </c>
      <c r="I7571" s="30">
        <f t="shared" si="711"/>
        <v>0</v>
      </c>
      <c r="J7571" s="31">
        <f t="shared" si="712"/>
        <v>0</v>
      </c>
      <c r="K7571" s="30">
        <f t="shared" si="713"/>
        <v>0</v>
      </c>
      <c r="L7571" s="31">
        <f t="shared" si="714"/>
        <v>0</v>
      </c>
    </row>
    <row r="7572" spans="7:12">
      <c r="G7572" s="41">
        <f t="shared" si="709"/>
        <v>0</v>
      </c>
      <c r="H7572" s="30">
        <f t="shared" si="710"/>
        <v>0</v>
      </c>
      <c r="I7572" s="30">
        <f t="shared" si="711"/>
        <v>0</v>
      </c>
      <c r="J7572" s="31">
        <f t="shared" si="712"/>
        <v>0</v>
      </c>
      <c r="K7572" s="30">
        <f t="shared" si="713"/>
        <v>0</v>
      </c>
      <c r="L7572" s="31">
        <f t="shared" si="714"/>
        <v>0</v>
      </c>
    </row>
    <row r="7573" spans="7:12">
      <c r="G7573" s="41">
        <f t="shared" si="709"/>
        <v>0</v>
      </c>
      <c r="H7573" s="30">
        <f t="shared" si="710"/>
        <v>0</v>
      </c>
      <c r="I7573" s="30">
        <f t="shared" si="711"/>
        <v>0</v>
      </c>
      <c r="J7573" s="31">
        <f t="shared" si="712"/>
        <v>0</v>
      </c>
      <c r="K7573" s="30">
        <f t="shared" si="713"/>
        <v>0</v>
      </c>
      <c r="L7573" s="31">
        <f t="shared" si="714"/>
        <v>0</v>
      </c>
    </row>
    <row r="7574" spans="7:12">
      <c r="G7574" s="41">
        <f t="shared" si="709"/>
        <v>0</v>
      </c>
      <c r="H7574" s="30">
        <f t="shared" si="710"/>
        <v>0</v>
      </c>
      <c r="I7574" s="30">
        <f t="shared" si="711"/>
        <v>0</v>
      </c>
      <c r="J7574" s="31">
        <f t="shared" si="712"/>
        <v>0</v>
      </c>
      <c r="K7574" s="30">
        <f t="shared" si="713"/>
        <v>0</v>
      </c>
      <c r="L7574" s="31">
        <f t="shared" si="714"/>
        <v>0</v>
      </c>
    </row>
    <row r="7575" spans="7:12">
      <c r="G7575" s="41">
        <f t="shared" si="709"/>
        <v>0</v>
      </c>
      <c r="H7575" s="30">
        <f t="shared" si="710"/>
        <v>0</v>
      </c>
      <c r="I7575" s="30">
        <f t="shared" si="711"/>
        <v>0</v>
      </c>
      <c r="J7575" s="31">
        <f t="shared" si="712"/>
        <v>0</v>
      </c>
      <c r="K7575" s="30">
        <f t="shared" si="713"/>
        <v>0</v>
      </c>
      <c r="L7575" s="31">
        <f t="shared" si="714"/>
        <v>0</v>
      </c>
    </row>
    <row r="7576" spans="7:12">
      <c r="G7576" s="41">
        <f t="shared" si="709"/>
        <v>0</v>
      </c>
      <c r="H7576" s="30">
        <f t="shared" si="710"/>
        <v>0</v>
      </c>
      <c r="I7576" s="30">
        <f t="shared" si="711"/>
        <v>0</v>
      </c>
      <c r="J7576" s="31">
        <f t="shared" si="712"/>
        <v>0</v>
      </c>
      <c r="K7576" s="30">
        <f t="shared" si="713"/>
        <v>0</v>
      </c>
      <c r="L7576" s="31">
        <f t="shared" si="714"/>
        <v>0</v>
      </c>
    </row>
    <row r="7577" spans="7:12">
      <c r="G7577" s="41">
        <f t="shared" si="709"/>
        <v>0</v>
      </c>
      <c r="H7577" s="30">
        <f t="shared" si="710"/>
        <v>0</v>
      </c>
      <c r="I7577" s="30">
        <f t="shared" si="711"/>
        <v>0</v>
      </c>
      <c r="J7577" s="31">
        <f t="shared" si="712"/>
        <v>0</v>
      </c>
      <c r="K7577" s="30">
        <f t="shared" si="713"/>
        <v>0</v>
      </c>
      <c r="L7577" s="31">
        <f t="shared" si="714"/>
        <v>0</v>
      </c>
    </row>
    <row r="7578" spans="7:12">
      <c r="G7578" s="41">
        <f t="shared" si="709"/>
        <v>0</v>
      </c>
      <c r="H7578" s="30">
        <f t="shared" si="710"/>
        <v>0</v>
      </c>
      <c r="I7578" s="30">
        <f t="shared" si="711"/>
        <v>0</v>
      </c>
      <c r="J7578" s="31">
        <f t="shared" si="712"/>
        <v>0</v>
      </c>
      <c r="K7578" s="30">
        <f t="shared" si="713"/>
        <v>0</v>
      </c>
      <c r="L7578" s="31">
        <f t="shared" si="714"/>
        <v>0</v>
      </c>
    </row>
    <row r="7579" spans="7:12">
      <c r="G7579" s="41">
        <f t="shared" si="709"/>
        <v>0</v>
      </c>
      <c r="H7579" s="30">
        <f t="shared" si="710"/>
        <v>0</v>
      </c>
      <c r="I7579" s="30">
        <f t="shared" si="711"/>
        <v>0</v>
      </c>
      <c r="J7579" s="31">
        <f t="shared" si="712"/>
        <v>0</v>
      </c>
      <c r="K7579" s="30">
        <f t="shared" si="713"/>
        <v>0</v>
      </c>
      <c r="L7579" s="31">
        <f t="shared" si="714"/>
        <v>0</v>
      </c>
    </row>
    <row r="7580" spans="7:12">
      <c r="G7580" s="41">
        <f t="shared" si="709"/>
        <v>0</v>
      </c>
      <c r="H7580" s="30">
        <f t="shared" si="710"/>
        <v>0</v>
      </c>
      <c r="I7580" s="30">
        <f t="shared" si="711"/>
        <v>0</v>
      </c>
      <c r="J7580" s="31">
        <f t="shared" si="712"/>
        <v>0</v>
      </c>
      <c r="K7580" s="30">
        <f t="shared" si="713"/>
        <v>0</v>
      </c>
      <c r="L7580" s="31">
        <f t="shared" si="714"/>
        <v>0</v>
      </c>
    </row>
    <row r="7581" spans="7:12">
      <c r="G7581" s="41">
        <f t="shared" si="709"/>
        <v>0</v>
      </c>
      <c r="H7581" s="30">
        <f t="shared" si="710"/>
        <v>0</v>
      </c>
      <c r="I7581" s="30">
        <f t="shared" si="711"/>
        <v>0</v>
      </c>
      <c r="J7581" s="31">
        <f t="shared" si="712"/>
        <v>0</v>
      </c>
      <c r="K7581" s="30">
        <f t="shared" si="713"/>
        <v>0</v>
      </c>
      <c r="L7581" s="31">
        <f t="shared" si="714"/>
        <v>0</v>
      </c>
    </row>
    <row r="7582" spans="7:12">
      <c r="G7582" s="41">
        <f t="shared" si="709"/>
        <v>0</v>
      </c>
      <c r="H7582" s="30">
        <f t="shared" si="710"/>
        <v>0</v>
      </c>
      <c r="I7582" s="30">
        <f t="shared" si="711"/>
        <v>0</v>
      </c>
      <c r="J7582" s="31">
        <f t="shared" si="712"/>
        <v>0</v>
      </c>
      <c r="K7582" s="30">
        <f t="shared" si="713"/>
        <v>0</v>
      </c>
      <c r="L7582" s="31">
        <f t="shared" si="714"/>
        <v>0</v>
      </c>
    </row>
    <row r="7583" spans="7:12">
      <c r="G7583" s="41">
        <f t="shared" si="709"/>
        <v>0</v>
      </c>
      <c r="H7583" s="30">
        <f t="shared" si="710"/>
        <v>0</v>
      </c>
      <c r="I7583" s="30">
        <f t="shared" si="711"/>
        <v>0</v>
      </c>
      <c r="J7583" s="31">
        <f t="shared" si="712"/>
        <v>0</v>
      </c>
      <c r="K7583" s="30">
        <f t="shared" si="713"/>
        <v>0</v>
      </c>
      <c r="L7583" s="31">
        <f t="shared" si="714"/>
        <v>0</v>
      </c>
    </row>
    <row r="7584" spans="7:12">
      <c r="G7584" s="41">
        <f t="shared" si="709"/>
        <v>0</v>
      </c>
      <c r="H7584" s="30">
        <f t="shared" si="710"/>
        <v>0</v>
      </c>
      <c r="I7584" s="30">
        <f t="shared" si="711"/>
        <v>0</v>
      </c>
      <c r="J7584" s="31">
        <f t="shared" si="712"/>
        <v>0</v>
      </c>
      <c r="K7584" s="30">
        <f t="shared" si="713"/>
        <v>0</v>
      </c>
      <c r="L7584" s="31">
        <f t="shared" si="714"/>
        <v>0</v>
      </c>
    </row>
    <row r="7585" spans="7:12">
      <c r="G7585" s="41">
        <f t="shared" si="709"/>
        <v>0</v>
      </c>
      <c r="H7585" s="30">
        <f t="shared" si="710"/>
        <v>0</v>
      </c>
      <c r="I7585" s="30">
        <f t="shared" si="711"/>
        <v>0</v>
      </c>
      <c r="J7585" s="31">
        <f t="shared" si="712"/>
        <v>0</v>
      </c>
      <c r="K7585" s="30">
        <f t="shared" si="713"/>
        <v>0</v>
      </c>
      <c r="L7585" s="31">
        <f t="shared" si="714"/>
        <v>0</v>
      </c>
    </row>
    <row r="7586" spans="7:12">
      <c r="G7586" s="41">
        <f t="shared" si="709"/>
        <v>0</v>
      </c>
      <c r="H7586" s="30">
        <f t="shared" si="710"/>
        <v>0</v>
      </c>
      <c r="I7586" s="30">
        <f t="shared" si="711"/>
        <v>0</v>
      </c>
      <c r="J7586" s="31">
        <f t="shared" si="712"/>
        <v>0</v>
      </c>
      <c r="K7586" s="30">
        <f t="shared" si="713"/>
        <v>0</v>
      </c>
      <c r="L7586" s="31">
        <f t="shared" si="714"/>
        <v>0</v>
      </c>
    </row>
    <row r="7587" spans="7:12">
      <c r="G7587" s="41">
        <f t="shared" si="709"/>
        <v>0</v>
      </c>
      <c r="H7587" s="30">
        <f t="shared" si="710"/>
        <v>0</v>
      </c>
      <c r="I7587" s="30">
        <f t="shared" si="711"/>
        <v>0</v>
      </c>
      <c r="J7587" s="31">
        <f t="shared" si="712"/>
        <v>0</v>
      </c>
      <c r="K7587" s="30">
        <f t="shared" si="713"/>
        <v>0</v>
      </c>
      <c r="L7587" s="31">
        <f t="shared" si="714"/>
        <v>0</v>
      </c>
    </row>
    <row r="7588" spans="7:12">
      <c r="G7588" s="41">
        <f t="shared" si="709"/>
        <v>0</v>
      </c>
      <c r="H7588" s="30">
        <f t="shared" si="710"/>
        <v>0</v>
      </c>
      <c r="I7588" s="30">
        <f t="shared" si="711"/>
        <v>0</v>
      </c>
      <c r="J7588" s="31">
        <f t="shared" si="712"/>
        <v>0</v>
      </c>
      <c r="K7588" s="30">
        <f t="shared" si="713"/>
        <v>0</v>
      </c>
      <c r="L7588" s="31">
        <f t="shared" si="714"/>
        <v>0</v>
      </c>
    </row>
    <row r="7589" spans="7:12">
      <c r="G7589" s="41">
        <f t="shared" si="709"/>
        <v>0</v>
      </c>
      <c r="H7589" s="30">
        <f t="shared" si="710"/>
        <v>0</v>
      </c>
      <c r="I7589" s="30">
        <f t="shared" si="711"/>
        <v>0</v>
      </c>
      <c r="J7589" s="31">
        <f t="shared" si="712"/>
        <v>0</v>
      </c>
      <c r="K7589" s="30">
        <f t="shared" si="713"/>
        <v>0</v>
      </c>
      <c r="L7589" s="31">
        <f t="shared" si="714"/>
        <v>0</v>
      </c>
    </row>
    <row r="7590" spans="7:12">
      <c r="G7590" s="41">
        <f t="shared" si="709"/>
        <v>0</v>
      </c>
      <c r="H7590" s="30">
        <f t="shared" si="710"/>
        <v>0</v>
      </c>
      <c r="I7590" s="30">
        <f t="shared" si="711"/>
        <v>0</v>
      </c>
      <c r="J7590" s="31">
        <f t="shared" si="712"/>
        <v>0</v>
      </c>
      <c r="K7590" s="30">
        <f t="shared" si="713"/>
        <v>0</v>
      </c>
      <c r="L7590" s="31">
        <f t="shared" si="714"/>
        <v>0</v>
      </c>
    </row>
    <row r="7591" spans="7:12">
      <c r="G7591" s="41">
        <f t="shared" si="709"/>
        <v>0</v>
      </c>
      <c r="H7591" s="30">
        <f t="shared" si="710"/>
        <v>0</v>
      </c>
      <c r="I7591" s="30">
        <f t="shared" si="711"/>
        <v>0</v>
      </c>
      <c r="J7591" s="31">
        <f t="shared" si="712"/>
        <v>0</v>
      </c>
      <c r="K7591" s="30">
        <f t="shared" si="713"/>
        <v>0</v>
      </c>
      <c r="L7591" s="31">
        <f t="shared" si="714"/>
        <v>0</v>
      </c>
    </row>
    <row r="7592" spans="7:12">
      <c r="G7592" s="41">
        <f t="shared" si="709"/>
        <v>0</v>
      </c>
      <c r="H7592" s="30">
        <f t="shared" si="710"/>
        <v>0</v>
      </c>
      <c r="I7592" s="30">
        <f t="shared" si="711"/>
        <v>0</v>
      </c>
      <c r="J7592" s="31">
        <f t="shared" si="712"/>
        <v>0</v>
      </c>
      <c r="K7592" s="30">
        <f t="shared" si="713"/>
        <v>0</v>
      </c>
      <c r="L7592" s="31">
        <f t="shared" si="714"/>
        <v>0</v>
      </c>
    </row>
    <row r="7593" spans="7:12">
      <c r="G7593" s="41">
        <f t="shared" si="709"/>
        <v>0</v>
      </c>
      <c r="H7593" s="30">
        <f t="shared" si="710"/>
        <v>0</v>
      </c>
      <c r="I7593" s="30">
        <f t="shared" si="711"/>
        <v>0</v>
      </c>
      <c r="J7593" s="31">
        <f t="shared" si="712"/>
        <v>0</v>
      </c>
      <c r="K7593" s="30">
        <f t="shared" si="713"/>
        <v>0</v>
      </c>
      <c r="L7593" s="31">
        <f t="shared" si="714"/>
        <v>0</v>
      </c>
    </row>
    <row r="7594" spans="7:12">
      <c r="G7594" s="41">
        <f t="shared" si="709"/>
        <v>0</v>
      </c>
      <c r="H7594" s="30">
        <f t="shared" si="710"/>
        <v>0</v>
      </c>
      <c r="I7594" s="30">
        <f t="shared" si="711"/>
        <v>0</v>
      </c>
      <c r="J7594" s="31">
        <f t="shared" si="712"/>
        <v>0</v>
      </c>
      <c r="K7594" s="30">
        <f t="shared" si="713"/>
        <v>0</v>
      </c>
      <c r="L7594" s="31">
        <f t="shared" si="714"/>
        <v>0</v>
      </c>
    </row>
    <row r="7595" spans="7:12">
      <c r="G7595" s="41">
        <f t="shared" si="709"/>
        <v>0</v>
      </c>
      <c r="H7595" s="30">
        <f t="shared" si="710"/>
        <v>0</v>
      </c>
      <c r="I7595" s="30">
        <f t="shared" si="711"/>
        <v>0</v>
      </c>
      <c r="J7595" s="31">
        <f t="shared" si="712"/>
        <v>0</v>
      </c>
      <c r="K7595" s="30">
        <f t="shared" si="713"/>
        <v>0</v>
      </c>
      <c r="L7595" s="31">
        <f t="shared" si="714"/>
        <v>0</v>
      </c>
    </row>
    <row r="7596" spans="7:12">
      <c r="G7596" s="41">
        <f t="shared" si="709"/>
        <v>0</v>
      </c>
      <c r="H7596" s="30">
        <f t="shared" si="710"/>
        <v>0</v>
      </c>
      <c r="I7596" s="30">
        <f t="shared" si="711"/>
        <v>0</v>
      </c>
      <c r="J7596" s="31">
        <f t="shared" si="712"/>
        <v>0</v>
      </c>
      <c r="K7596" s="30">
        <f t="shared" si="713"/>
        <v>0</v>
      </c>
      <c r="L7596" s="31">
        <f t="shared" si="714"/>
        <v>0</v>
      </c>
    </row>
    <row r="7597" spans="7:12">
      <c r="G7597" s="41">
        <f t="shared" si="709"/>
        <v>0</v>
      </c>
      <c r="H7597" s="30">
        <f t="shared" si="710"/>
        <v>0</v>
      </c>
      <c r="I7597" s="30">
        <f t="shared" si="711"/>
        <v>0</v>
      </c>
      <c r="J7597" s="31">
        <f t="shared" si="712"/>
        <v>0</v>
      </c>
      <c r="K7597" s="30">
        <f t="shared" si="713"/>
        <v>0</v>
      </c>
      <c r="L7597" s="31">
        <f t="shared" si="714"/>
        <v>0</v>
      </c>
    </row>
    <row r="7598" spans="7:12">
      <c r="G7598" s="41">
        <f t="shared" si="709"/>
        <v>0</v>
      </c>
      <c r="H7598" s="30">
        <f t="shared" si="710"/>
        <v>0</v>
      </c>
      <c r="I7598" s="30">
        <f t="shared" si="711"/>
        <v>0</v>
      </c>
      <c r="J7598" s="31">
        <f t="shared" si="712"/>
        <v>0</v>
      </c>
      <c r="K7598" s="30">
        <f t="shared" si="713"/>
        <v>0</v>
      </c>
      <c r="L7598" s="31">
        <f t="shared" si="714"/>
        <v>0</v>
      </c>
    </row>
    <row r="7599" spans="7:12">
      <c r="G7599" s="41">
        <f t="shared" si="709"/>
        <v>0</v>
      </c>
      <c r="H7599" s="30">
        <f t="shared" si="710"/>
        <v>0</v>
      </c>
      <c r="I7599" s="30">
        <f t="shared" si="711"/>
        <v>0</v>
      </c>
      <c r="J7599" s="31">
        <f t="shared" si="712"/>
        <v>0</v>
      </c>
      <c r="K7599" s="30">
        <f t="shared" si="713"/>
        <v>0</v>
      </c>
      <c r="L7599" s="31">
        <f t="shared" si="714"/>
        <v>0</v>
      </c>
    </row>
    <row r="7600" spans="7:12">
      <c r="G7600" s="41">
        <f t="shared" si="709"/>
        <v>0</v>
      </c>
      <c r="H7600" s="30">
        <f t="shared" si="710"/>
        <v>0</v>
      </c>
      <c r="I7600" s="30">
        <f t="shared" si="711"/>
        <v>0</v>
      </c>
      <c r="J7600" s="31">
        <f t="shared" si="712"/>
        <v>0</v>
      </c>
      <c r="K7600" s="30">
        <f t="shared" si="713"/>
        <v>0</v>
      </c>
      <c r="L7600" s="31">
        <f t="shared" si="714"/>
        <v>0</v>
      </c>
    </row>
    <row r="7601" spans="7:12">
      <c r="G7601" s="41">
        <f t="shared" si="709"/>
        <v>0</v>
      </c>
      <c r="H7601" s="30">
        <f t="shared" si="710"/>
        <v>0</v>
      </c>
      <c r="I7601" s="30">
        <f t="shared" si="711"/>
        <v>0</v>
      </c>
      <c r="J7601" s="31">
        <f t="shared" si="712"/>
        <v>0</v>
      </c>
      <c r="K7601" s="30">
        <f t="shared" si="713"/>
        <v>0</v>
      </c>
      <c r="L7601" s="31">
        <f t="shared" si="714"/>
        <v>0</v>
      </c>
    </row>
    <row r="7602" spans="7:12">
      <c r="G7602" s="41">
        <f t="shared" si="709"/>
        <v>0</v>
      </c>
      <c r="H7602" s="30">
        <f t="shared" si="710"/>
        <v>0</v>
      </c>
      <c r="I7602" s="30">
        <f t="shared" si="711"/>
        <v>0</v>
      </c>
      <c r="J7602" s="31">
        <f t="shared" si="712"/>
        <v>0</v>
      </c>
      <c r="K7602" s="30">
        <f t="shared" si="713"/>
        <v>0</v>
      </c>
      <c r="L7602" s="31">
        <f t="shared" si="714"/>
        <v>0</v>
      </c>
    </row>
    <row r="7603" spans="7:12">
      <c r="G7603" s="41">
        <f t="shared" si="709"/>
        <v>0</v>
      </c>
      <c r="H7603" s="30">
        <f t="shared" si="710"/>
        <v>0</v>
      </c>
      <c r="I7603" s="30">
        <f t="shared" si="711"/>
        <v>0</v>
      </c>
      <c r="J7603" s="31">
        <f t="shared" si="712"/>
        <v>0</v>
      </c>
      <c r="K7603" s="30">
        <f t="shared" si="713"/>
        <v>0</v>
      </c>
      <c r="L7603" s="31">
        <f t="shared" si="714"/>
        <v>0</v>
      </c>
    </row>
    <row r="7604" spans="7:12">
      <c r="G7604" s="41">
        <f t="shared" si="709"/>
        <v>0</v>
      </c>
      <c r="H7604" s="30">
        <f t="shared" si="710"/>
        <v>0</v>
      </c>
      <c r="I7604" s="30">
        <f t="shared" si="711"/>
        <v>0</v>
      </c>
      <c r="J7604" s="31">
        <f t="shared" si="712"/>
        <v>0</v>
      </c>
      <c r="K7604" s="30">
        <f t="shared" si="713"/>
        <v>0</v>
      </c>
      <c r="L7604" s="31">
        <f t="shared" si="714"/>
        <v>0</v>
      </c>
    </row>
    <row r="7605" spans="7:12">
      <c r="G7605" s="41">
        <f t="shared" si="709"/>
        <v>0</v>
      </c>
      <c r="H7605" s="30">
        <f t="shared" si="710"/>
        <v>0</v>
      </c>
      <c r="I7605" s="30">
        <f t="shared" si="711"/>
        <v>0</v>
      </c>
      <c r="J7605" s="31">
        <f t="shared" si="712"/>
        <v>0</v>
      </c>
      <c r="K7605" s="30">
        <f t="shared" si="713"/>
        <v>0</v>
      </c>
      <c r="L7605" s="31">
        <f t="shared" si="714"/>
        <v>0</v>
      </c>
    </row>
    <row r="7606" spans="7:12">
      <c r="G7606" s="41">
        <f t="shared" si="709"/>
        <v>0</v>
      </c>
      <c r="H7606" s="30">
        <f t="shared" si="710"/>
        <v>0</v>
      </c>
      <c r="I7606" s="30">
        <f t="shared" si="711"/>
        <v>0</v>
      </c>
      <c r="J7606" s="31">
        <f t="shared" si="712"/>
        <v>0</v>
      </c>
      <c r="K7606" s="30">
        <f t="shared" si="713"/>
        <v>0</v>
      </c>
      <c r="L7606" s="31">
        <f t="shared" si="714"/>
        <v>0</v>
      </c>
    </row>
    <row r="7607" spans="7:12">
      <c r="G7607" s="41">
        <f t="shared" si="709"/>
        <v>0</v>
      </c>
      <c r="H7607" s="30">
        <f t="shared" si="710"/>
        <v>0</v>
      </c>
      <c r="I7607" s="30">
        <f t="shared" si="711"/>
        <v>0</v>
      </c>
      <c r="J7607" s="31">
        <f t="shared" si="712"/>
        <v>0</v>
      </c>
      <c r="K7607" s="30">
        <f t="shared" si="713"/>
        <v>0</v>
      </c>
      <c r="L7607" s="31">
        <f t="shared" si="714"/>
        <v>0</v>
      </c>
    </row>
    <row r="7608" spans="7:12">
      <c r="G7608" s="41">
        <f t="shared" si="709"/>
        <v>0</v>
      </c>
      <c r="H7608" s="30">
        <f t="shared" si="710"/>
        <v>0</v>
      </c>
      <c r="I7608" s="30">
        <f t="shared" si="711"/>
        <v>0</v>
      </c>
      <c r="J7608" s="31">
        <f t="shared" si="712"/>
        <v>0</v>
      </c>
      <c r="K7608" s="30">
        <f t="shared" si="713"/>
        <v>0</v>
      </c>
      <c r="L7608" s="31">
        <f t="shared" si="714"/>
        <v>0</v>
      </c>
    </row>
    <row r="7609" spans="7:12">
      <c r="G7609" s="41">
        <f t="shared" si="709"/>
        <v>0</v>
      </c>
      <c r="H7609" s="30">
        <f t="shared" si="710"/>
        <v>0</v>
      </c>
      <c r="I7609" s="30">
        <f t="shared" si="711"/>
        <v>0</v>
      </c>
      <c r="J7609" s="31">
        <f t="shared" si="712"/>
        <v>0</v>
      </c>
      <c r="K7609" s="30">
        <f t="shared" si="713"/>
        <v>0</v>
      </c>
      <c r="L7609" s="31">
        <f t="shared" si="714"/>
        <v>0</v>
      </c>
    </row>
    <row r="7610" spans="7:12">
      <c r="G7610" s="41">
        <f t="shared" si="709"/>
        <v>0</v>
      </c>
      <c r="H7610" s="30">
        <f t="shared" si="710"/>
        <v>0</v>
      </c>
      <c r="I7610" s="30">
        <f t="shared" si="711"/>
        <v>0</v>
      </c>
      <c r="J7610" s="31">
        <f t="shared" si="712"/>
        <v>0</v>
      </c>
      <c r="K7610" s="30">
        <f t="shared" si="713"/>
        <v>0</v>
      </c>
      <c r="L7610" s="31">
        <f t="shared" si="714"/>
        <v>0</v>
      </c>
    </row>
    <row r="7611" spans="7:12">
      <c r="G7611" s="41">
        <f t="shared" si="709"/>
        <v>0</v>
      </c>
      <c r="H7611" s="30">
        <f t="shared" si="710"/>
        <v>0</v>
      </c>
      <c r="I7611" s="30">
        <f t="shared" si="711"/>
        <v>0</v>
      </c>
      <c r="J7611" s="31">
        <f t="shared" si="712"/>
        <v>0</v>
      </c>
      <c r="K7611" s="30">
        <f t="shared" si="713"/>
        <v>0</v>
      </c>
      <c r="L7611" s="31">
        <f t="shared" si="714"/>
        <v>0</v>
      </c>
    </row>
    <row r="7612" spans="7:12">
      <c r="G7612" s="41">
        <f t="shared" si="709"/>
        <v>0</v>
      </c>
      <c r="H7612" s="30">
        <f t="shared" si="710"/>
        <v>0</v>
      </c>
      <c r="I7612" s="30">
        <f t="shared" si="711"/>
        <v>0</v>
      </c>
      <c r="J7612" s="31">
        <f t="shared" si="712"/>
        <v>0</v>
      </c>
      <c r="K7612" s="30">
        <f t="shared" si="713"/>
        <v>0</v>
      </c>
      <c r="L7612" s="31">
        <f t="shared" si="714"/>
        <v>0</v>
      </c>
    </row>
    <row r="7613" spans="7:12">
      <c r="G7613" s="41">
        <f t="shared" si="709"/>
        <v>0</v>
      </c>
      <c r="H7613" s="30">
        <f t="shared" si="710"/>
        <v>0</v>
      </c>
      <c r="I7613" s="30">
        <f t="shared" si="711"/>
        <v>0</v>
      </c>
      <c r="J7613" s="31">
        <f t="shared" si="712"/>
        <v>0</v>
      </c>
      <c r="K7613" s="30">
        <f t="shared" si="713"/>
        <v>0</v>
      </c>
      <c r="L7613" s="31">
        <f t="shared" si="714"/>
        <v>0</v>
      </c>
    </row>
    <row r="7614" spans="7:12">
      <c r="G7614" s="41">
        <f t="shared" si="709"/>
        <v>0</v>
      </c>
      <c r="H7614" s="30">
        <f t="shared" si="710"/>
        <v>0</v>
      </c>
      <c r="I7614" s="30">
        <f t="shared" si="711"/>
        <v>0</v>
      </c>
      <c r="J7614" s="31">
        <f t="shared" si="712"/>
        <v>0</v>
      </c>
      <c r="K7614" s="30">
        <f t="shared" si="713"/>
        <v>0</v>
      </c>
      <c r="L7614" s="31">
        <f t="shared" si="714"/>
        <v>0</v>
      </c>
    </row>
    <row r="7615" spans="7:12">
      <c r="G7615" s="41">
        <f t="shared" si="709"/>
        <v>0</v>
      </c>
      <c r="H7615" s="30">
        <f t="shared" si="710"/>
        <v>0</v>
      </c>
      <c r="I7615" s="30">
        <f t="shared" si="711"/>
        <v>0</v>
      </c>
      <c r="J7615" s="31">
        <f t="shared" si="712"/>
        <v>0</v>
      </c>
      <c r="K7615" s="30">
        <f t="shared" si="713"/>
        <v>0</v>
      </c>
      <c r="L7615" s="31">
        <f t="shared" si="714"/>
        <v>0</v>
      </c>
    </row>
    <row r="7616" spans="7:12">
      <c r="G7616" s="41">
        <f t="shared" si="709"/>
        <v>0</v>
      </c>
      <c r="H7616" s="30">
        <f t="shared" si="710"/>
        <v>0</v>
      </c>
      <c r="I7616" s="30">
        <f t="shared" si="711"/>
        <v>0</v>
      </c>
      <c r="J7616" s="31">
        <f t="shared" si="712"/>
        <v>0</v>
      </c>
      <c r="K7616" s="30">
        <f t="shared" si="713"/>
        <v>0</v>
      </c>
      <c r="L7616" s="31">
        <f t="shared" si="714"/>
        <v>0</v>
      </c>
    </row>
    <row r="7617" spans="7:12">
      <c r="G7617" s="41">
        <f t="shared" si="709"/>
        <v>0</v>
      </c>
      <c r="H7617" s="30">
        <f t="shared" si="710"/>
        <v>0</v>
      </c>
      <c r="I7617" s="30">
        <f t="shared" si="711"/>
        <v>0</v>
      </c>
      <c r="J7617" s="31">
        <f t="shared" si="712"/>
        <v>0</v>
      </c>
      <c r="K7617" s="30">
        <f t="shared" si="713"/>
        <v>0</v>
      </c>
      <c r="L7617" s="31">
        <f t="shared" si="714"/>
        <v>0</v>
      </c>
    </row>
    <row r="7618" spans="7:12">
      <c r="G7618" s="41">
        <f t="shared" si="709"/>
        <v>0</v>
      </c>
      <c r="H7618" s="30">
        <f t="shared" si="710"/>
        <v>0</v>
      </c>
      <c r="I7618" s="30">
        <f t="shared" si="711"/>
        <v>0</v>
      </c>
      <c r="J7618" s="31">
        <f t="shared" si="712"/>
        <v>0</v>
      </c>
      <c r="K7618" s="30">
        <f t="shared" si="713"/>
        <v>0</v>
      </c>
      <c r="L7618" s="31">
        <f t="shared" si="714"/>
        <v>0</v>
      </c>
    </row>
    <row r="7619" spans="7:12">
      <c r="G7619" s="41">
        <f t="shared" si="709"/>
        <v>0</v>
      </c>
      <c r="H7619" s="30">
        <f t="shared" si="710"/>
        <v>0</v>
      </c>
      <c r="I7619" s="30">
        <f t="shared" si="711"/>
        <v>0</v>
      </c>
      <c r="J7619" s="31">
        <f t="shared" si="712"/>
        <v>0</v>
      </c>
      <c r="K7619" s="30">
        <f t="shared" si="713"/>
        <v>0</v>
      </c>
      <c r="L7619" s="31">
        <f t="shared" si="714"/>
        <v>0</v>
      </c>
    </row>
    <row r="7620" spans="7:12">
      <c r="G7620" s="41">
        <f t="shared" si="709"/>
        <v>0</v>
      </c>
      <c r="H7620" s="30">
        <f t="shared" si="710"/>
        <v>0</v>
      </c>
      <c r="I7620" s="30">
        <f t="shared" si="711"/>
        <v>0</v>
      </c>
      <c r="J7620" s="31">
        <f t="shared" si="712"/>
        <v>0</v>
      </c>
      <c r="K7620" s="30">
        <f t="shared" si="713"/>
        <v>0</v>
      </c>
      <c r="L7620" s="31">
        <f t="shared" si="714"/>
        <v>0</v>
      </c>
    </row>
    <row r="7621" spans="7:12">
      <c r="G7621" s="41">
        <f t="shared" si="709"/>
        <v>0</v>
      </c>
      <c r="H7621" s="30">
        <f t="shared" si="710"/>
        <v>0</v>
      </c>
      <c r="I7621" s="30">
        <f t="shared" si="711"/>
        <v>0</v>
      </c>
      <c r="J7621" s="31">
        <f t="shared" si="712"/>
        <v>0</v>
      </c>
      <c r="K7621" s="30">
        <f t="shared" si="713"/>
        <v>0</v>
      </c>
      <c r="L7621" s="31">
        <f t="shared" si="714"/>
        <v>0</v>
      </c>
    </row>
    <row r="7622" spans="7:12">
      <c r="G7622" s="41">
        <f t="shared" si="709"/>
        <v>0</v>
      </c>
      <c r="H7622" s="30">
        <f t="shared" si="710"/>
        <v>0</v>
      </c>
      <c r="I7622" s="30">
        <f t="shared" si="711"/>
        <v>0</v>
      </c>
      <c r="J7622" s="31">
        <f t="shared" si="712"/>
        <v>0</v>
      </c>
      <c r="K7622" s="30">
        <f t="shared" si="713"/>
        <v>0</v>
      </c>
      <c r="L7622" s="31">
        <f t="shared" si="714"/>
        <v>0</v>
      </c>
    </row>
    <row r="7623" spans="7:12">
      <c r="G7623" s="41">
        <f t="shared" si="709"/>
        <v>0</v>
      </c>
      <c r="H7623" s="30">
        <f t="shared" si="710"/>
        <v>0</v>
      </c>
      <c r="I7623" s="30">
        <f t="shared" si="711"/>
        <v>0</v>
      </c>
      <c r="J7623" s="31">
        <f t="shared" si="712"/>
        <v>0</v>
      </c>
      <c r="K7623" s="30">
        <f t="shared" si="713"/>
        <v>0</v>
      </c>
      <c r="L7623" s="31">
        <f t="shared" si="714"/>
        <v>0</v>
      </c>
    </row>
    <row r="7624" spans="7:12">
      <c r="G7624" s="41">
        <f t="shared" ref="G7624:G7687" si="715">IF(G$4=$A7624,$C7624,0)</f>
        <v>0</v>
      </c>
      <c r="H7624" s="30">
        <f t="shared" ref="H7624:H7687" si="716">IF(G$4=$B7624,$C7624,0)</f>
        <v>0</v>
      </c>
      <c r="I7624" s="30">
        <f t="shared" ref="I7624:I7687" si="717">IF(I$4=$A7624,$C7624,0)</f>
        <v>0</v>
      </c>
      <c r="J7624" s="31">
        <f t="shared" ref="J7624:J7687" si="718">I7624/216</f>
        <v>0</v>
      </c>
      <c r="K7624" s="30">
        <f t="shared" ref="K7624:K7687" si="719">IF(I$4=$B7624,$C7624,0)</f>
        <v>0</v>
      </c>
      <c r="L7624" s="31">
        <f t="shared" ref="L7624:L7687" si="720">K7624/216</f>
        <v>0</v>
      </c>
    </row>
    <row r="7625" spans="7:12">
      <c r="G7625" s="41">
        <f t="shared" si="715"/>
        <v>0</v>
      </c>
      <c r="H7625" s="30">
        <f t="shared" si="716"/>
        <v>0</v>
      </c>
      <c r="I7625" s="30">
        <f t="shared" si="717"/>
        <v>0</v>
      </c>
      <c r="J7625" s="31">
        <f t="shared" si="718"/>
        <v>0</v>
      </c>
      <c r="K7625" s="30">
        <f t="shared" si="719"/>
        <v>0</v>
      </c>
      <c r="L7625" s="31">
        <f t="shared" si="720"/>
        <v>0</v>
      </c>
    </row>
    <row r="7626" spans="7:12">
      <c r="G7626" s="41">
        <f t="shared" si="715"/>
        <v>0</v>
      </c>
      <c r="H7626" s="30">
        <f t="shared" si="716"/>
        <v>0</v>
      </c>
      <c r="I7626" s="30">
        <f t="shared" si="717"/>
        <v>0</v>
      </c>
      <c r="J7626" s="31">
        <f t="shared" si="718"/>
        <v>0</v>
      </c>
      <c r="K7626" s="30">
        <f t="shared" si="719"/>
        <v>0</v>
      </c>
      <c r="L7626" s="31">
        <f t="shared" si="720"/>
        <v>0</v>
      </c>
    </row>
    <row r="7627" spans="7:12">
      <c r="G7627" s="41">
        <f t="shared" si="715"/>
        <v>0</v>
      </c>
      <c r="H7627" s="30">
        <f t="shared" si="716"/>
        <v>0</v>
      </c>
      <c r="I7627" s="30">
        <f t="shared" si="717"/>
        <v>0</v>
      </c>
      <c r="J7627" s="31">
        <f t="shared" si="718"/>
        <v>0</v>
      </c>
      <c r="K7627" s="30">
        <f t="shared" si="719"/>
        <v>0</v>
      </c>
      <c r="L7627" s="31">
        <f t="shared" si="720"/>
        <v>0</v>
      </c>
    </row>
    <row r="7628" spans="7:12">
      <c r="G7628" s="41">
        <f t="shared" si="715"/>
        <v>0</v>
      </c>
      <c r="H7628" s="30">
        <f t="shared" si="716"/>
        <v>0</v>
      </c>
      <c r="I7628" s="30">
        <f t="shared" si="717"/>
        <v>0</v>
      </c>
      <c r="J7628" s="31">
        <f t="shared" si="718"/>
        <v>0</v>
      </c>
      <c r="K7628" s="30">
        <f t="shared" si="719"/>
        <v>0</v>
      </c>
      <c r="L7628" s="31">
        <f t="shared" si="720"/>
        <v>0</v>
      </c>
    </row>
    <row r="7629" spans="7:12">
      <c r="G7629" s="41">
        <f t="shared" si="715"/>
        <v>0</v>
      </c>
      <c r="H7629" s="30">
        <f t="shared" si="716"/>
        <v>0</v>
      </c>
      <c r="I7629" s="30">
        <f t="shared" si="717"/>
        <v>0</v>
      </c>
      <c r="J7629" s="31">
        <f t="shared" si="718"/>
        <v>0</v>
      </c>
      <c r="K7629" s="30">
        <f t="shared" si="719"/>
        <v>0</v>
      </c>
      <c r="L7629" s="31">
        <f t="shared" si="720"/>
        <v>0</v>
      </c>
    </row>
    <row r="7630" spans="7:12">
      <c r="G7630" s="41">
        <f t="shared" si="715"/>
        <v>0</v>
      </c>
      <c r="H7630" s="30">
        <f t="shared" si="716"/>
        <v>0</v>
      </c>
      <c r="I7630" s="30">
        <f t="shared" si="717"/>
        <v>0</v>
      </c>
      <c r="J7630" s="31">
        <f t="shared" si="718"/>
        <v>0</v>
      </c>
      <c r="K7630" s="30">
        <f t="shared" si="719"/>
        <v>0</v>
      </c>
      <c r="L7630" s="31">
        <f t="shared" si="720"/>
        <v>0</v>
      </c>
    </row>
    <row r="7631" spans="7:12">
      <c r="G7631" s="41">
        <f t="shared" si="715"/>
        <v>0</v>
      </c>
      <c r="H7631" s="30">
        <f t="shared" si="716"/>
        <v>0</v>
      </c>
      <c r="I7631" s="30">
        <f t="shared" si="717"/>
        <v>0</v>
      </c>
      <c r="J7631" s="31">
        <f t="shared" si="718"/>
        <v>0</v>
      </c>
      <c r="K7631" s="30">
        <f t="shared" si="719"/>
        <v>0</v>
      </c>
      <c r="L7631" s="31">
        <f t="shared" si="720"/>
        <v>0</v>
      </c>
    </row>
    <row r="7632" spans="7:12">
      <c r="G7632" s="41">
        <f t="shared" si="715"/>
        <v>0</v>
      </c>
      <c r="H7632" s="30">
        <f t="shared" si="716"/>
        <v>0</v>
      </c>
      <c r="I7632" s="30">
        <f t="shared" si="717"/>
        <v>0</v>
      </c>
      <c r="J7632" s="31">
        <f t="shared" si="718"/>
        <v>0</v>
      </c>
      <c r="K7632" s="30">
        <f t="shared" si="719"/>
        <v>0</v>
      </c>
      <c r="L7632" s="31">
        <f t="shared" si="720"/>
        <v>0</v>
      </c>
    </row>
    <row r="7633" spans="7:12">
      <c r="G7633" s="41">
        <f t="shared" si="715"/>
        <v>0</v>
      </c>
      <c r="H7633" s="30">
        <f t="shared" si="716"/>
        <v>0</v>
      </c>
      <c r="I7633" s="30">
        <f t="shared" si="717"/>
        <v>0</v>
      </c>
      <c r="J7633" s="31">
        <f t="shared" si="718"/>
        <v>0</v>
      </c>
      <c r="K7633" s="30">
        <f t="shared" si="719"/>
        <v>0</v>
      </c>
      <c r="L7633" s="31">
        <f t="shared" si="720"/>
        <v>0</v>
      </c>
    </row>
    <row r="7634" spans="7:12">
      <c r="G7634" s="41">
        <f t="shared" si="715"/>
        <v>0</v>
      </c>
      <c r="H7634" s="30">
        <f t="shared" si="716"/>
        <v>0</v>
      </c>
      <c r="I7634" s="30">
        <f t="shared" si="717"/>
        <v>0</v>
      </c>
      <c r="J7634" s="31">
        <f t="shared" si="718"/>
        <v>0</v>
      </c>
      <c r="K7634" s="30">
        <f t="shared" si="719"/>
        <v>0</v>
      </c>
      <c r="L7634" s="31">
        <f t="shared" si="720"/>
        <v>0</v>
      </c>
    </row>
    <row r="7635" spans="7:12">
      <c r="G7635" s="41">
        <f t="shared" si="715"/>
        <v>0</v>
      </c>
      <c r="H7635" s="30">
        <f t="shared" si="716"/>
        <v>0</v>
      </c>
      <c r="I7635" s="30">
        <f t="shared" si="717"/>
        <v>0</v>
      </c>
      <c r="J7635" s="31">
        <f t="shared" si="718"/>
        <v>0</v>
      </c>
      <c r="K7635" s="30">
        <f t="shared" si="719"/>
        <v>0</v>
      </c>
      <c r="L7635" s="31">
        <f t="shared" si="720"/>
        <v>0</v>
      </c>
    </row>
    <row r="7636" spans="7:12">
      <c r="G7636" s="41">
        <f t="shared" si="715"/>
        <v>0</v>
      </c>
      <c r="H7636" s="30">
        <f t="shared" si="716"/>
        <v>0</v>
      </c>
      <c r="I7636" s="30">
        <f t="shared" si="717"/>
        <v>0</v>
      </c>
      <c r="J7636" s="31">
        <f t="shared" si="718"/>
        <v>0</v>
      </c>
      <c r="K7636" s="30">
        <f t="shared" si="719"/>
        <v>0</v>
      </c>
      <c r="L7636" s="31">
        <f t="shared" si="720"/>
        <v>0</v>
      </c>
    </row>
    <row r="7637" spans="7:12">
      <c r="G7637" s="41">
        <f t="shared" si="715"/>
        <v>0</v>
      </c>
      <c r="H7637" s="30">
        <f t="shared" si="716"/>
        <v>0</v>
      </c>
      <c r="I7637" s="30">
        <f t="shared" si="717"/>
        <v>0</v>
      </c>
      <c r="J7637" s="31">
        <f t="shared" si="718"/>
        <v>0</v>
      </c>
      <c r="K7637" s="30">
        <f t="shared" si="719"/>
        <v>0</v>
      </c>
      <c r="L7637" s="31">
        <f t="shared" si="720"/>
        <v>0</v>
      </c>
    </row>
    <row r="7638" spans="7:12">
      <c r="G7638" s="41">
        <f t="shared" si="715"/>
        <v>0</v>
      </c>
      <c r="H7638" s="30">
        <f t="shared" si="716"/>
        <v>0</v>
      </c>
      <c r="I7638" s="30">
        <f t="shared" si="717"/>
        <v>0</v>
      </c>
      <c r="J7638" s="31">
        <f t="shared" si="718"/>
        <v>0</v>
      </c>
      <c r="K7638" s="30">
        <f t="shared" si="719"/>
        <v>0</v>
      </c>
      <c r="L7638" s="31">
        <f t="shared" si="720"/>
        <v>0</v>
      </c>
    </row>
    <row r="7639" spans="7:12">
      <c r="G7639" s="41">
        <f t="shared" si="715"/>
        <v>0</v>
      </c>
      <c r="H7639" s="30">
        <f t="shared" si="716"/>
        <v>0</v>
      </c>
      <c r="I7639" s="30">
        <f t="shared" si="717"/>
        <v>0</v>
      </c>
      <c r="J7639" s="31">
        <f t="shared" si="718"/>
        <v>0</v>
      </c>
      <c r="K7639" s="30">
        <f t="shared" si="719"/>
        <v>0</v>
      </c>
      <c r="L7639" s="31">
        <f t="shared" si="720"/>
        <v>0</v>
      </c>
    </row>
    <row r="7640" spans="7:12">
      <c r="G7640" s="41">
        <f t="shared" si="715"/>
        <v>0</v>
      </c>
      <c r="H7640" s="30">
        <f t="shared" si="716"/>
        <v>0</v>
      </c>
      <c r="I7640" s="30">
        <f t="shared" si="717"/>
        <v>0</v>
      </c>
      <c r="J7640" s="31">
        <f t="shared" si="718"/>
        <v>0</v>
      </c>
      <c r="K7640" s="30">
        <f t="shared" si="719"/>
        <v>0</v>
      </c>
      <c r="L7640" s="31">
        <f t="shared" si="720"/>
        <v>0</v>
      </c>
    </row>
    <row r="7641" spans="7:12">
      <c r="G7641" s="41">
        <f t="shared" si="715"/>
        <v>0</v>
      </c>
      <c r="H7641" s="30">
        <f t="shared" si="716"/>
        <v>0</v>
      </c>
      <c r="I7641" s="30">
        <f t="shared" si="717"/>
        <v>0</v>
      </c>
      <c r="J7641" s="31">
        <f t="shared" si="718"/>
        <v>0</v>
      </c>
      <c r="K7641" s="30">
        <f t="shared" si="719"/>
        <v>0</v>
      </c>
      <c r="L7641" s="31">
        <f t="shared" si="720"/>
        <v>0</v>
      </c>
    </row>
    <row r="7642" spans="7:12">
      <c r="G7642" s="41">
        <f t="shared" si="715"/>
        <v>0</v>
      </c>
      <c r="H7642" s="30">
        <f t="shared" si="716"/>
        <v>0</v>
      </c>
      <c r="I7642" s="30">
        <f t="shared" si="717"/>
        <v>0</v>
      </c>
      <c r="J7642" s="31">
        <f t="shared" si="718"/>
        <v>0</v>
      </c>
      <c r="K7642" s="30">
        <f t="shared" si="719"/>
        <v>0</v>
      </c>
      <c r="L7642" s="31">
        <f t="shared" si="720"/>
        <v>0</v>
      </c>
    </row>
    <row r="7643" spans="7:12">
      <c r="G7643" s="41">
        <f t="shared" si="715"/>
        <v>0</v>
      </c>
      <c r="H7643" s="30">
        <f t="shared" si="716"/>
        <v>0</v>
      </c>
      <c r="I7643" s="30">
        <f t="shared" si="717"/>
        <v>0</v>
      </c>
      <c r="J7643" s="31">
        <f t="shared" si="718"/>
        <v>0</v>
      </c>
      <c r="K7643" s="30">
        <f t="shared" si="719"/>
        <v>0</v>
      </c>
      <c r="L7643" s="31">
        <f t="shared" si="720"/>
        <v>0</v>
      </c>
    </row>
    <row r="7644" spans="7:12">
      <c r="G7644" s="41">
        <f t="shared" si="715"/>
        <v>0</v>
      </c>
      <c r="H7644" s="30">
        <f t="shared" si="716"/>
        <v>0</v>
      </c>
      <c r="I7644" s="30">
        <f t="shared" si="717"/>
        <v>0</v>
      </c>
      <c r="J7644" s="31">
        <f t="shared" si="718"/>
        <v>0</v>
      </c>
      <c r="K7644" s="30">
        <f t="shared" si="719"/>
        <v>0</v>
      </c>
      <c r="L7644" s="31">
        <f t="shared" si="720"/>
        <v>0</v>
      </c>
    </row>
    <row r="7645" spans="7:12">
      <c r="G7645" s="41">
        <f t="shared" si="715"/>
        <v>0</v>
      </c>
      <c r="H7645" s="30">
        <f t="shared" si="716"/>
        <v>0</v>
      </c>
      <c r="I7645" s="30">
        <f t="shared" si="717"/>
        <v>0</v>
      </c>
      <c r="J7645" s="31">
        <f t="shared" si="718"/>
        <v>0</v>
      </c>
      <c r="K7645" s="30">
        <f t="shared" si="719"/>
        <v>0</v>
      </c>
      <c r="L7645" s="31">
        <f t="shared" si="720"/>
        <v>0</v>
      </c>
    </row>
    <row r="7646" spans="7:12">
      <c r="G7646" s="41">
        <f t="shared" si="715"/>
        <v>0</v>
      </c>
      <c r="H7646" s="30">
        <f t="shared" si="716"/>
        <v>0</v>
      </c>
      <c r="I7646" s="30">
        <f t="shared" si="717"/>
        <v>0</v>
      </c>
      <c r="J7646" s="31">
        <f t="shared" si="718"/>
        <v>0</v>
      </c>
      <c r="K7646" s="30">
        <f t="shared" si="719"/>
        <v>0</v>
      </c>
      <c r="L7646" s="31">
        <f t="shared" si="720"/>
        <v>0</v>
      </c>
    </row>
    <row r="7647" spans="7:12">
      <c r="G7647" s="41">
        <f t="shared" si="715"/>
        <v>0</v>
      </c>
      <c r="H7647" s="30">
        <f t="shared" si="716"/>
        <v>0</v>
      </c>
      <c r="I7647" s="30">
        <f t="shared" si="717"/>
        <v>0</v>
      </c>
      <c r="J7647" s="31">
        <f t="shared" si="718"/>
        <v>0</v>
      </c>
      <c r="K7647" s="30">
        <f t="shared" si="719"/>
        <v>0</v>
      </c>
      <c r="L7647" s="31">
        <f t="shared" si="720"/>
        <v>0</v>
      </c>
    </row>
    <row r="7648" spans="7:12">
      <c r="G7648" s="41">
        <f t="shared" si="715"/>
        <v>0</v>
      </c>
      <c r="H7648" s="30">
        <f t="shared" si="716"/>
        <v>0</v>
      </c>
      <c r="I7648" s="30">
        <f t="shared" si="717"/>
        <v>0</v>
      </c>
      <c r="J7648" s="31">
        <f t="shared" si="718"/>
        <v>0</v>
      </c>
      <c r="K7648" s="30">
        <f t="shared" si="719"/>
        <v>0</v>
      </c>
      <c r="L7648" s="31">
        <f t="shared" si="720"/>
        <v>0</v>
      </c>
    </row>
    <row r="7649" spans="7:12">
      <c r="G7649" s="41">
        <f t="shared" si="715"/>
        <v>0</v>
      </c>
      <c r="H7649" s="30">
        <f t="shared" si="716"/>
        <v>0</v>
      </c>
      <c r="I7649" s="30">
        <f t="shared" si="717"/>
        <v>0</v>
      </c>
      <c r="J7649" s="31">
        <f t="shared" si="718"/>
        <v>0</v>
      </c>
      <c r="K7649" s="30">
        <f t="shared" si="719"/>
        <v>0</v>
      </c>
      <c r="L7649" s="31">
        <f t="shared" si="720"/>
        <v>0</v>
      </c>
    </row>
    <row r="7650" spans="7:12">
      <c r="G7650" s="41">
        <f t="shared" si="715"/>
        <v>0</v>
      </c>
      <c r="H7650" s="30">
        <f t="shared" si="716"/>
        <v>0</v>
      </c>
      <c r="I7650" s="30">
        <f t="shared" si="717"/>
        <v>0</v>
      </c>
      <c r="J7650" s="31">
        <f t="shared" si="718"/>
        <v>0</v>
      </c>
      <c r="K7650" s="30">
        <f t="shared" si="719"/>
        <v>0</v>
      </c>
      <c r="L7650" s="31">
        <f t="shared" si="720"/>
        <v>0</v>
      </c>
    </row>
    <row r="7651" spans="7:12">
      <c r="G7651" s="41">
        <f t="shared" si="715"/>
        <v>0</v>
      </c>
      <c r="H7651" s="30">
        <f t="shared" si="716"/>
        <v>0</v>
      </c>
      <c r="I7651" s="30">
        <f t="shared" si="717"/>
        <v>0</v>
      </c>
      <c r="J7651" s="31">
        <f t="shared" si="718"/>
        <v>0</v>
      </c>
      <c r="K7651" s="30">
        <f t="shared" si="719"/>
        <v>0</v>
      </c>
      <c r="L7651" s="31">
        <f t="shared" si="720"/>
        <v>0</v>
      </c>
    </row>
    <row r="7652" spans="7:12">
      <c r="G7652" s="41">
        <f t="shared" si="715"/>
        <v>0</v>
      </c>
      <c r="H7652" s="30">
        <f t="shared" si="716"/>
        <v>0</v>
      </c>
      <c r="I7652" s="30">
        <f t="shared" si="717"/>
        <v>0</v>
      </c>
      <c r="J7652" s="31">
        <f t="shared" si="718"/>
        <v>0</v>
      </c>
      <c r="K7652" s="30">
        <f t="shared" si="719"/>
        <v>0</v>
      </c>
      <c r="L7652" s="31">
        <f t="shared" si="720"/>
        <v>0</v>
      </c>
    </row>
    <row r="7653" spans="7:12">
      <c r="G7653" s="41">
        <f t="shared" si="715"/>
        <v>0</v>
      </c>
      <c r="H7653" s="30">
        <f t="shared" si="716"/>
        <v>0</v>
      </c>
      <c r="I7653" s="30">
        <f t="shared" si="717"/>
        <v>0</v>
      </c>
      <c r="J7653" s="31">
        <f t="shared" si="718"/>
        <v>0</v>
      </c>
      <c r="K7653" s="30">
        <f t="shared" si="719"/>
        <v>0</v>
      </c>
      <c r="L7653" s="31">
        <f t="shared" si="720"/>
        <v>0</v>
      </c>
    </row>
    <row r="7654" spans="7:12">
      <c r="G7654" s="41">
        <f t="shared" si="715"/>
        <v>0</v>
      </c>
      <c r="H7654" s="30">
        <f t="shared" si="716"/>
        <v>0</v>
      </c>
      <c r="I7654" s="30">
        <f t="shared" si="717"/>
        <v>0</v>
      </c>
      <c r="J7654" s="31">
        <f t="shared" si="718"/>
        <v>0</v>
      </c>
      <c r="K7654" s="30">
        <f t="shared" si="719"/>
        <v>0</v>
      </c>
      <c r="L7654" s="31">
        <f t="shared" si="720"/>
        <v>0</v>
      </c>
    </row>
    <row r="7655" spans="7:12">
      <c r="G7655" s="41">
        <f t="shared" si="715"/>
        <v>0</v>
      </c>
      <c r="H7655" s="30">
        <f t="shared" si="716"/>
        <v>0</v>
      </c>
      <c r="I7655" s="30">
        <f t="shared" si="717"/>
        <v>0</v>
      </c>
      <c r="J7655" s="31">
        <f t="shared" si="718"/>
        <v>0</v>
      </c>
      <c r="K7655" s="30">
        <f t="shared" si="719"/>
        <v>0</v>
      </c>
      <c r="L7655" s="31">
        <f t="shared" si="720"/>
        <v>0</v>
      </c>
    </row>
    <row r="7656" spans="7:12">
      <c r="G7656" s="41">
        <f t="shared" si="715"/>
        <v>0</v>
      </c>
      <c r="H7656" s="30">
        <f t="shared" si="716"/>
        <v>0</v>
      </c>
      <c r="I7656" s="30">
        <f t="shared" si="717"/>
        <v>0</v>
      </c>
      <c r="J7656" s="31">
        <f t="shared" si="718"/>
        <v>0</v>
      </c>
      <c r="K7656" s="30">
        <f t="shared" si="719"/>
        <v>0</v>
      </c>
      <c r="L7656" s="31">
        <f t="shared" si="720"/>
        <v>0</v>
      </c>
    </row>
    <row r="7657" spans="7:12">
      <c r="G7657" s="41">
        <f t="shared" si="715"/>
        <v>0</v>
      </c>
      <c r="H7657" s="30">
        <f t="shared" si="716"/>
        <v>0</v>
      </c>
      <c r="I7657" s="30">
        <f t="shared" si="717"/>
        <v>0</v>
      </c>
      <c r="J7657" s="31">
        <f t="shared" si="718"/>
        <v>0</v>
      </c>
      <c r="K7657" s="30">
        <f t="shared" si="719"/>
        <v>0</v>
      </c>
      <c r="L7657" s="31">
        <f t="shared" si="720"/>
        <v>0</v>
      </c>
    </row>
    <row r="7658" spans="7:12">
      <c r="G7658" s="41">
        <f t="shared" si="715"/>
        <v>0</v>
      </c>
      <c r="H7658" s="30">
        <f t="shared" si="716"/>
        <v>0</v>
      </c>
      <c r="I7658" s="30">
        <f t="shared" si="717"/>
        <v>0</v>
      </c>
      <c r="J7658" s="31">
        <f t="shared" si="718"/>
        <v>0</v>
      </c>
      <c r="K7658" s="30">
        <f t="shared" si="719"/>
        <v>0</v>
      </c>
      <c r="L7658" s="31">
        <f t="shared" si="720"/>
        <v>0</v>
      </c>
    </row>
    <row r="7659" spans="7:12">
      <c r="G7659" s="41">
        <f t="shared" si="715"/>
        <v>0</v>
      </c>
      <c r="H7659" s="30">
        <f t="shared" si="716"/>
        <v>0</v>
      </c>
      <c r="I7659" s="30">
        <f t="shared" si="717"/>
        <v>0</v>
      </c>
      <c r="J7659" s="31">
        <f t="shared" si="718"/>
        <v>0</v>
      </c>
      <c r="K7659" s="30">
        <f t="shared" si="719"/>
        <v>0</v>
      </c>
      <c r="L7659" s="31">
        <f t="shared" si="720"/>
        <v>0</v>
      </c>
    </row>
    <row r="7660" spans="7:12">
      <c r="G7660" s="41">
        <f t="shared" si="715"/>
        <v>0</v>
      </c>
      <c r="H7660" s="30">
        <f t="shared" si="716"/>
        <v>0</v>
      </c>
      <c r="I7660" s="30">
        <f t="shared" si="717"/>
        <v>0</v>
      </c>
      <c r="J7660" s="31">
        <f t="shared" si="718"/>
        <v>0</v>
      </c>
      <c r="K7660" s="30">
        <f t="shared" si="719"/>
        <v>0</v>
      </c>
      <c r="L7660" s="31">
        <f t="shared" si="720"/>
        <v>0</v>
      </c>
    </row>
    <row r="7661" spans="7:12">
      <c r="G7661" s="41">
        <f t="shared" si="715"/>
        <v>0</v>
      </c>
      <c r="H7661" s="30">
        <f t="shared" si="716"/>
        <v>0</v>
      </c>
      <c r="I7661" s="30">
        <f t="shared" si="717"/>
        <v>0</v>
      </c>
      <c r="J7661" s="31">
        <f t="shared" si="718"/>
        <v>0</v>
      </c>
      <c r="K7661" s="30">
        <f t="shared" si="719"/>
        <v>0</v>
      </c>
      <c r="L7661" s="31">
        <f t="shared" si="720"/>
        <v>0</v>
      </c>
    </row>
    <row r="7662" spans="7:12">
      <c r="G7662" s="41">
        <f t="shared" si="715"/>
        <v>0</v>
      </c>
      <c r="H7662" s="30">
        <f t="shared" si="716"/>
        <v>0</v>
      </c>
      <c r="I7662" s="30">
        <f t="shared" si="717"/>
        <v>0</v>
      </c>
      <c r="J7662" s="31">
        <f t="shared" si="718"/>
        <v>0</v>
      </c>
      <c r="K7662" s="30">
        <f t="shared" si="719"/>
        <v>0</v>
      </c>
      <c r="L7662" s="31">
        <f t="shared" si="720"/>
        <v>0</v>
      </c>
    </row>
    <row r="7663" spans="7:12">
      <c r="G7663" s="41">
        <f t="shared" si="715"/>
        <v>0</v>
      </c>
      <c r="H7663" s="30">
        <f t="shared" si="716"/>
        <v>0</v>
      </c>
      <c r="I7663" s="30">
        <f t="shared" si="717"/>
        <v>0</v>
      </c>
      <c r="J7663" s="31">
        <f t="shared" si="718"/>
        <v>0</v>
      </c>
      <c r="K7663" s="30">
        <f t="shared" si="719"/>
        <v>0</v>
      </c>
      <c r="L7663" s="31">
        <f t="shared" si="720"/>
        <v>0</v>
      </c>
    </row>
    <row r="7664" spans="7:12">
      <c r="G7664" s="41">
        <f t="shared" si="715"/>
        <v>0</v>
      </c>
      <c r="H7664" s="30">
        <f t="shared" si="716"/>
        <v>0</v>
      </c>
      <c r="I7664" s="30">
        <f t="shared" si="717"/>
        <v>0</v>
      </c>
      <c r="J7664" s="31">
        <f t="shared" si="718"/>
        <v>0</v>
      </c>
      <c r="K7664" s="30">
        <f t="shared" si="719"/>
        <v>0</v>
      </c>
      <c r="L7664" s="31">
        <f t="shared" si="720"/>
        <v>0</v>
      </c>
    </row>
    <row r="7665" spans="7:12">
      <c r="G7665" s="41">
        <f t="shared" si="715"/>
        <v>0</v>
      </c>
      <c r="H7665" s="30">
        <f t="shared" si="716"/>
        <v>0</v>
      </c>
      <c r="I7665" s="30">
        <f t="shared" si="717"/>
        <v>0</v>
      </c>
      <c r="J7665" s="31">
        <f t="shared" si="718"/>
        <v>0</v>
      </c>
      <c r="K7665" s="30">
        <f t="shared" si="719"/>
        <v>0</v>
      </c>
      <c r="L7665" s="31">
        <f t="shared" si="720"/>
        <v>0</v>
      </c>
    </row>
    <row r="7666" spans="7:12">
      <c r="G7666" s="41">
        <f t="shared" si="715"/>
        <v>0</v>
      </c>
      <c r="H7666" s="30">
        <f t="shared" si="716"/>
        <v>0</v>
      </c>
      <c r="I7666" s="30">
        <f t="shared" si="717"/>
        <v>0</v>
      </c>
      <c r="J7666" s="31">
        <f t="shared" si="718"/>
        <v>0</v>
      </c>
      <c r="K7666" s="30">
        <f t="shared" si="719"/>
        <v>0</v>
      </c>
      <c r="L7666" s="31">
        <f t="shared" si="720"/>
        <v>0</v>
      </c>
    </row>
    <row r="7667" spans="7:12">
      <c r="G7667" s="41">
        <f t="shared" si="715"/>
        <v>0</v>
      </c>
      <c r="H7667" s="30">
        <f t="shared" si="716"/>
        <v>0</v>
      </c>
      <c r="I7667" s="30">
        <f t="shared" si="717"/>
        <v>0</v>
      </c>
      <c r="J7667" s="31">
        <f t="shared" si="718"/>
        <v>0</v>
      </c>
      <c r="K7667" s="30">
        <f t="shared" si="719"/>
        <v>0</v>
      </c>
      <c r="L7667" s="31">
        <f t="shared" si="720"/>
        <v>0</v>
      </c>
    </row>
    <row r="7668" spans="7:12">
      <c r="G7668" s="41">
        <f t="shared" si="715"/>
        <v>0</v>
      </c>
      <c r="H7668" s="30">
        <f t="shared" si="716"/>
        <v>0</v>
      </c>
      <c r="I7668" s="30">
        <f t="shared" si="717"/>
        <v>0</v>
      </c>
      <c r="J7668" s="31">
        <f t="shared" si="718"/>
        <v>0</v>
      </c>
      <c r="K7668" s="30">
        <f t="shared" si="719"/>
        <v>0</v>
      </c>
      <c r="L7668" s="31">
        <f t="shared" si="720"/>
        <v>0</v>
      </c>
    </row>
    <row r="7669" spans="7:12">
      <c r="G7669" s="41">
        <f t="shared" si="715"/>
        <v>0</v>
      </c>
      <c r="H7669" s="30">
        <f t="shared" si="716"/>
        <v>0</v>
      </c>
      <c r="I7669" s="30">
        <f t="shared" si="717"/>
        <v>0</v>
      </c>
      <c r="J7669" s="31">
        <f t="shared" si="718"/>
        <v>0</v>
      </c>
      <c r="K7669" s="30">
        <f t="shared" si="719"/>
        <v>0</v>
      </c>
      <c r="L7669" s="31">
        <f t="shared" si="720"/>
        <v>0</v>
      </c>
    </row>
    <row r="7670" spans="7:12">
      <c r="G7670" s="41">
        <f t="shared" si="715"/>
        <v>0</v>
      </c>
      <c r="H7670" s="30">
        <f t="shared" si="716"/>
        <v>0</v>
      </c>
      <c r="I7670" s="30">
        <f t="shared" si="717"/>
        <v>0</v>
      </c>
      <c r="J7670" s="31">
        <f t="shared" si="718"/>
        <v>0</v>
      </c>
      <c r="K7670" s="30">
        <f t="shared" si="719"/>
        <v>0</v>
      </c>
      <c r="L7670" s="31">
        <f t="shared" si="720"/>
        <v>0</v>
      </c>
    </row>
    <row r="7671" spans="7:12">
      <c r="G7671" s="41">
        <f t="shared" si="715"/>
        <v>0</v>
      </c>
      <c r="H7671" s="30">
        <f t="shared" si="716"/>
        <v>0</v>
      </c>
      <c r="I7671" s="30">
        <f t="shared" si="717"/>
        <v>0</v>
      </c>
      <c r="J7671" s="31">
        <f t="shared" si="718"/>
        <v>0</v>
      </c>
      <c r="K7671" s="30">
        <f t="shared" si="719"/>
        <v>0</v>
      </c>
      <c r="L7671" s="31">
        <f t="shared" si="720"/>
        <v>0</v>
      </c>
    </row>
    <row r="7672" spans="7:12">
      <c r="G7672" s="41">
        <f t="shared" si="715"/>
        <v>0</v>
      </c>
      <c r="H7672" s="30">
        <f t="shared" si="716"/>
        <v>0</v>
      </c>
      <c r="I7672" s="30">
        <f t="shared" si="717"/>
        <v>0</v>
      </c>
      <c r="J7672" s="31">
        <f t="shared" si="718"/>
        <v>0</v>
      </c>
      <c r="K7672" s="30">
        <f t="shared" si="719"/>
        <v>0</v>
      </c>
      <c r="L7672" s="31">
        <f t="shared" si="720"/>
        <v>0</v>
      </c>
    </row>
    <row r="7673" spans="7:12">
      <c r="G7673" s="41">
        <f t="shared" si="715"/>
        <v>0</v>
      </c>
      <c r="H7673" s="30">
        <f t="shared" si="716"/>
        <v>0</v>
      </c>
      <c r="I7673" s="30">
        <f t="shared" si="717"/>
        <v>0</v>
      </c>
      <c r="J7673" s="31">
        <f t="shared" si="718"/>
        <v>0</v>
      </c>
      <c r="K7673" s="30">
        <f t="shared" si="719"/>
        <v>0</v>
      </c>
      <c r="L7673" s="31">
        <f t="shared" si="720"/>
        <v>0</v>
      </c>
    </row>
    <row r="7674" spans="7:12">
      <c r="G7674" s="41">
        <f t="shared" si="715"/>
        <v>0</v>
      </c>
      <c r="H7674" s="30">
        <f t="shared" si="716"/>
        <v>0</v>
      </c>
      <c r="I7674" s="30">
        <f t="shared" si="717"/>
        <v>0</v>
      </c>
      <c r="J7674" s="31">
        <f t="shared" si="718"/>
        <v>0</v>
      </c>
      <c r="K7674" s="30">
        <f t="shared" si="719"/>
        <v>0</v>
      </c>
      <c r="L7674" s="31">
        <f t="shared" si="720"/>
        <v>0</v>
      </c>
    </row>
    <row r="7675" spans="7:12">
      <c r="G7675" s="41">
        <f t="shared" si="715"/>
        <v>0</v>
      </c>
      <c r="H7675" s="30">
        <f t="shared" si="716"/>
        <v>0</v>
      </c>
      <c r="I7675" s="30">
        <f t="shared" si="717"/>
        <v>0</v>
      </c>
      <c r="J7675" s="31">
        <f t="shared" si="718"/>
        <v>0</v>
      </c>
      <c r="K7675" s="30">
        <f t="shared" si="719"/>
        <v>0</v>
      </c>
      <c r="L7675" s="31">
        <f t="shared" si="720"/>
        <v>0</v>
      </c>
    </row>
    <row r="7676" spans="7:12">
      <c r="G7676" s="41">
        <f t="shared" si="715"/>
        <v>0</v>
      </c>
      <c r="H7676" s="30">
        <f t="shared" si="716"/>
        <v>0</v>
      </c>
      <c r="I7676" s="30">
        <f t="shared" si="717"/>
        <v>0</v>
      </c>
      <c r="J7676" s="31">
        <f t="shared" si="718"/>
        <v>0</v>
      </c>
      <c r="K7676" s="30">
        <f t="shared" si="719"/>
        <v>0</v>
      </c>
      <c r="L7676" s="31">
        <f t="shared" si="720"/>
        <v>0</v>
      </c>
    </row>
    <row r="7677" spans="7:12">
      <c r="G7677" s="41">
        <f t="shared" si="715"/>
        <v>0</v>
      </c>
      <c r="H7677" s="30">
        <f t="shared" si="716"/>
        <v>0</v>
      </c>
      <c r="I7677" s="30">
        <f t="shared" si="717"/>
        <v>0</v>
      </c>
      <c r="J7677" s="31">
        <f t="shared" si="718"/>
        <v>0</v>
      </c>
      <c r="K7677" s="30">
        <f t="shared" si="719"/>
        <v>0</v>
      </c>
      <c r="L7677" s="31">
        <f t="shared" si="720"/>
        <v>0</v>
      </c>
    </row>
    <row r="7678" spans="7:12">
      <c r="G7678" s="41">
        <f t="shared" si="715"/>
        <v>0</v>
      </c>
      <c r="H7678" s="30">
        <f t="shared" si="716"/>
        <v>0</v>
      </c>
      <c r="I7678" s="30">
        <f t="shared" si="717"/>
        <v>0</v>
      </c>
      <c r="J7678" s="31">
        <f t="shared" si="718"/>
        <v>0</v>
      </c>
      <c r="K7678" s="30">
        <f t="shared" si="719"/>
        <v>0</v>
      </c>
      <c r="L7678" s="31">
        <f t="shared" si="720"/>
        <v>0</v>
      </c>
    </row>
    <row r="7679" spans="7:12">
      <c r="G7679" s="41">
        <f t="shared" si="715"/>
        <v>0</v>
      </c>
      <c r="H7679" s="30">
        <f t="shared" si="716"/>
        <v>0</v>
      </c>
      <c r="I7679" s="30">
        <f t="shared" si="717"/>
        <v>0</v>
      </c>
      <c r="J7679" s="31">
        <f t="shared" si="718"/>
        <v>0</v>
      </c>
      <c r="K7679" s="30">
        <f t="shared" si="719"/>
        <v>0</v>
      </c>
      <c r="L7679" s="31">
        <f t="shared" si="720"/>
        <v>0</v>
      </c>
    </row>
    <row r="7680" spans="7:12">
      <c r="G7680" s="41">
        <f t="shared" si="715"/>
        <v>0</v>
      </c>
      <c r="H7680" s="30">
        <f t="shared" si="716"/>
        <v>0</v>
      </c>
      <c r="I7680" s="30">
        <f t="shared" si="717"/>
        <v>0</v>
      </c>
      <c r="J7680" s="31">
        <f t="shared" si="718"/>
        <v>0</v>
      </c>
      <c r="K7680" s="30">
        <f t="shared" si="719"/>
        <v>0</v>
      </c>
      <c r="L7680" s="31">
        <f t="shared" si="720"/>
        <v>0</v>
      </c>
    </row>
    <row r="7681" spans="7:12">
      <c r="G7681" s="41">
        <f t="shared" si="715"/>
        <v>0</v>
      </c>
      <c r="H7681" s="30">
        <f t="shared" si="716"/>
        <v>0</v>
      </c>
      <c r="I7681" s="30">
        <f t="shared" si="717"/>
        <v>0</v>
      </c>
      <c r="J7681" s="31">
        <f t="shared" si="718"/>
        <v>0</v>
      </c>
      <c r="K7681" s="30">
        <f t="shared" si="719"/>
        <v>0</v>
      </c>
      <c r="L7681" s="31">
        <f t="shared" si="720"/>
        <v>0</v>
      </c>
    </row>
    <row r="7682" spans="7:12">
      <c r="G7682" s="41">
        <f t="shared" si="715"/>
        <v>0</v>
      </c>
      <c r="H7682" s="30">
        <f t="shared" si="716"/>
        <v>0</v>
      </c>
      <c r="I7682" s="30">
        <f t="shared" si="717"/>
        <v>0</v>
      </c>
      <c r="J7682" s="31">
        <f t="shared" si="718"/>
        <v>0</v>
      </c>
      <c r="K7682" s="30">
        <f t="shared" si="719"/>
        <v>0</v>
      </c>
      <c r="L7682" s="31">
        <f t="shared" si="720"/>
        <v>0</v>
      </c>
    </row>
    <row r="7683" spans="7:12">
      <c r="G7683" s="41">
        <f t="shared" si="715"/>
        <v>0</v>
      </c>
      <c r="H7683" s="30">
        <f t="shared" si="716"/>
        <v>0</v>
      </c>
      <c r="I7683" s="30">
        <f t="shared" si="717"/>
        <v>0</v>
      </c>
      <c r="J7683" s="31">
        <f t="shared" si="718"/>
        <v>0</v>
      </c>
      <c r="K7683" s="30">
        <f t="shared" si="719"/>
        <v>0</v>
      </c>
      <c r="L7683" s="31">
        <f t="shared" si="720"/>
        <v>0</v>
      </c>
    </row>
    <row r="7684" spans="7:12">
      <c r="G7684" s="41">
        <f t="shared" si="715"/>
        <v>0</v>
      </c>
      <c r="H7684" s="30">
        <f t="shared" si="716"/>
        <v>0</v>
      </c>
      <c r="I7684" s="30">
        <f t="shared" si="717"/>
        <v>0</v>
      </c>
      <c r="J7684" s="31">
        <f t="shared" si="718"/>
        <v>0</v>
      </c>
      <c r="K7684" s="30">
        <f t="shared" si="719"/>
        <v>0</v>
      </c>
      <c r="L7684" s="31">
        <f t="shared" si="720"/>
        <v>0</v>
      </c>
    </row>
    <row r="7685" spans="7:12">
      <c r="G7685" s="41">
        <f t="shared" si="715"/>
        <v>0</v>
      </c>
      <c r="H7685" s="30">
        <f t="shared" si="716"/>
        <v>0</v>
      </c>
      <c r="I7685" s="30">
        <f t="shared" si="717"/>
        <v>0</v>
      </c>
      <c r="J7685" s="31">
        <f t="shared" si="718"/>
        <v>0</v>
      </c>
      <c r="K7685" s="30">
        <f t="shared" si="719"/>
        <v>0</v>
      </c>
      <c r="L7685" s="31">
        <f t="shared" si="720"/>
        <v>0</v>
      </c>
    </row>
    <row r="7686" spans="7:12">
      <c r="G7686" s="41">
        <f t="shared" si="715"/>
        <v>0</v>
      </c>
      <c r="H7686" s="30">
        <f t="shared" si="716"/>
        <v>0</v>
      </c>
      <c r="I7686" s="30">
        <f t="shared" si="717"/>
        <v>0</v>
      </c>
      <c r="J7686" s="31">
        <f t="shared" si="718"/>
        <v>0</v>
      </c>
      <c r="K7686" s="30">
        <f t="shared" si="719"/>
        <v>0</v>
      </c>
      <c r="L7686" s="31">
        <f t="shared" si="720"/>
        <v>0</v>
      </c>
    </row>
    <row r="7687" spans="7:12">
      <c r="G7687" s="41">
        <f t="shared" si="715"/>
        <v>0</v>
      </c>
      <c r="H7687" s="30">
        <f t="shared" si="716"/>
        <v>0</v>
      </c>
      <c r="I7687" s="30">
        <f t="shared" si="717"/>
        <v>0</v>
      </c>
      <c r="J7687" s="31">
        <f t="shared" si="718"/>
        <v>0</v>
      </c>
      <c r="K7687" s="30">
        <f t="shared" si="719"/>
        <v>0</v>
      </c>
      <c r="L7687" s="31">
        <f t="shared" si="720"/>
        <v>0</v>
      </c>
    </row>
    <row r="7688" spans="7:12">
      <c r="G7688" s="41">
        <f t="shared" ref="G7688:G7751" si="721">IF(G$4=$A7688,$C7688,0)</f>
        <v>0</v>
      </c>
      <c r="H7688" s="30">
        <f t="shared" ref="H7688:H7751" si="722">IF(G$4=$B7688,$C7688,0)</f>
        <v>0</v>
      </c>
      <c r="I7688" s="30">
        <f t="shared" ref="I7688:I7751" si="723">IF(I$4=$A7688,$C7688,0)</f>
        <v>0</v>
      </c>
      <c r="J7688" s="31">
        <f t="shared" ref="J7688:J7751" si="724">I7688/216</f>
        <v>0</v>
      </c>
      <c r="K7688" s="30">
        <f t="shared" ref="K7688:K7751" si="725">IF(I$4=$B7688,$C7688,0)</f>
        <v>0</v>
      </c>
      <c r="L7688" s="31">
        <f t="shared" ref="L7688:L7751" si="726">K7688/216</f>
        <v>0</v>
      </c>
    </row>
    <row r="7689" spans="7:12">
      <c r="G7689" s="41">
        <f t="shared" si="721"/>
        <v>0</v>
      </c>
      <c r="H7689" s="30">
        <f t="shared" si="722"/>
        <v>0</v>
      </c>
      <c r="I7689" s="30">
        <f t="shared" si="723"/>
        <v>0</v>
      </c>
      <c r="J7689" s="31">
        <f t="shared" si="724"/>
        <v>0</v>
      </c>
      <c r="K7689" s="30">
        <f t="shared" si="725"/>
        <v>0</v>
      </c>
      <c r="L7689" s="31">
        <f t="shared" si="726"/>
        <v>0</v>
      </c>
    </row>
    <row r="7690" spans="7:12">
      <c r="G7690" s="41">
        <f t="shared" si="721"/>
        <v>0</v>
      </c>
      <c r="H7690" s="30">
        <f t="shared" si="722"/>
        <v>0</v>
      </c>
      <c r="I7690" s="30">
        <f t="shared" si="723"/>
        <v>0</v>
      </c>
      <c r="J7690" s="31">
        <f t="shared" si="724"/>
        <v>0</v>
      </c>
      <c r="K7690" s="30">
        <f t="shared" si="725"/>
        <v>0</v>
      </c>
      <c r="L7690" s="31">
        <f t="shared" si="726"/>
        <v>0</v>
      </c>
    </row>
    <row r="7691" spans="7:12">
      <c r="G7691" s="41">
        <f t="shared" si="721"/>
        <v>0</v>
      </c>
      <c r="H7691" s="30">
        <f t="shared" si="722"/>
        <v>0</v>
      </c>
      <c r="I7691" s="30">
        <f t="shared" si="723"/>
        <v>0</v>
      </c>
      <c r="J7691" s="31">
        <f t="shared" si="724"/>
        <v>0</v>
      </c>
      <c r="K7691" s="30">
        <f t="shared" si="725"/>
        <v>0</v>
      </c>
      <c r="L7691" s="31">
        <f t="shared" si="726"/>
        <v>0</v>
      </c>
    </row>
    <row r="7692" spans="7:12">
      <c r="G7692" s="41">
        <f t="shared" si="721"/>
        <v>0</v>
      </c>
      <c r="H7692" s="30">
        <f t="shared" si="722"/>
        <v>0</v>
      </c>
      <c r="I7692" s="30">
        <f t="shared" si="723"/>
        <v>0</v>
      </c>
      <c r="J7692" s="31">
        <f t="shared" si="724"/>
        <v>0</v>
      </c>
      <c r="K7692" s="30">
        <f t="shared" si="725"/>
        <v>0</v>
      </c>
      <c r="L7692" s="31">
        <f t="shared" si="726"/>
        <v>0</v>
      </c>
    </row>
    <row r="7693" spans="7:12">
      <c r="G7693" s="41">
        <f t="shared" si="721"/>
        <v>0</v>
      </c>
      <c r="H7693" s="30">
        <f t="shared" si="722"/>
        <v>0</v>
      </c>
      <c r="I7693" s="30">
        <f t="shared" si="723"/>
        <v>0</v>
      </c>
      <c r="J7693" s="31">
        <f t="shared" si="724"/>
        <v>0</v>
      </c>
      <c r="K7693" s="30">
        <f t="shared" si="725"/>
        <v>0</v>
      </c>
      <c r="L7693" s="31">
        <f t="shared" si="726"/>
        <v>0</v>
      </c>
    </row>
    <row r="7694" spans="7:12">
      <c r="G7694" s="41">
        <f t="shared" si="721"/>
        <v>0</v>
      </c>
      <c r="H7694" s="30">
        <f t="shared" si="722"/>
        <v>0</v>
      </c>
      <c r="I7694" s="30">
        <f t="shared" si="723"/>
        <v>0</v>
      </c>
      <c r="J7694" s="31">
        <f t="shared" si="724"/>
        <v>0</v>
      </c>
      <c r="K7694" s="30">
        <f t="shared" si="725"/>
        <v>0</v>
      </c>
      <c r="L7694" s="31">
        <f t="shared" si="726"/>
        <v>0</v>
      </c>
    </row>
    <row r="7695" spans="7:12">
      <c r="G7695" s="41">
        <f t="shared" si="721"/>
        <v>0</v>
      </c>
      <c r="H7695" s="30">
        <f t="shared" si="722"/>
        <v>0</v>
      </c>
      <c r="I7695" s="30">
        <f t="shared" si="723"/>
        <v>0</v>
      </c>
      <c r="J7695" s="31">
        <f t="shared" si="724"/>
        <v>0</v>
      </c>
      <c r="K7695" s="30">
        <f t="shared" si="725"/>
        <v>0</v>
      </c>
      <c r="L7695" s="31">
        <f t="shared" si="726"/>
        <v>0</v>
      </c>
    </row>
    <row r="7696" spans="7:12">
      <c r="G7696" s="41">
        <f t="shared" si="721"/>
        <v>0</v>
      </c>
      <c r="H7696" s="30">
        <f t="shared" si="722"/>
        <v>0</v>
      </c>
      <c r="I7696" s="30">
        <f t="shared" si="723"/>
        <v>0</v>
      </c>
      <c r="J7696" s="31">
        <f t="shared" si="724"/>
        <v>0</v>
      </c>
      <c r="K7696" s="30">
        <f t="shared" si="725"/>
        <v>0</v>
      </c>
      <c r="L7696" s="31">
        <f t="shared" si="726"/>
        <v>0</v>
      </c>
    </row>
    <row r="7697" spans="7:12">
      <c r="G7697" s="41">
        <f t="shared" si="721"/>
        <v>0</v>
      </c>
      <c r="H7697" s="30">
        <f t="shared" si="722"/>
        <v>0</v>
      </c>
      <c r="I7697" s="30">
        <f t="shared" si="723"/>
        <v>0</v>
      </c>
      <c r="J7697" s="31">
        <f t="shared" si="724"/>
        <v>0</v>
      </c>
      <c r="K7697" s="30">
        <f t="shared" si="725"/>
        <v>0</v>
      </c>
      <c r="L7697" s="31">
        <f t="shared" si="726"/>
        <v>0</v>
      </c>
    </row>
    <row r="7698" spans="7:12">
      <c r="G7698" s="41">
        <f t="shared" si="721"/>
        <v>0</v>
      </c>
      <c r="H7698" s="30">
        <f t="shared" si="722"/>
        <v>0</v>
      </c>
      <c r="I7698" s="30">
        <f t="shared" si="723"/>
        <v>0</v>
      </c>
      <c r="J7698" s="31">
        <f t="shared" si="724"/>
        <v>0</v>
      </c>
      <c r="K7698" s="30">
        <f t="shared" si="725"/>
        <v>0</v>
      </c>
      <c r="L7698" s="31">
        <f t="shared" si="726"/>
        <v>0</v>
      </c>
    </row>
    <row r="7699" spans="7:12">
      <c r="G7699" s="41">
        <f t="shared" si="721"/>
        <v>0</v>
      </c>
      <c r="H7699" s="30">
        <f t="shared" si="722"/>
        <v>0</v>
      </c>
      <c r="I7699" s="30">
        <f t="shared" si="723"/>
        <v>0</v>
      </c>
      <c r="J7699" s="31">
        <f t="shared" si="724"/>
        <v>0</v>
      </c>
      <c r="K7699" s="30">
        <f t="shared" si="725"/>
        <v>0</v>
      </c>
      <c r="L7699" s="31">
        <f t="shared" si="726"/>
        <v>0</v>
      </c>
    </row>
    <row r="7700" spans="7:12">
      <c r="G7700" s="41">
        <f t="shared" si="721"/>
        <v>0</v>
      </c>
      <c r="H7700" s="30">
        <f t="shared" si="722"/>
        <v>0</v>
      </c>
      <c r="I7700" s="30">
        <f t="shared" si="723"/>
        <v>0</v>
      </c>
      <c r="J7700" s="31">
        <f t="shared" si="724"/>
        <v>0</v>
      </c>
      <c r="K7700" s="30">
        <f t="shared" si="725"/>
        <v>0</v>
      </c>
      <c r="L7700" s="31">
        <f t="shared" si="726"/>
        <v>0</v>
      </c>
    </row>
    <row r="7701" spans="7:12">
      <c r="G7701" s="41">
        <f t="shared" si="721"/>
        <v>0</v>
      </c>
      <c r="H7701" s="30">
        <f t="shared" si="722"/>
        <v>0</v>
      </c>
      <c r="I7701" s="30">
        <f t="shared" si="723"/>
        <v>0</v>
      </c>
      <c r="J7701" s="31">
        <f t="shared" si="724"/>
        <v>0</v>
      </c>
      <c r="K7701" s="30">
        <f t="shared" si="725"/>
        <v>0</v>
      </c>
      <c r="L7701" s="31">
        <f t="shared" si="726"/>
        <v>0</v>
      </c>
    </row>
    <row r="7702" spans="7:12">
      <c r="G7702" s="41">
        <f t="shared" si="721"/>
        <v>0</v>
      </c>
      <c r="H7702" s="30">
        <f t="shared" si="722"/>
        <v>0</v>
      </c>
      <c r="I7702" s="30">
        <f t="shared" si="723"/>
        <v>0</v>
      </c>
      <c r="J7702" s="31">
        <f t="shared" si="724"/>
        <v>0</v>
      </c>
      <c r="K7702" s="30">
        <f t="shared" si="725"/>
        <v>0</v>
      </c>
      <c r="L7702" s="31">
        <f t="shared" si="726"/>
        <v>0</v>
      </c>
    </row>
    <row r="7703" spans="7:12">
      <c r="G7703" s="41">
        <f t="shared" si="721"/>
        <v>0</v>
      </c>
      <c r="H7703" s="30">
        <f t="shared" si="722"/>
        <v>0</v>
      </c>
      <c r="I7703" s="30">
        <f t="shared" si="723"/>
        <v>0</v>
      </c>
      <c r="J7703" s="31">
        <f t="shared" si="724"/>
        <v>0</v>
      </c>
      <c r="K7703" s="30">
        <f t="shared" si="725"/>
        <v>0</v>
      </c>
      <c r="L7703" s="31">
        <f t="shared" si="726"/>
        <v>0</v>
      </c>
    </row>
    <row r="7704" spans="7:12">
      <c r="G7704" s="41">
        <f t="shared" si="721"/>
        <v>0</v>
      </c>
      <c r="H7704" s="30">
        <f t="shared" si="722"/>
        <v>0</v>
      </c>
      <c r="I7704" s="30">
        <f t="shared" si="723"/>
        <v>0</v>
      </c>
      <c r="J7704" s="31">
        <f t="shared" si="724"/>
        <v>0</v>
      </c>
      <c r="K7704" s="30">
        <f t="shared" si="725"/>
        <v>0</v>
      </c>
      <c r="L7704" s="31">
        <f t="shared" si="726"/>
        <v>0</v>
      </c>
    </row>
    <row r="7705" spans="7:12">
      <c r="G7705" s="41">
        <f t="shared" si="721"/>
        <v>0</v>
      </c>
      <c r="H7705" s="30">
        <f t="shared" si="722"/>
        <v>0</v>
      </c>
      <c r="I7705" s="30">
        <f t="shared" si="723"/>
        <v>0</v>
      </c>
      <c r="J7705" s="31">
        <f t="shared" si="724"/>
        <v>0</v>
      </c>
      <c r="K7705" s="30">
        <f t="shared" si="725"/>
        <v>0</v>
      </c>
      <c r="L7705" s="31">
        <f t="shared" si="726"/>
        <v>0</v>
      </c>
    </row>
    <row r="7706" spans="7:12">
      <c r="G7706" s="41">
        <f t="shared" si="721"/>
        <v>0</v>
      </c>
      <c r="H7706" s="30">
        <f t="shared" si="722"/>
        <v>0</v>
      </c>
      <c r="I7706" s="30">
        <f t="shared" si="723"/>
        <v>0</v>
      </c>
      <c r="J7706" s="31">
        <f t="shared" si="724"/>
        <v>0</v>
      </c>
      <c r="K7706" s="30">
        <f t="shared" si="725"/>
        <v>0</v>
      </c>
      <c r="L7706" s="31">
        <f t="shared" si="726"/>
        <v>0</v>
      </c>
    </row>
    <row r="7707" spans="7:12">
      <c r="G7707" s="41">
        <f t="shared" si="721"/>
        <v>0</v>
      </c>
      <c r="H7707" s="30">
        <f t="shared" si="722"/>
        <v>0</v>
      </c>
      <c r="I7707" s="30">
        <f t="shared" si="723"/>
        <v>0</v>
      </c>
      <c r="J7707" s="31">
        <f t="shared" si="724"/>
        <v>0</v>
      </c>
      <c r="K7707" s="30">
        <f t="shared" si="725"/>
        <v>0</v>
      </c>
      <c r="L7707" s="31">
        <f t="shared" si="726"/>
        <v>0</v>
      </c>
    </row>
    <row r="7708" spans="7:12">
      <c r="G7708" s="41">
        <f t="shared" si="721"/>
        <v>0</v>
      </c>
      <c r="H7708" s="30">
        <f t="shared" si="722"/>
        <v>0</v>
      </c>
      <c r="I7708" s="30">
        <f t="shared" si="723"/>
        <v>0</v>
      </c>
      <c r="J7708" s="31">
        <f t="shared" si="724"/>
        <v>0</v>
      </c>
      <c r="K7708" s="30">
        <f t="shared" si="725"/>
        <v>0</v>
      </c>
      <c r="L7708" s="31">
        <f t="shared" si="726"/>
        <v>0</v>
      </c>
    </row>
    <row r="7709" spans="7:12">
      <c r="G7709" s="41">
        <f t="shared" si="721"/>
        <v>0</v>
      </c>
      <c r="H7709" s="30">
        <f t="shared" si="722"/>
        <v>0</v>
      </c>
      <c r="I7709" s="30">
        <f t="shared" si="723"/>
        <v>0</v>
      </c>
      <c r="J7709" s="31">
        <f t="shared" si="724"/>
        <v>0</v>
      </c>
      <c r="K7709" s="30">
        <f t="shared" si="725"/>
        <v>0</v>
      </c>
      <c r="L7709" s="31">
        <f t="shared" si="726"/>
        <v>0</v>
      </c>
    </row>
    <row r="7710" spans="7:12">
      <c r="G7710" s="41">
        <f t="shared" si="721"/>
        <v>0</v>
      </c>
      <c r="H7710" s="30">
        <f t="shared" si="722"/>
        <v>0</v>
      </c>
      <c r="I7710" s="30">
        <f t="shared" si="723"/>
        <v>0</v>
      </c>
      <c r="J7710" s="31">
        <f t="shared" si="724"/>
        <v>0</v>
      </c>
      <c r="K7710" s="30">
        <f t="shared" si="725"/>
        <v>0</v>
      </c>
      <c r="L7710" s="31">
        <f t="shared" si="726"/>
        <v>0</v>
      </c>
    </row>
    <row r="7711" spans="7:12">
      <c r="G7711" s="41">
        <f t="shared" si="721"/>
        <v>0</v>
      </c>
      <c r="H7711" s="30">
        <f t="shared" si="722"/>
        <v>0</v>
      </c>
      <c r="I7711" s="30">
        <f t="shared" si="723"/>
        <v>0</v>
      </c>
      <c r="J7711" s="31">
        <f t="shared" si="724"/>
        <v>0</v>
      </c>
      <c r="K7711" s="30">
        <f t="shared" si="725"/>
        <v>0</v>
      </c>
      <c r="L7711" s="31">
        <f t="shared" si="726"/>
        <v>0</v>
      </c>
    </row>
    <row r="7712" spans="7:12">
      <c r="G7712" s="41">
        <f t="shared" si="721"/>
        <v>0</v>
      </c>
      <c r="H7712" s="30">
        <f t="shared" si="722"/>
        <v>0</v>
      </c>
      <c r="I7712" s="30">
        <f t="shared" si="723"/>
        <v>0</v>
      </c>
      <c r="J7712" s="31">
        <f t="shared" si="724"/>
        <v>0</v>
      </c>
      <c r="K7712" s="30">
        <f t="shared" si="725"/>
        <v>0</v>
      </c>
      <c r="L7712" s="31">
        <f t="shared" si="726"/>
        <v>0</v>
      </c>
    </row>
    <row r="7713" spans="7:12">
      <c r="G7713" s="41">
        <f t="shared" si="721"/>
        <v>0</v>
      </c>
      <c r="H7713" s="30">
        <f t="shared" si="722"/>
        <v>0</v>
      </c>
      <c r="I7713" s="30">
        <f t="shared" si="723"/>
        <v>0</v>
      </c>
      <c r="J7713" s="31">
        <f t="shared" si="724"/>
        <v>0</v>
      </c>
      <c r="K7713" s="30">
        <f t="shared" si="725"/>
        <v>0</v>
      </c>
      <c r="L7713" s="31">
        <f t="shared" si="726"/>
        <v>0</v>
      </c>
    </row>
    <row r="7714" spans="7:12">
      <c r="G7714" s="41">
        <f t="shared" si="721"/>
        <v>0</v>
      </c>
      <c r="H7714" s="30">
        <f t="shared" si="722"/>
        <v>0</v>
      </c>
      <c r="I7714" s="30">
        <f t="shared" si="723"/>
        <v>0</v>
      </c>
      <c r="J7714" s="31">
        <f t="shared" si="724"/>
        <v>0</v>
      </c>
      <c r="K7714" s="30">
        <f t="shared" si="725"/>
        <v>0</v>
      </c>
      <c r="L7714" s="31">
        <f t="shared" si="726"/>
        <v>0</v>
      </c>
    </row>
    <row r="7715" spans="7:12">
      <c r="G7715" s="41">
        <f t="shared" si="721"/>
        <v>0</v>
      </c>
      <c r="H7715" s="30">
        <f t="shared" si="722"/>
        <v>0</v>
      </c>
      <c r="I7715" s="30">
        <f t="shared" si="723"/>
        <v>0</v>
      </c>
      <c r="J7715" s="31">
        <f t="shared" si="724"/>
        <v>0</v>
      </c>
      <c r="K7715" s="30">
        <f t="shared" si="725"/>
        <v>0</v>
      </c>
      <c r="L7715" s="31">
        <f t="shared" si="726"/>
        <v>0</v>
      </c>
    </row>
    <row r="7716" spans="7:12">
      <c r="G7716" s="41">
        <f t="shared" si="721"/>
        <v>0</v>
      </c>
      <c r="H7716" s="30">
        <f t="shared" si="722"/>
        <v>0</v>
      </c>
      <c r="I7716" s="30">
        <f t="shared" si="723"/>
        <v>0</v>
      </c>
      <c r="J7716" s="31">
        <f t="shared" si="724"/>
        <v>0</v>
      </c>
      <c r="K7716" s="30">
        <f t="shared" si="725"/>
        <v>0</v>
      </c>
      <c r="L7716" s="31">
        <f t="shared" si="726"/>
        <v>0</v>
      </c>
    </row>
    <row r="7717" spans="7:12">
      <c r="G7717" s="41">
        <f t="shared" si="721"/>
        <v>0</v>
      </c>
      <c r="H7717" s="30">
        <f t="shared" si="722"/>
        <v>0</v>
      </c>
      <c r="I7717" s="30">
        <f t="shared" si="723"/>
        <v>0</v>
      </c>
      <c r="J7717" s="31">
        <f t="shared" si="724"/>
        <v>0</v>
      </c>
      <c r="K7717" s="30">
        <f t="shared" si="725"/>
        <v>0</v>
      </c>
      <c r="L7717" s="31">
        <f t="shared" si="726"/>
        <v>0</v>
      </c>
    </row>
    <row r="7718" spans="7:12">
      <c r="G7718" s="41">
        <f t="shared" si="721"/>
        <v>0</v>
      </c>
      <c r="H7718" s="30">
        <f t="shared" si="722"/>
        <v>0</v>
      </c>
      <c r="I7718" s="30">
        <f t="shared" si="723"/>
        <v>0</v>
      </c>
      <c r="J7718" s="31">
        <f t="shared" si="724"/>
        <v>0</v>
      </c>
      <c r="K7718" s="30">
        <f t="shared" si="725"/>
        <v>0</v>
      </c>
      <c r="L7718" s="31">
        <f t="shared" si="726"/>
        <v>0</v>
      </c>
    </row>
    <row r="7719" spans="7:12">
      <c r="G7719" s="41">
        <f t="shared" si="721"/>
        <v>0</v>
      </c>
      <c r="H7719" s="30">
        <f t="shared" si="722"/>
        <v>0</v>
      </c>
      <c r="I7719" s="30">
        <f t="shared" si="723"/>
        <v>0</v>
      </c>
      <c r="J7719" s="31">
        <f t="shared" si="724"/>
        <v>0</v>
      </c>
      <c r="K7719" s="30">
        <f t="shared" si="725"/>
        <v>0</v>
      </c>
      <c r="L7719" s="31">
        <f t="shared" si="726"/>
        <v>0</v>
      </c>
    </row>
    <row r="7720" spans="7:12">
      <c r="G7720" s="41">
        <f t="shared" si="721"/>
        <v>0</v>
      </c>
      <c r="H7720" s="30">
        <f t="shared" si="722"/>
        <v>0</v>
      </c>
      <c r="I7720" s="30">
        <f t="shared" si="723"/>
        <v>0</v>
      </c>
      <c r="J7720" s="31">
        <f t="shared" si="724"/>
        <v>0</v>
      </c>
      <c r="K7720" s="30">
        <f t="shared" si="725"/>
        <v>0</v>
      </c>
      <c r="L7720" s="31">
        <f t="shared" si="726"/>
        <v>0</v>
      </c>
    </row>
    <row r="7721" spans="7:12">
      <c r="G7721" s="41">
        <f t="shared" si="721"/>
        <v>0</v>
      </c>
      <c r="H7721" s="30">
        <f t="shared" si="722"/>
        <v>0</v>
      </c>
      <c r="I7721" s="30">
        <f t="shared" si="723"/>
        <v>0</v>
      </c>
      <c r="J7721" s="31">
        <f t="shared" si="724"/>
        <v>0</v>
      </c>
      <c r="K7721" s="30">
        <f t="shared" si="725"/>
        <v>0</v>
      </c>
      <c r="L7721" s="31">
        <f t="shared" si="726"/>
        <v>0</v>
      </c>
    </row>
    <row r="7722" spans="7:12">
      <c r="G7722" s="41">
        <f t="shared" si="721"/>
        <v>0</v>
      </c>
      <c r="H7722" s="30">
        <f t="shared" si="722"/>
        <v>0</v>
      </c>
      <c r="I7722" s="30">
        <f t="shared" si="723"/>
        <v>0</v>
      </c>
      <c r="J7722" s="31">
        <f t="shared" si="724"/>
        <v>0</v>
      </c>
      <c r="K7722" s="30">
        <f t="shared" si="725"/>
        <v>0</v>
      </c>
      <c r="L7722" s="31">
        <f t="shared" si="726"/>
        <v>0</v>
      </c>
    </row>
    <row r="7723" spans="7:12">
      <c r="G7723" s="41">
        <f t="shared" si="721"/>
        <v>0</v>
      </c>
      <c r="H7723" s="30">
        <f t="shared" si="722"/>
        <v>0</v>
      </c>
      <c r="I7723" s="30">
        <f t="shared" si="723"/>
        <v>0</v>
      </c>
      <c r="J7723" s="31">
        <f t="shared" si="724"/>
        <v>0</v>
      </c>
      <c r="K7723" s="30">
        <f t="shared" si="725"/>
        <v>0</v>
      </c>
      <c r="L7723" s="31">
        <f t="shared" si="726"/>
        <v>0</v>
      </c>
    </row>
    <row r="7724" spans="7:12">
      <c r="G7724" s="41">
        <f t="shared" si="721"/>
        <v>0</v>
      </c>
      <c r="H7724" s="30">
        <f t="shared" si="722"/>
        <v>0</v>
      </c>
      <c r="I7724" s="30">
        <f t="shared" si="723"/>
        <v>0</v>
      </c>
      <c r="J7724" s="31">
        <f t="shared" si="724"/>
        <v>0</v>
      </c>
      <c r="K7724" s="30">
        <f t="shared" si="725"/>
        <v>0</v>
      </c>
      <c r="L7724" s="31">
        <f t="shared" si="726"/>
        <v>0</v>
      </c>
    </row>
    <row r="7725" spans="7:12">
      <c r="G7725" s="41">
        <f t="shared" si="721"/>
        <v>0</v>
      </c>
      <c r="H7725" s="30">
        <f t="shared" si="722"/>
        <v>0</v>
      </c>
      <c r="I7725" s="30">
        <f t="shared" si="723"/>
        <v>0</v>
      </c>
      <c r="J7725" s="31">
        <f t="shared" si="724"/>
        <v>0</v>
      </c>
      <c r="K7725" s="30">
        <f t="shared" si="725"/>
        <v>0</v>
      </c>
      <c r="L7725" s="31">
        <f t="shared" si="726"/>
        <v>0</v>
      </c>
    </row>
    <row r="7726" spans="7:12">
      <c r="G7726" s="41">
        <f t="shared" si="721"/>
        <v>0</v>
      </c>
      <c r="H7726" s="30">
        <f t="shared" si="722"/>
        <v>0</v>
      </c>
      <c r="I7726" s="30">
        <f t="shared" si="723"/>
        <v>0</v>
      </c>
      <c r="J7726" s="31">
        <f t="shared" si="724"/>
        <v>0</v>
      </c>
      <c r="K7726" s="30">
        <f t="shared" si="725"/>
        <v>0</v>
      </c>
      <c r="L7726" s="31">
        <f t="shared" si="726"/>
        <v>0</v>
      </c>
    </row>
    <row r="7727" spans="7:12">
      <c r="G7727" s="41">
        <f t="shared" si="721"/>
        <v>0</v>
      </c>
      <c r="H7727" s="30">
        <f t="shared" si="722"/>
        <v>0</v>
      </c>
      <c r="I7727" s="30">
        <f t="shared" si="723"/>
        <v>0</v>
      </c>
      <c r="J7727" s="31">
        <f t="shared" si="724"/>
        <v>0</v>
      </c>
      <c r="K7727" s="30">
        <f t="shared" si="725"/>
        <v>0</v>
      </c>
      <c r="L7727" s="31">
        <f t="shared" si="726"/>
        <v>0</v>
      </c>
    </row>
    <row r="7728" spans="7:12">
      <c r="G7728" s="41">
        <f t="shared" si="721"/>
        <v>0</v>
      </c>
      <c r="H7728" s="30">
        <f t="shared" si="722"/>
        <v>0</v>
      </c>
      <c r="I7728" s="30">
        <f t="shared" si="723"/>
        <v>0</v>
      </c>
      <c r="J7728" s="31">
        <f t="shared" si="724"/>
        <v>0</v>
      </c>
      <c r="K7728" s="30">
        <f t="shared" si="725"/>
        <v>0</v>
      </c>
      <c r="L7728" s="31">
        <f t="shared" si="726"/>
        <v>0</v>
      </c>
    </row>
    <row r="7729" spans="7:12">
      <c r="G7729" s="41">
        <f t="shared" si="721"/>
        <v>0</v>
      </c>
      <c r="H7729" s="30">
        <f t="shared" si="722"/>
        <v>0</v>
      </c>
      <c r="I7729" s="30">
        <f t="shared" si="723"/>
        <v>0</v>
      </c>
      <c r="J7729" s="31">
        <f t="shared" si="724"/>
        <v>0</v>
      </c>
      <c r="K7729" s="30">
        <f t="shared" si="725"/>
        <v>0</v>
      </c>
      <c r="L7729" s="31">
        <f t="shared" si="726"/>
        <v>0</v>
      </c>
    </row>
    <row r="7730" spans="7:12">
      <c r="G7730" s="41">
        <f t="shared" si="721"/>
        <v>0</v>
      </c>
      <c r="H7730" s="30">
        <f t="shared" si="722"/>
        <v>0</v>
      </c>
      <c r="I7730" s="30">
        <f t="shared" si="723"/>
        <v>0</v>
      </c>
      <c r="J7730" s="31">
        <f t="shared" si="724"/>
        <v>0</v>
      </c>
      <c r="K7730" s="30">
        <f t="shared" si="725"/>
        <v>0</v>
      </c>
      <c r="L7730" s="31">
        <f t="shared" si="726"/>
        <v>0</v>
      </c>
    </row>
    <row r="7731" spans="7:12">
      <c r="G7731" s="41">
        <f t="shared" si="721"/>
        <v>0</v>
      </c>
      <c r="H7731" s="30">
        <f t="shared" si="722"/>
        <v>0</v>
      </c>
      <c r="I7731" s="30">
        <f t="shared" si="723"/>
        <v>0</v>
      </c>
      <c r="J7731" s="31">
        <f t="shared" si="724"/>
        <v>0</v>
      </c>
      <c r="K7731" s="30">
        <f t="shared" si="725"/>
        <v>0</v>
      </c>
      <c r="L7731" s="31">
        <f t="shared" si="726"/>
        <v>0</v>
      </c>
    </row>
    <row r="7732" spans="7:12">
      <c r="G7732" s="41">
        <f t="shared" si="721"/>
        <v>0</v>
      </c>
      <c r="H7732" s="30">
        <f t="shared" si="722"/>
        <v>0</v>
      </c>
      <c r="I7732" s="30">
        <f t="shared" si="723"/>
        <v>0</v>
      </c>
      <c r="J7732" s="31">
        <f t="shared" si="724"/>
        <v>0</v>
      </c>
      <c r="K7732" s="30">
        <f t="shared" si="725"/>
        <v>0</v>
      </c>
      <c r="L7732" s="31">
        <f t="shared" si="726"/>
        <v>0</v>
      </c>
    </row>
    <row r="7733" spans="7:12">
      <c r="G7733" s="41">
        <f t="shared" si="721"/>
        <v>0</v>
      </c>
      <c r="H7733" s="30">
        <f t="shared" si="722"/>
        <v>0</v>
      </c>
      <c r="I7733" s="30">
        <f t="shared" si="723"/>
        <v>0</v>
      </c>
      <c r="J7733" s="31">
        <f t="shared" si="724"/>
        <v>0</v>
      </c>
      <c r="K7733" s="30">
        <f t="shared" si="725"/>
        <v>0</v>
      </c>
      <c r="L7733" s="31">
        <f t="shared" si="726"/>
        <v>0</v>
      </c>
    </row>
    <row r="7734" spans="7:12">
      <c r="G7734" s="41">
        <f t="shared" si="721"/>
        <v>0</v>
      </c>
      <c r="H7734" s="30">
        <f t="shared" si="722"/>
        <v>0</v>
      </c>
      <c r="I7734" s="30">
        <f t="shared" si="723"/>
        <v>0</v>
      </c>
      <c r="J7734" s="31">
        <f t="shared" si="724"/>
        <v>0</v>
      </c>
      <c r="K7734" s="30">
        <f t="shared" si="725"/>
        <v>0</v>
      </c>
      <c r="L7734" s="31">
        <f t="shared" si="726"/>
        <v>0</v>
      </c>
    </row>
    <row r="7735" spans="7:12">
      <c r="G7735" s="41">
        <f t="shared" si="721"/>
        <v>0</v>
      </c>
      <c r="H7735" s="30">
        <f t="shared" si="722"/>
        <v>0</v>
      </c>
      <c r="I7735" s="30">
        <f t="shared" si="723"/>
        <v>0</v>
      </c>
      <c r="J7735" s="31">
        <f t="shared" si="724"/>
        <v>0</v>
      </c>
      <c r="K7735" s="30">
        <f t="shared" si="725"/>
        <v>0</v>
      </c>
      <c r="L7735" s="31">
        <f t="shared" si="726"/>
        <v>0</v>
      </c>
    </row>
    <row r="7736" spans="7:12">
      <c r="G7736" s="41">
        <f t="shared" si="721"/>
        <v>0</v>
      </c>
      <c r="H7736" s="30">
        <f t="shared" si="722"/>
        <v>0</v>
      </c>
      <c r="I7736" s="30">
        <f t="shared" si="723"/>
        <v>0</v>
      </c>
      <c r="J7736" s="31">
        <f t="shared" si="724"/>
        <v>0</v>
      </c>
      <c r="K7736" s="30">
        <f t="shared" si="725"/>
        <v>0</v>
      </c>
      <c r="L7736" s="31">
        <f t="shared" si="726"/>
        <v>0</v>
      </c>
    </row>
    <row r="7737" spans="7:12">
      <c r="G7737" s="41">
        <f t="shared" si="721"/>
        <v>0</v>
      </c>
      <c r="H7737" s="30">
        <f t="shared" si="722"/>
        <v>0</v>
      </c>
      <c r="I7737" s="30">
        <f t="shared" si="723"/>
        <v>0</v>
      </c>
      <c r="J7737" s="31">
        <f t="shared" si="724"/>
        <v>0</v>
      </c>
      <c r="K7737" s="30">
        <f t="shared" si="725"/>
        <v>0</v>
      </c>
      <c r="L7737" s="31">
        <f t="shared" si="726"/>
        <v>0</v>
      </c>
    </row>
    <row r="7738" spans="7:12">
      <c r="G7738" s="41">
        <f t="shared" si="721"/>
        <v>0</v>
      </c>
      <c r="H7738" s="30">
        <f t="shared" si="722"/>
        <v>0</v>
      </c>
      <c r="I7738" s="30">
        <f t="shared" si="723"/>
        <v>0</v>
      </c>
      <c r="J7738" s="31">
        <f t="shared" si="724"/>
        <v>0</v>
      </c>
      <c r="K7738" s="30">
        <f t="shared" si="725"/>
        <v>0</v>
      </c>
      <c r="L7738" s="31">
        <f t="shared" si="726"/>
        <v>0</v>
      </c>
    </row>
    <row r="7739" spans="7:12">
      <c r="G7739" s="41">
        <f t="shared" si="721"/>
        <v>0</v>
      </c>
      <c r="H7739" s="30">
        <f t="shared" si="722"/>
        <v>0</v>
      </c>
      <c r="I7739" s="30">
        <f t="shared" si="723"/>
        <v>0</v>
      </c>
      <c r="J7739" s="31">
        <f t="shared" si="724"/>
        <v>0</v>
      </c>
      <c r="K7739" s="30">
        <f t="shared" si="725"/>
        <v>0</v>
      </c>
      <c r="L7739" s="31">
        <f t="shared" si="726"/>
        <v>0</v>
      </c>
    </row>
    <row r="7740" spans="7:12">
      <c r="G7740" s="41">
        <f t="shared" si="721"/>
        <v>0</v>
      </c>
      <c r="H7740" s="30">
        <f t="shared" si="722"/>
        <v>0</v>
      </c>
      <c r="I7740" s="30">
        <f t="shared" si="723"/>
        <v>0</v>
      </c>
      <c r="J7740" s="31">
        <f t="shared" si="724"/>
        <v>0</v>
      </c>
      <c r="K7740" s="30">
        <f t="shared" si="725"/>
        <v>0</v>
      </c>
      <c r="L7740" s="31">
        <f t="shared" si="726"/>
        <v>0</v>
      </c>
    </row>
    <row r="7741" spans="7:12">
      <c r="G7741" s="41">
        <f t="shared" si="721"/>
        <v>0</v>
      </c>
      <c r="H7741" s="30">
        <f t="shared" si="722"/>
        <v>0</v>
      </c>
      <c r="I7741" s="30">
        <f t="shared" si="723"/>
        <v>0</v>
      </c>
      <c r="J7741" s="31">
        <f t="shared" si="724"/>
        <v>0</v>
      </c>
      <c r="K7741" s="30">
        <f t="shared" si="725"/>
        <v>0</v>
      </c>
      <c r="L7741" s="31">
        <f t="shared" si="726"/>
        <v>0</v>
      </c>
    </row>
    <row r="7742" spans="7:12">
      <c r="G7742" s="41">
        <f t="shared" si="721"/>
        <v>0</v>
      </c>
      <c r="H7742" s="30">
        <f t="shared" si="722"/>
        <v>0</v>
      </c>
      <c r="I7742" s="30">
        <f t="shared" si="723"/>
        <v>0</v>
      </c>
      <c r="J7742" s="31">
        <f t="shared" si="724"/>
        <v>0</v>
      </c>
      <c r="K7742" s="30">
        <f t="shared" si="725"/>
        <v>0</v>
      </c>
      <c r="L7742" s="31">
        <f t="shared" si="726"/>
        <v>0</v>
      </c>
    </row>
    <row r="7743" spans="7:12">
      <c r="G7743" s="41">
        <f t="shared" si="721"/>
        <v>0</v>
      </c>
      <c r="H7743" s="30">
        <f t="shared" si="722"/>
        <v>0</v>
      </c>
      <c r="I7743" s="30">
        <f t="shared" si="723"/>
        <v>0</v>
      </c>
      <c r="J7743" s="31">
        <f t="shared" si="724"/>
        <v>0</v>
      </c>
      <c r="K7743" s="30">
        <f t="shared" si="725"/>
        <v>0</v>
      </c>
      <c r="L7743" s="31">
        <f t="shared" si="726"/>
        <v>0</v>
      </c>
    </row>
    <row r="7744" spans="7:12">
      <c r="G7744" s="41">
        <f t="shared" si="721"/>
        <v>0</v>
      </c>
      <c r="H7744" s="30">
        <f t="shared" si="722"/>
        <v>0</v>
      </c>
      <c r="I7744" s="30">
        <f t="shared" si="723"/>
        <v>0</v>
      </c>
      <c r="J7744" s="31">
        <f t="shared" si="724"/>
        <v>0</v>
      </c>
      <c r="K7744" s="30">
        <f t="shared" si="725"/>
        <v>0</v>
      </c>
      <c r="L7744" s="31">
        <f t="shared" si="726"/>
        <v>0</v>
      </c>
    </row>
    <row r="7745" spans="7:12">
      <c r="G7745" s="41">
        <f t="shared" si="721"/>
        <v>0</v>
      </c>
      <c r="H7745" s="30">
        <f t="shared" si="722"/>
        <v>0</v>
      </c>
      <c r="I7745" s="30">
        <f t="shared" si="723"/>
        <v>0</v>
      </c>
      <c r="J7745" s="31">
        <f t="shared" si="724"/>
        <v>0</v>
      </c>
      <c r="K7745" s="30">
        <f t="shared" si="725"/>
        <v>0</v>
      </c>
      <c r="L7745" s="31">
        <f t="shared" si="726"/>
        <v>0</v>
      </c>
    </row>
    <row r="7746" spans="7:12">
      <c r="G7746" s="41">
        <f t="shared" si="721"/>
        <v>0</v>
      </c>
      <c r="H7746" s="30">
        <f t="shared" si="722"/>
        <v>0</v>
      </c>
      <c r="I7746" s="30">
        <f t="shared" si="723"/>
        <v>0</v>
      </c>
      <c r="J7746" s="31">
        <f t="shared" si="724"/>
        <v>0</v>
      </c>
      <c r="K7746" s="30">
        <f t="shared" si="725"/>
        <v>0</v>
      </c>
      <c r="L7746" s="31">
        <f t="shared" si="726"/>
        <v>0</v>
      </c>
    </row>
    <row r="7747" spans="7:12">
      <c r="G7747" s="41">
        <f t="shared" si="721"/>
        <v>0</v>
      </c>
      <c r="H7747" s="30">
        <f t="shared" si="722"/>
        <v>0</v>
      </c>
      <c r="I7747" s="30">
        <f t="shared" si="723"/>
        <v>0</v>
      </c>
      <c r="J7747" s="31">
        <f t="shared" si="724"/>
        <v>0</v>
      </c>
      <c r="K7747" s="30">
        <f t="shared" si="725"/>
        <v>0</v>
      </c>
      <c r="L7747" s="31">
        <f t="shared" si="726"/>
        <v>0</v>
      </c>
    </row>
    <row r="7748" spans="7:12">
      <c r="G7748" s="41">
        <f t="shared" si="721"/>
        <v>0</v>
      </c>
      <c r="H7748" s="30">
        <f t="shared" si="722"/>
        <v>0</v>
      </c>
      <c r="I7748" s="30">
        <f t="shared" si="723"/>
        <v>0</v>
      </c>
      <c r="J7748" s="31">
        <f t="shared" si="724"/>
        <v>0</v>
      </c>
      <c r="K7748" s="30">
        <f t="shared" si="725"/>
        <v>0</v>
      </c>
      <c r="L7748" s="31">
        <f t="shared" si="726"/>
        <v>0</v>
      </c>
    </row>
    <row r="7749" spans="7:12">
      <c r="G7749" s="41">
        <f t="shared" si="721"/>
        <v>0</v>
      </c>
      <c r="H7749" s="30">
        <f t="shared" si="722"/>
        <v>0</v>
      </c>
      <c r="I7749" s="30">
        <f t="shared" si="723"/>
        <v>0</v>
      </c>
      <c r="J7749" s="31">
        <f t="shared" si="724"/>
        <v>0</v>
      </c>
      <c r="K7749" s="30">
        <f t="shared" si="725"/>
        <v>0</v>
      </c>
      <c r="L7749" s="31">
        <f t="shared" si="726"/>
        <v>0</v>
      </c>
    </row>
    <row r="7750" spans="7:12">
      <c r="G7750" s="41">
        <f t="shared" si="721"/>
        <v>0</v>
      </c>
      <c r="H7750" s="30">
        <f t="shared" si="722"/>
        <v>0</v>
      </c>
      <c r="I7750" s="30">
        <f t="shared" si="723"/>
        <v>0</v>
      </c>
      <c r="J7750" s="31">
        <f t="shared" si="724"/>
        <v>0</v>
      </c>
      <c r="K7750" s="30">
        <f t="shared" si="725"/>
        <v>0</v>
      </c>
      <c r="L7750" s="31">
        <f t="shared" si="726"/>
        <v>0</v>
      </c>
    </row>
    <row r="7751" spans="7:12">
      <c r="G7751" s="41">
        <f t="shared" si="721"/>
        <v>0</v>
      </c>
      <c r="H7751" s="30">
        <f t="shared" si="722"/>
        <v>0</v>
      </c>
      <c r="I7751" s="30">
        <f t="shared" si="723"/>
        <v>0</v>
      </c>
      <c r="J7751" s="31">
        <f t="shared" si="724"/>
        <v>0</v>
      </c>
      <c r="K7751" s="30">
        <f t="shared" si="725"/>
        <v>0</v>
      </c>
      <c r="L7751" s="31">
        <f t="shared" si="726"/>
        <v>0</v>
      </c>
    </row>
    <row r="7752" spans="7:12">
      <c r="G7752" s="41">
        <f t="shared" ref="G7752:G7815" si="727">IF(G$4=$A7752,$C7752,0)</f>
        <v>0</v>
      </c>
      <c r="H7752" s="30">
        <f t="shared" ref="H7752:H7815" si="728">IF(G$4=$B7752,$C7752,0)</f>
        <v>0</v>
      </c>
      <c r="I7752" s="30">
        <f t="shared" ref="I7752:I7815" si="729">IF(I$4=$A7752,$C7752,0)</f>
        <v>0</v>
      </c>
      <c r="J7752" s="31">
        <f t="shared" ref="J7752:J7815" si="730">I7752/216</f>
        <v>0</v>
      </c>
      <c r="K7752" s="30">
        <f t="shared" ref="K7752:K7815" si="731">IF(I$4=$B7752,$C7752,0)</f>
        <v>0</v>
      </c>
      <c r="L7752" s="31">
        <f t="shared" ref="L7752:L7815" si="732">K7752/216</f>
        <v>0</v>
      </c>
    </row>
    <row r="7753" spans="7:12">
      <c r="G7753" s="41">
        <f t="shared" si="727"/>
        <v>0</v>
      </c>
      <c r="H7753" s="30">
        <f t="shared" si="728"/>
        <v>0</v>
      </c>
      <c r="I7753" s="30">
        <f t="shared" si="729"/>
        <v>0</v>
      </c>
      <c r="J7753" s="31">
        <f t="shared" si="730"/>
        <v>0</v>
      </c>
      <c r="K7753" s="30">
        <f t="shared" si="731"/>
        <v>0</v>
      </c>
      <c r="L7753" s="31">
        <f t="shared" si="732"/>
        <v>0</v>
      </c>
    </row>
    <row r="7754" spans="7:12">
      <c r="G7754" s="41">
        <f t="shared" si="727"/>
        <v>0</v>
      </c>
      <c r="H7754" s="30">
        <f t="shared" si="728"/>
        <v>0</v>
      </c>
      <c r="I7754" s="30">
        <f t="shared" si="729"/>
        <v>0</v>
      </c>
      <c r="J7754" s="31">
        <f t="shared" si="730"/>
        <v>0</v>
      </c>
      <c r="K7754" s="30">
        <f t="shared" si="731"/>
        <v>0</v>
      </c>
      <c r="L7754" s="31">
        <f t="shared" si="732"/>
        <v>0</v>
      </c>
    </row>
    <row r="7755" spans="7:12">
      <c r="G7755" s="41">
        <f t="shared" si="727"/>
        <v>0</v>
      </c>
      <c r="H7755" s="30">
        <f t="shared" si="728"/>
        <v>0</v>
      </c>
      <c r="I7755" s="30">
        <f t="shared" si="729"/>
        <v>0</v>
      </c>
      <c r="J7755" s="31">
        <f t="shared" si="730"/>
        <v>0</v>
      </c>
      <c r="K7755" s="30">
        <f t="shared" si="731"/>
        <v>0</v>
      </c>
      <c r="L7755" s="31">
        <f t="shared" si="732"/>
        <v>0</v>
      </c>
    </row>
    <row r="7756" spans="7:12">
      <c r="G7756" s="41">
        <f t="shared" si="727"/>
        <v>0</v>
      </c>
      <c r="H7756" s="30">
        <f t="shared" si="728"/>
        <v>0</v>
      </c>
      <c r="I7756" s="30">
        <f t="shared" si="729"/>
        <v>0</v>
      </c>
      <c r="J7756" s="31">
        <f t="shared" si="730"/>
        <v>0</v>
      </c>
      <c r="K7756" s="30">
        <f t="shared" si="731"/>
        <v>0</v>
      </c>
      <c r="L7756" s="31">
        <f t="shared" si="732"/>
        <v>0</v>
      </c>
    </row>
    <row r="7757" spans="7:12">
      <c r="G7757" s="41">
        <f t="shared" si="727"/>
        <v>0</v>
      </c>
      <c r="H7757" s="30">
        <f t="shared" si="728"/>
        <v>0</v>
      </c>
      <c r="I7757" s="30">
        <f t="shared" si="729"/>
        <v>0</v>
      </c>
      <c r="J7757" s="31">
        <f t="shared" si="730"/>
        <v>0</v>
      </c>
      <c r="K7757" s="30">
        <f t="shared" si="731"/>
        <v>0</v>
      </c>
      <c r="L7757" s="31">
        <f t="shared" si="732"/>
        <v>0</v>
      </c>
    </row>
    <row r="7758" spans="7:12">
      <c r="G7758" s="41">
        <f t="shared" si="727"/>
        <v>0</v>
      </c>
      <c r="H7758" s="30">
        <f t="shared" si="728"/>
        <v>0</v>
      </c>
      <c r="I7758" s="30">
        <f t="shared" si="729"/>
        <v>0</v>
      </c>
      <c r="J7758" s="31">
        <f t="shared" si="730"/>
        <v>0</v>
      </c>
      <c r="K7758" s="30">
        <f t="shared" si="731"/>
        <v>0</v>
      </c>
      <c r="L7758" s="31">
        <f t="shared" si="732"/>
        <v>0</v>
      </c>
    </row>
    <row r="7759" spans="7:12">
      <c r="G7759" s="41">
        <f t="shared" si="727"/>
        <v>0</v>
      </c>
      <c r="H7759" s="30">
        <f t="shared" si="728"/>
        <v>0</v>
      </c>
      <c r="I7759" s="30">
        <f t="shared" si="729"/>
        <v>0</v>
      </c>
      <c r="J7759" s="31">
        <f t="shared" si="730"/>
        <v>0</v>
      </c>
      <c r="K7759" s="30">
        <f t="shared" si="731"/>
        <v>0</v>
      </c>
      <c r="L7759" s="31">
        <f t="shared" si="732"/>
        <v>0</v>
      </c>
    </row>
    <row r="7760" spans="7:12">
      <c r="G7760" s="41">
        <f t="shared" si="727"/>
        <v>0</v>
      </c>
      <c r="H7760" s="30">
        <f t="shared" si="728"/>
        <v>0</v>
      </c>
      <c r="I7760" s="30">
        <f t="shared" si="729"/>
        <v>0</v>
      </c>
      <c r="J7760" s="31">
        <f t="shared" si="730"/>
        <v>0</v>
      </c>
      <c r="K7760" s="30">
        <f t="shared" si="731"/>
        <v>0</v>
      </c>
      <c r="L7760" s="31">
        <f t="shared" si="732"/>
        <v>0</v>
      </c>
    </row>
    <row r="7761" spans="7:12">
      <c r="G7761" s="41">
        <f t="shared" si="727"/>
        <v>0</v>
      </c>
      <c r="H7761" s="30">
        <f t="shared" si="728"/>
        <v>0</v>
      </c>
      <c r="I7761" s="30">
        <f t="shared" si="729"/>
        <v>0</v>
      </c>
      <c r="J7761" s="31">
        <f t="shared" si="730"/>
        <v>0</v>
      </c>
      <c r="K7761" s="30">
        <f t="shared" si="731"/>
        <v>0</v>
      </c>
      <c r="L7761" s="31">
        <f t="shared" si="732"/>
        <v>0</v>
      </c>
    </row>
    <row r="7762" spans="7:12">
      <c r="G7762" s="41">
        <f t="shared" si="727"/>
        <v>0</v>
      </c>
      <c r="H7762" s="30">
        <f t="shared" si="728"/>
        <v>0</v>
      </c>
      <c r="I7762" s="30">
        <f t="shared" si="729"/>
        <v>0</v>
      </c>
      <c r="J7762" s="31">
        <f t="shared" si="730"/>
        <v>0</v>
      </c>
      <c r="K7762" s="30">
        <f t="shared" si="731"/>
        <v>0</v>
      </c>
      <c r="L7762" s="31">
        <f t="shared" si="732"/>
        <v>0</v>
      </c>
    </row>
    <row r="7763" spans="7:12">
      <c r="G7763" s="41">
        <f t="shared" si="727"/>
        <v>0</v>
      </c>
      <c r="H7763" s="30">
        <f t="shared" si="728"/>
        <v>0</v>
      </c>
      <c r="I7763" s="30">
        <f t="shared" si="729"/>
        <v>0</v>
      </c>
      <c r="J7763" s="31">
        <f t="shared" si="730"/>
        <v>0</v>
      </c>
      <c r="K7763" s="30">
        <f t="shared" si="731"/>
        <v>0</v>
      </c>
      <c r="L7763" s="31">
        <f t="shared" si="732"/>
        <v>0</v>
      </c>
    </row>
    <row r="7764" spans="7:12">
      <c r="G7764" s="41">
        <f t="shared" si="727"/>
        <v>0</v>
      </c>
      <c r="H7764" s="30">
        <f t="shared" si="728"/>
        <v>0</v>
      </c>
      <c r="I7764" s="30">
        <f t="shared" si="729"/>
        <v>0</v>
      </c>
      <c r="J7764" s="31">
        <f t="shared" si="730"/>
        <v>0</v>
      </c>
      <c r="K7764" s="30">
        <f t="shared" si="731"/>
        <v>0</v>
      </c>
      <c r="L7764" s="31">
        <f t="shared" si="732"/>
        <v>0</v>
      </c>
    </row>
    <row r="7765" spans="7:12">
      <c r="G7765" s="41">
        <f t="shared" si="727"/>
        <v>0</v>
      </c>
      <c r="H7765" s="30">
        <f t="shared" si="728"/>
        <v>0</v>
      </c>
      <c r="I7765" s="30">
        <f t="shared" si="729"/>
        <v>0</v>
      </c>
      <c r="J7765" s="31">
        <f t="shared" si="730"/>
        <v>0</v>
      </c>
      <c r="K7765" s="30">
        <f t="shared" si="731"/>
        <v>0</v>
      </c>
      <c r="L7765" s="31">
        <f t="shared" si="732"/>
        <v>0</v>
      </c>
    </row>
    <row r="7766" spans="7:12">
      <c r="G7766" s="41">
        <f t="shared" si="727"/>
        <v>0</v>
      </c>
      <c r="H7766" s="30">
        <f t="shared" si="728"/>
        <v>0</v>
      </c>
      <c r="I7766" s="30">
        <f t="shared" si="729"/>
        <v>0</v>
      </c>
      <c r="J7766" s="31">
        <f t="shared" si="730"/>
        <v>0</v>
      </c>
      <c r="K7766" s="30">
        <f t="shared" si="731"/>
        <v>0</v>
      </c>
      <c r="L7766" s="31">
        <f t="shared" si="732"/>
        <v>0</v>
      </c>
    </row>
    <row r="7767" spans="7:12">
      <c r="G7767" s="41">
        <f t="shared" si="727"/>
        <v>0</v>
      </c>
      <c r="H7767" s="30">
        <f t="shared" si="728"/>
        <v>0</v>
      </c>
      <c r="I7767" s="30">
        <f t="shared" si="729"/>
        <v>0</v>
      </c>
      <c r="J7767" s="31">
        <f t="shared" si="730"/>
        <v>0</v>
      </c>
      <c r="K7767" s="30">
        <f t="shared" si="731"/>
        <v>0</v>
      </c>
      <c r="L7767" s="31">
        <f t="shared" si="732"/>
        <v>0</v>
      </c>
    </row>
    <row r="7768" spans="7:12">
      <c r="G7768" s="41">
        <f t="shared" si="727"/>
        <v>0</v>
      </c>
      <c r="H7768" s="30">
        <f t="shared" si="728"/>
        <v>0</v>
      </c>
      <c r="I7768" s="30">
        <f t="shared" si="729"/>
        <v>0</v>
      </c>
      <c r="J7768" s="31">
        <f t="shared" si="730"/>
        <v>0</v>
      </c>
      <c r="K7768" s="30">
        <f t="shared" si="731"/>
        <v>0</v>
      </c>
      <c r="L7768" s="31">
        <f t="shared" si="732"/>
        <v>0</v>
      </c>
    </row>
    <row r="7769" spans="7:12">
      <c r="G7769" s="41">
        <f t="shared" si="727"/>
        <v>0</v>
      </c>
      <c r="H7769" s="30">
        <f t="shared" si="728"/>
        <v>0</v>
      </c>
      <c r="I7769" s="30">
        <f t="shared" si="729"/>
        <v>0</v>
      </c>
      <c r="J7769" s="31">
        <f t="shared" si="730"/>
        <v>0</v>
      </c>
      <c r="K7769" s="30">
        <f t="shared" si="731"/>
        <v>0</v>
      </c>
      <c r="L7769" s="31">
        <f t="shared" si="732"/>
        <v>0</v>
      </c>
    </row>
    <row r="7770" spans="7:12">
      <c r="G7770" s="41">
        <f t="shared" si="727"/>
        <v>0</v>
      </c>
      <c r="H7770" s="30">
        <f t="shared" si="728"/>
        <v>0</v>
      </c>
      <c r="I7770" s="30">
        <f t="shared" si="729"/>
        <v>0</v>
      </c>
      <c r="J7770" s="31">
        <f t="shared" si="730"/>
        <v>0</v>
      </c>
      <c r="K7770" s="30">
        <f t="shared" si="731"/>
        <v>0</v>
      </c>
      <c r="L7770" s="31">
        <f t="shared" si="732"/>
        <v>0</v>
      </c>
    </row>
    <row r="7771" spans="7:12">
      <c r="G7771" s="41">
        <f t="shared" si="727"/>
        <v>0</v>
      </c>
      <c r="H7771" s="30">
        <f t="shared" si="728"/>
        <v>0</v>
      </c>
      <c r="I7771" s="30">
        <f t="shared" si="729"/>
        <v>0</v>
      </c>
      <c r="J7771" s="31">
        <f t="shared" si="730"/>
        <v>0</v>
      </c>
      <c r="K7771" s="30">
        <f t="shared" si="731"/>
        <v>0</v>
      </c>
      <c r="L7771" s="31">
        <f t="shared" si="732"/>
        <v>0</v>
      </c>
    </row>
    <row r="7772" spans="7:12">
      <c r="G7772" s="41">
        <f t="shared" si="727"/>
        <v>0</v>
      </c>
      <c r="H7772" s="30">
        <f t="shared" si="728"/>
        <v>0</v>
      </c>
      <c r="I7772" s="30">
        <f t="shared" si="729"/>
        <v>0</v>
      </c>
      <c r="J7772" s="31">
        <f t="shared" si="730"/>
        <v>0</v>
      </c>
      <c r="K7772" s="30">
        <f t="shared" si="731"/>
        <v>0</v>
      </c>
      <c r="L7772" s="31">
        <f t="shared" si="732"/>
        <v>0</v>
      </c>
    </row>
    <row r="7773" spans="7:12">
      <c r="G7773" s="41">
        <f t="shared" si="727"/>
        <v>0</v>
      </c>
      <c r="H7773" s="30">
        <f t="shared" si="728"/>
        <v>0</v>
      </c>
      <c r="I7773" s="30">
        <f t="shared" si="729"/>
        <v>0</v>
      </c>
      <c r="J7773" s="31">
        <f t="shared" si="730"/>
        <v>0</v>
      </c>
      <c r="K7773" s="30">
        <f t="shared" si="731"/>
        <v>0</v>
      </c>
      <c r="L7773" s="31">
        <f t="shared" si="732"/>
        <v>0</v>
      </c>
    </row>
    <row r="7774" spans="7:12">
      <c r="G7774" s="41">
        <f t="shared" si="727"/>
        <v>0</v>
      </c>
      <c r="H7774" s="30">
        <f t="shared" si="728"/>
        <v>0</v>
      </c>
      <c r="I7774" s="30">
        <f t="shared" si="729"/>
        <v>0</v>
      </c>
      <c r="J7774" s="31">
        <f t="shared" si="730"/>
        <v>0</v>
      </c>
      <c r="K7774" s="30">
        <f t="shared" si="731"/>
        <v>0</v>
      </c>
      <c r="L7774" s="31">
        <f t="shared" si="732"/>
        <v>0</v>
      </c>
    </row>
    <row r="7775" spans="7:12">
      <c r="G7775" s="41">
        <f t="shared" si="727"/>
        <v>0</v>
      </c>
      <c r="H7775" s="30">
        <f t="shared" si="728"/>
        <v>0</v>
      </c>
      <c r="I7775" s="30">
        <f t="shared" si="729"/>
        <v>0</v>
      </c>
      <c r="J7775" s="31">
        <f t="shared" si="730"/>
        <v>0</v>
      </c>
      <c r="K7775" s="30">
        <f t="shared" si="731"/>
        <v>0</v>
      </c>
      <c r="L7775" s="31">
        <f t="shared" si="732"/>
        <v>0</v>
      </c>
    </row>
    <row r="7776" spans="7:12">
      <c r="G7776" s="41">
        <f t="shared" si="727"/>
        <v>0</v>
      </c>
      <c r="H7776" s="30">
        <f t="shared" si="728"/>
        <v>0</v>
      </c>
      <c r="I7776" s="30">
        <f t="shared" si="729"/>
        <v>0</v>
      </c>
      <c r="J7776" s="31">
        <f t="shared" si="730"/>
        <v>0</v>
      </c>
      <c r="K7776" s="30">
        <f t="shared" si="731"/>
        <v>0</v>
      </c>
      <c r="L7776" s="31">
        <f t="shared" si="732"/>
        <v>0</v>
      </c>
    </row>
    <row r="7777" spans="7:12">
      <c r="G7777" s="41">
        <f t="shared" si="727"/>
        <v>0</v>
      </c>
      <c r="H7777" s="30">
        <f t="shared" si="728"/>
        <v>0</v>
      </c>
      <c r="I7777" s="30">
        <f t="shared" si="729"/>
        <v>0</v>
      </c>
      <c r="J7777" s="31">
        <f t="shared" si="730"/>
        <v>0</v>
      </c>
      <c r="K7777" s="30">
        <f t="shared" si="731"/>
        <v>0</v>
      </c>
      <c r="L7777" s="31">
        <f t="shared" si="732"/>
        <v>0</v>
      </c>
    </row>
    <row r="7778" spans="7:12">
      <c r="G7778" s="41">
        <f t="shared" si="727"/>
        <v>0</v>
      </c>
      <c r="H7778" s="30">
        <f t="shared" si="728"/>
        <v>0</v>
      </c>
      <c r="I7778" s="30">
        <f t="shared" si="729"/>
        <v>0</v>
      </c>
      <c r="J7778" s="31">
        <f t="shared" si="730"/>
        <v>0</v>
      </c>
      <c r="K7778" s="30">
        <f t="shared" si="731"/>
        <v>0</v>
      </c>
      <c r="L7778" s="31">
        <f t="shared" si="732"/>
        <v>0</v>
      </c>
    </row>
    <row r="7779" spans="7:12">
      <c r="G7779" s="41">
        <f t="shared" si="727"/>
        <v>0</v>
      </c>
      <c r="H7779" s="30">
        <f t="shared" si="728"/>
        <v>0</v>
      </c>
      <c r="I7779" s="30">
        <f t="shared" si="729"/>
        <v>0</v>
      </c>
      <c r="J7779" s="31">
        <f t="shared" si="730"/>
        <v>0</v>
      </c>
      <c r="K7779" s="30">
        <f t="shared" si="731"/>
        <v>0</v>
      </c>
      <c r="L7779" s="31">
        <f t="shared" si="732"/>
        <v>0</v>
      </c>
    </row>
    <row r="7780" spans="7:12">
      <c r="G7780" s="41">
        <f t="shared" si="727"/>
        <v>0</v>
      </c>
      <c r="H7780" s="30">
        <f t="shared" si="728"/>
        <v>0</v>
      </c>
      <c r="I7780" s="30">
        <f t="shared" si="729"/>
        <v>0</v>
      </c>
      <c r="J7780" s="31">
        <f t="shared" si="730"/>
        <v>0</v>
      </c>
      <c r="K7780" s="30">
        <f t="shared" si="731"/>
        <v>0</v>
      </c>
      <c r="L7780" s="31">
        <f t="shared" si="732"/>
        <v>0</v>
      </c>
    </row>
    <row r="7781" spans="7:12">
      <c r="G7781" s="41">
        <f t="shared" si="727"/>
        <v>0</v>
      </c>
      <c r="H7781" s="30">
        <f t="shared" si="728"/>
        <v>0</v>
      </c>
      <c r="I7781" s="30">
        <f t="shared" si="729"/>
        <v>0</v>
      </c>
      <c r="J7781" s="31">
        <f t="shared" si="730"/>
        <v>0</v>
      </c>
      <c r="K7781" s="30">
        <f t="shared" si="731"/>
        <v>0</v>
      </c>
      <c r="L7781" s="31">
        <f t="shared" si="732"/>
        <v>0</v>
      </c>
    </row>
    <row r="7782" spans="7:12">
      <c r="G7782" s="41">
        <f t="shared" si="727"/>
        <v>0</v>
      </c>
      <c r="H7782" s="30">
        <f t="shared" si="728"/>
        <v>0</v>
      </c>
      <c r="I7782" s="30">
        <f t="shared" si="729"/>
        <v>0</v>
      </c>
      <c r="J7782" s="31">
        <f t="shared" si="730"/>
        <v>0</v>
      </c>
      <c r="K7782" s="30">
        <f t="shared" si="731"/>
        <v>0</v>
      </c>
      <c r="L7782" s="31">
        <f t="shared" si="732"/>
        <v>0</v>
      </c>
    </row>
    <row r="7783" spans="7:12">
      <c r="G7783" s="41">
        <f t="shared" si="727"/>
        <v>0</v>
      </c>
      <c r="H7783" s="30">
        <f t="shared" si="728"/>
        <v>0</v>
      </c>
      <c r="I7783" s="30">
        <f t="shared" si="729"/>
        <v>0</v>
      </c>
      <c r="J7783" s="31">
        <f t="shared" si="730"/>
        <v>0</v>
      </c>
      <c r="K7783" s="30">
        <f t="shared" si="731"/>
        <v>0</v>
      </c>
      <c r="L7783" s="31">
        <f t="shared" si="732"/>
        <v>0</v>
      </c>
    </row>
    <row r="7784" spans="7:12">
      <c r="G7784" s="41">
        <f t="shared" si="727"/>
        <v>0</v>
      </c>
      <c r="H7784" s="30">
        <f t="shared" si="728"/>
        <v>0</v>
      </c>
      <c r="I7784" s="30">
        <f t="shared" si="729"/>
        <v>0</v>
      </c>
      <c r="J7784" s="31">
        <f t="shared" si="730"/>
        <v>0</v>
      </c>
      <c r="K7784" s="30">
        <f t="shared" si="731"/>
        <v>0</v>
      </c>
      <c r="L7784" s="31">
        <f t="shared" si="732"/>
        <v>0</v>
      </c>
    </row>
    <row r="7785" spans="7:12">
      <c r="G7785" s="41">
        <f t="shared" si="727"/>
        <v>0</v>
      </c>
      <c r="H7785" s="30">
        <f t="shared" si="728"/>
        <v>0</v>
      </c>
      <c r="I7785" s="30">
        <f t="shared" si="729"/>
        <v>0</v>
      </c>
      <c r="J7785" s="31">
        <f t="shared" si="730"/>
        <v>0</v>
      </c>
      <c r="K7785" s="30">
        <f t="shared" si="731"/>
        <v>0</v>
      </c>
      <c r="L7785" s="31">
        <f t="shared" si="732"/>
        <v>0</v>
      </c>
    </row>
    <row r="7786" spans="7:12">
      <c r="G7786" s="41">
        <f t="shared" si="727"/>
        <v>0</v>
      </c>
      <c r="H7786" s="30">
        <f t="shared" si="728"/>
        <v>0</v>
      </c>
      <c r="I7786" s="30">
        <f t="shared" si="729"/>
        <v>0</v>
      </c>
      <c r="J7786" s="31">
        <f t="shared" si="730"/>
        <v>0</v>
      </c>
      <c r="K7786" s="30">
        <f t="shared" si="731"/>
        <v>0</v>
      </c>
      <c r="L7786" s="31">
        <f t="shared" si="732"/>
        <v>0</v>
      </c>
    </row>
    <row r="7787" spans="7:12">
      <c r="G7787" s="41">
        <f t="shared" si="727"/>
        <v>0</v>
      </c>
      <c r="H7787" s="30">
        <f t="shared" si="728"/>
        <v>0</v>
      </c>
      <c r="I7787" s="30">
        <f t="shared" si="729"/>
        <v>0</v>
      </c>
      <c r="J7787" s="31">
        <f t="shared" si="730"/>
        <v>0</v>
      </c>
      <c r="K7787" s="30">
        <f t="shared" si="731"/>
        <v>0</v>
      </c>
      <c r="L7787" s="31">
        <f t="shared" si="732"/>
        <v>0</v>
      </c>
    </row>
    <row r="7788" spans="7:12">
      <c r="G7788" s="41">
        <f t="shared" si="727"/>
        <v>0</v>
      </c>
      <c r="H7788" s="30">
        <f t="shared" si="728"/>
        <v>0</v>
      </c>
      <c r="I7788" s="30">
        <f t="shared" si="729"/>
        <v>0</v>
      </c>
      <c r="J7788" s="31">
        <f t="shared" si="730"/>
        <v>0</v>
      </c>
      <c r="K7788" s="30">
        <f t="shared" si="731"/>
        <v>0</v>
      </c>
      <c r="L7788" s="31">
        <f t="shared" si="732"/>
        <v>0</v>
      </c>
    </row>
    <row r="7789" spans="7:12">
      <c r="G7789" s="41">
        <f t="shared" si="727"/>
        <v>0</v>
      </c>
      <c r="H7789" s="30">
        <f t="shared" si="728"/>
        <v>0</v>
      </c>
      <c r="I7789" s="30">
        <f t="shared" si="729"/>
        <v>0</v>
      </c>
      <c r="J7789" s="31">
        <f t="shared" si="730"/>
        <v>0</v>
      </c>
      <c r="K7789" s="30">
        <f t="shared" si="731"/>
        <v>0</v>
      </c>
      <c r="L7789" s="31">
        <f t="shared" si="732"/>
        <v>0</v>
      </c>
    </row>
    <row r="7790" spans="7:12">
      <c r="G7790" s="41">
        <f t="shared" si="727"/>
        <v>0</v>
      </c>
      <c r="H7790" s="30">
        <f t="shared" si="728"/>
        <v>0</v>
      </c>
      <c r="I7790" s="30">
        <f t="shared" si="729"/>
        <v>0</v>
      </c>
      <c r="J7790" s="31">
        <f t="shared" si="730"/>
        <v>0</v>
      </c>
      <c r="K7790" s="30">
        <f t="shared" si="731"/>
        <v>0</v>
      </c>
      <c r="L7790" s="31">
        <f t="shared" si="732"/>
        <v>0</v>
      </c>
    </row>
    <row r="7791" spans="7:12">
      <c r="G7791" s="41">
        <f t="shared" si="727"/>
        <v>0</v>
      </c>
      <c r="H7791" s="30">
        <f t="shared" si="728"/>
        <v>0</v>
      </c>
      <c r="I7791" s="30">
        <f t="shared" si="729"/>
        <v>0</v>
      </c>
      <c r="J7791" s="31">
        <f t="shared" si="730"/>
        <v>0</v>
      </c>
      <c r="K7791" s="30">
        <f t="shared" si="731"/>
        <v>0</v>
      </c>
      <c r="L7791" s="31">
        <f t="shared" si="732"/>
        <v>0</v>
      </c>
    </row>
    <row r="7792" spans="7:12">
      <c r="G7792" s="41">
        <f t="shared" si="727"/>
        <v>0</v>
      </c>
      <c r="H7792" s="30">
        <f t="shared" si="728"/>
        <v>0</v>
      </c>
      <c r="I7792" s="30">
        <f t="shared" si="729"/>
        <v>0</v>
      </c>
      <c r="J7792" s="31">
        <f t="shared" si="730"/>
        <v>0</v>
      </c>
      <c r="K7792" s="30">
        <f t="shared" si="731"/>
        <v>0</v>
      </c>
      <c r="L7792" s="31">
        <f t="shared" si="732"/>
        <v>0</v>
      </c>
    </row>
    <row r="7793" spans="7:12">
      <c r="G7793" s="41">
        <f t="shared" si="727"/>
        <v>0</v>
      </c>
      <c r="H7793" s="30">
        <f t="shared" si="728"/>
        <v>0</v>
      </c>
      <c r="I7793" s="30">
        <f t="shared" si="729"/>
        <v>0</v>
      </c>
      <c r="J7793" s="31">
        <f t="shared" si="730"/>
        <v>0</v>
      </c>
      <c r="K7793" s="30">
        <f t="shared" si="731"/>
        <v>0</v>
      </c>
      <c r="L7793" s="31">
        <f t="shared" si="732"/>
        <v>0</v>
      </c>
    </row>
    <row r="7794" spans="7:12">
      <c r="G7794" s="41">
        <f t="shared" si="727"/>
        <v>0</v>
      </c>
      <c r="H7794" s="30">
        <f t="shared" si="728"/>
        <v>0</v>
      </c>
      <c r="I7794" s="30">
        <f t="shared" si="729"/>
        <v>0</v>
      </c>
      <c r="J7794" s="31">
        <f t="shared" si="730"/>
        <v>0</v>
      </c>
      <c r="K7794" s="30">
        <f t="shared" si="731"/>
        <v>0</v>
      </c>
      <c r="L7794" s="31">
        <f t="shared" si="732"/>
        <v>0</v>
      </c>
    </row>
    <row r="7795" spans="7:12">
      <c r="G7795" s="41">
        <f t="shared" si="727"/>
        <v>0</v>
      </c>
      <c r="H7795" s="30">
        <f t="shared" si="728"/>
        <v>0</v>
      </c>
      <c r="I7795" s="30">
        <f t="shared" si="729"/>
        <v>0</v>
      </c>
      <c r="J7795" s="31">
        <f t="shared" si="730"/>
        <v>0</v>
      </c>
      <c r="K7795" s="30">
        <f t="shared" si="731"/>
        <v>0</v>
      </c>
      <c r="L7795" s="31">
        <f t="shared" si="732"/>
        <v>0</v>
      </c>
    </row>
    <row r="7796" spans="7:12">
      <c r="G7796" s="41">
        <f t="shared" si="727"/>
        <v>0</v>
      </c>
      <c r="H7796" s="30">
        <f t="shared" si="728"/>
        <v>0</v>
      </c>
      <c r="I7796" s="30">
        <f t="shared" si="729"/>
        <v>0</v>
      </c>
      <c r="J7796" s="31">
        <f t="shared" si="730"/>
        <v>0</v>
      </c>
      <c r="K7796" s="30">
        <f t="shared" si="731"/>
        <v>0</v>
      </c>
      <c r="L7796" s="31">
        <f t="shared" si="732"/>
        <v>0</v>
      </c>
    </row>
    <row r="7797" spans="7:12">
      <c r="G7797" s="41">
        <f t="shared" si="727"/>
        <v>0</v>
      </c>
      <c r="H7797" s="30">
        <f t="shared" si="728"/>
        <v>0</v>
      </c>
      <c r="I7797" s="30">
        <f t="shared" si="729"/>
        <v>0</v>
      </c>
      <c r="J7797" s="31">
        <f t="shared" si="730"/>
        <v>0</v>
      </c>
      <c r="K7797" s="30">
        <f t="shared" si="731"/>
        <v>0</v>
      </c>
      <c r="L7797" s="31">
        <f t="shared" si="732"/>
        <v>0</v>
      </c>
    </row>
    <row r="7798" spans="7:12">
      <c r="G7798" s="41">
        <f t="shared" si="727"/>
        <v>0</v>
      </c>
      <c r="H7798" s="30">
        <f t="shared" si="728"/>
        <v>0</v>
      </c>
      <c r="I7798" s="30">
        <f t="shared" si="729"/>
        <v>0</v>
      </c>
      <c r="J7798" s="31">
        <f t="shared" si="730"/>
        <v>0</v>
      </c>
      <c r="K7798" s="30">
        <f t="shared" si="731"/>
        <v>0</v>
      </c>
      <c r="L7798" s="31">
        <f t="shared" si="732"/>
        <v>0</v>
      </c>
    </row>
    <row r="7799" spans="7:12">
      <c r="G7799" s="41">
        <f t="shared" si="727"/>
        <v>0</v>
      </c>
      <c r="H7799" s="30">
        <f t="shared" si="728"/>
        <v>0</v>
      </c>
      <c r="I7799" s="30">
        <f t="shared" si="729"/>
        <v>0</v>
      </c>
      <c r="J7799" s="31">
        <f t="shared" si="730"/>
        <v>0</v>
      </c>
      <c r="K7799" s="30">
        <f t="shared" si="731"/>
        <v>0</v>
      </c>
      <c r="L7799" s="31">
        <f t="shared" si="732"/>
        <v>0</v>
      </c>
    </row>
    <row r="7800" spans="7:12">
      <c r="G7800" s="41">
        <f t="shared" si="727"/>
        <v>0</v>
      </c>
      <c r="H7800" s="30">
        <f t="shared" si="728"/>
        <v>0</v>
      </c>
      <c r="I7800" s="30">
        <f t="shared" si="729"/>
        <v>0</v>
      </c>
      <c r="J7800" s="31">
        <f t="shared" si="730"/>
        <v>0</v>
      </c>
      <c r="K7800" s="30">
        <f t="shared" si="731"/>
        <v>0</v>
      </c>
      <c r="L7800" s="31">
        <f t="shared" si="732"/>
        <v>0</v>
      </c>
    </row>
    <row r="7801" spans="7:12">
      <c r="G7801" s="41">
        <f t="shared" si="727"/>
        <v>0</v>
      </c>
      <c r="H7801" s="30">
        <f t="shared" si="728"/>
        <v>0</v>
      </c>
      <c r="I7801" s="30">
        <f t="shared" si="729"/>
        <v>0</v>
      </c>
      <c r="J7801" s="31">
        <f t="shared" si="730"/>
        <v>0</v>
      </c>
      <c r="K7801" s="30">
        <f t="shared" si="731"/>
        <v>0</v>
      </c>
      <c r="L7801" s="31">
        <f t="shared" si="732"/>
        <v>0</v>
      </c>
    </row>
    <row r="7802" spans="7:12">
      <c r="G7802" s="41">
        <f t="shared" si="727"/>
        <v>0</v>
      </c>
      <c r="H7802" s="30">
        <f t="shared" si="728"/>
        <v>0</v>
      </c>
      <c r="I7802" s="30">
        <f t="shared" si="729"/>
        <v>0</v>
      </c>
      <c r="J7802" s="31">
        <f t="shared" si="730"/>
        <v>0</v>
      </c>
      <c r="K7802" s="30">
        <f t="shared" si="731"/>
        <v>0</v>
      </c>
      <c r="L7802" s="31">
        <f t="shared" si="732"/>
        <v>0</v>
      </c>
    </row>
    <row r="7803" spans="7:12">
      <c r="G7803" s="41">
        <f t="shared" si="727"/>
        <v>0</v>
      </c>
      <c r="H7803" s="30">
        <f t="shared" si="728"/>
        <v>0</v>
      </c>
      <c r="I7803" s="30">
        <f t="shared" si="729"/>
        <v>0</v>
      </c>
      <c r="J7803" s="31">
        <f t="shared" si="730"/>
        <v>0</v>
      </c>
      <c r="K7803" s="30">
        <f t="shared" si="731"/>
        <v>0</v>
      </c>
      <c r="L7803" s="31">
        <f t="shared" si="732"/>
        <v>0</v>
      </c>
    </row>
    <row r="7804" spans="7:12">
      <c r="G7804" s="41">
        <f t="shared" si="727"/>
        <v>0</v>
      </c>
      <c r="H7804" s="30">
        <f t="shared" si="728"/>
        <v>0</v>
      </c>
      <c r="I7804" s="30">
        <f t="shared" si="729"/>
        <v>0</v>
      </c>
      <c r="J7804" s="31">
        <f t="shared" si="730"/>
        <v>0</v>
      </c>
      <c r="K7804" s="30">
        <f t="shared" si="731"/>
        <v>0</v>
      </c>
      <c r="L7804" s="31">
        <f t="shared" si="732"/>
        <v>0</v>
      </c>
    </row>
    <row r="7805" spans="7:12">
      <c r="G7805" s="41">
        <f t="shared" si="727"/>
        <v>0</v>
      </c>
      <c r="H7805" s="30">
        <f t="shared" si="728"/>
        <v>0</v>
      </c>
      <c r="I7805" s="30">
        <f t="shared" si="729"/>
        <v>0</v>
      </c>
      <c r="J7805" s="31">
        <f t="shared" si="730"/>
        <v>0</v>
      </c>
      <c r="K7805" s="30">
        <f t="shared" si="731"/>
        <v>0</v>
      </c>
      <c r="L7805" s="31">
        <f t="shared" si="732"/>
        <v>0</v>
      </c>
    </row>
    <row r="7806" spans="7:12">
      <c r="G7806" s="41">
        <f t="shared" si="727"/>
        <v>0</v>
      </c>
      <c r="H7806" s="30">
        <f t="shared" si="728"/>
        <v>0</v>
      </c>
      <c r="I7806" s="30">
        <f t="shared" si="729"/>
        <v>0</v>
      </c>
      <c r="J7806" s="31">
        <f t="shared" si="730"/>
        <v>0</v>
      </c>
      <c r="K7806" s="30">
        <f t="shared" si="731"/>
        <v>0</v>
      </c>
      <c r="L7806" s="31">
        <f t="shared" si="732"/>
        <v>0</v>
      </c>
    </row>
    <row r="7807" spans="7:12">
      <c r="G7807" s="41">
        <f t="shared" si="727"/>
        <v>0</v>
      </c>
      <c r="H7807" s="30">
        <f t="shared" si="728"/>
        <v>0</v>
      </c>
      <c r="I7807" s="30">
        <f t="shared" si="729"/>
        <v>0</v>
      </c>
      <c r="J7807" s="31">
        <f t="shared" si="730"/>
        <v>0</v>
      </c>
      <c r="K7807" s="30">
        <f t="shared" si="731"/>
        <v>0</v>
      </c>
      <c r="L7807" s="31">
        <f t="shared" si="732"/>
        <v>0</v>
      </c>
    </row>
    <row r="7808" spans="7:12">
      <c r="G7808" s="41">
        <f t="shared" si="727"/>
        <v>0</v>
      </c>
      <c r="H7808" s="30">
        <f t="shared" si="728"/>
        <v>0</v>
      </c>
      <c r="I7808" s="30">
        <f t="shared" si="729"/>
        <v>0</v>
      </c>
      <c r="J7808" s="31">
        <f t="shared" si="730"/>
        <v>0</v>
      </c>
      <c r="K7808" s="30">
        <f t="shared" si="731"/>
        <v>0</v>
      </c>
      <c r="L7808" s="31">
        <f t="shared" si="732"/>
        <v>0</v>
      </c>
    </row>
    <row r="7809" spans="7:12">
      <c r="G7809" s="41">
        <f t="shared" si="727"/>
        <v>0</v>
      </c>
      <c r="H7809" s="30">
        <f t="shared" si="728"/>
        <v>0</v>
      </c>
      <c r="I7809" s="30">
        <f t="shared" si="729"/>
        <v>0</v>
      </c>
      <c r="J7809" s="31">
        <f t="shared" si="730"/>
        <v>0</v>
      </c>
      <c r="K7809" s="30">
        <f t="shared" si="731"/>
        <v>0</v>
      </c>
      <c r="L7809" s="31">
        <f t="shared" si="732"/>
        <v>0</v>
      </c>
    </row>
    <row r="7810" spans="7:12">
      <c r="G7810" s="41">
        <f t="shared" si="727"/>
        <v>0</v>
      </c>
      <c r="H7810" s="30">
        <f t="shared" si="728"/>
        <v>0</v>
      </c>
      <c r="I7810" s="30">
        <f t="shared" si="729"/>
        <v>0</v>
      </c>
      <c r="J7810" s="31">
        <f t="shared" si="730"/>
        <v>0</v>
      </c>
      <c r="K7810" s="30">
        <f t="shared" si="731"/>
        <v>0</v>
      </c>
      <c r="L7810" s="31">
        <f t="shared" si="732"/>
        <v>0</v>
      </c>
    </row>
    <row r="7811" spans="7:12">
      <c r="G7811" s="41">
        <f t="shared" si="727"/>
        <v>0</v>
      </c>
      <c r="H7811" s="30">
        <f t="shared" si="728"/>
        <v>0</v>
      </c>
      <c r="I7811" s="30">
        <f t="shared" si="729"/>
        <v>0</v>
      </c>
      <c r="J7811" s="31">
        <f t="shared" si="730"/>
        <v>0</v>
      </c>
      <c r="K7811" s="30">
        <f t="shared" si="731"/>
        <v>0</v>
      </c>
      <c r="L7811" s="31">
        <f t="shared" si="732"/>
        <v>0</v>
      </c>
    </row>
    <row r="7812" spans="7:12">
      <c r="G7812" s="41">
        <f t="shared" si="727"/>
        <v>0</v>
      </c>
      <c r="H7812" s="30">
        <f t="shared" si="728"/>
        <v>0</v>
      </c>
      <c r="I7812" s="30">
        <f t="shared" si="729"/>
        <v>0</v>
      </c>
      <c r="J7812" s="31">
        <f t="shared" si="730"/>
        <v>0</v>
      </c>
      <c r="K7812" s="30">
        <f t="shared" si="731"/>
        <v>0</v>
      </c>
      <c r="L7812" s="31">
        <f t="shared" si="732"/>
        <v>0</v>
      </c>
    </row>
    <row r="7813" spans="7:12">
      <c r="G7813" s="41">
        <f t="shared" si="727"/>
        <v>0</v>
      </c>
      <c r="H7813" s="30">
        <f t="shared" si="728"/>
        <v>0</v>
      </c>
      <c r="I7813" s="30">
        <f t="shared" si="729"/>
        <v>0</v>
      </c>
      <c r="J7813" s="31">
        <f t="shared" si="730"/>
        <v>0</v>
      </c>
      <c r="K7813" s="30">
        <f t="shared" si="731"/>
        <v>0</v>
      </c>
      <c r="L7813" s="31">
        <f t="shared" si="732"/>
        <v>0</v>
      </c>
    </row>
    <row r="7814" spans="7:12">
      <c r="G7814" s="41">
        <f t="shared" si="727"/>
        <v>0</v>
      </c>
      <c r="H7814" s="30">
        <f t="shared" si="728"/>
        <v>0</v>
      </c>
      <c r="I7814" s="30">
        <f t="shared" si="729"/>
        <v>0</v>
      </c>
      <c r="J7814" s="31">
        <f t="shared" si="730"/>
        <v>0</v>
      </c>
      <c r="K7814" s="30">
        <f t="shared" si="731"/>
        <v>0</v>
      </c>
      <c r="L7814" s="31">
        <f t="shared" si="732"/>
        <v>0</v>
      </c>
    </row>
    <row r="7815" spans="7:12">
      <c r="G7815" s="41">
        <f t="shared" si="727"/>
        <v>0</v>
      </c>
      <c r="H7815" s="30">
        <f t="shared" si="728"/>
        <v>0</v>
      </c>
      <c r="I7815" s="30">
        <f t="shared" si="729"/>
        <v>0</v>
      </c>
      <c r="J7815" s="31">
        <f t="shared" si="730"/>
        <v>0</v>
      </c>
      <c r="K7815" s="30">
        <f t="shared" si="731"/>
        <v>0</v>
      </c>
      <c r="L7815" s="31">
        <f t="shared" si="732"/>
        <v>0</v>
      </c>
    </row>
    <row r="7816" spans="7:12">
      <c r="G7816" s="41">
        <f t="shared" ref="G7816:G7879" si="733">IF(G$4=$A7816,$C7816,0)</f>
        <v>0</v>
      </c>
      <c r="H7816" s="30">
        <f t="shared" ref="H7816:H7879" si="734">IF(G$4=$B7816,$C7816,0)</f>
        <v>0</v>
      </c>
      <c r="I7816" s="30">
        <f t="shared" ref="I7816:I7879" si="735">IF(I$4=$A7816,$C7816,0)</f>
        <v>0</v>
      </c>
      <c r="J7816" s="31">
        <f t="shared" ref="J7816:J7879" si="736">I7816/216</f>
        <v>0</v>
      </c>
      <c r="K7816" s="30">
        <f t="shared" ref="K7816:K7879" si="737">IF(I$4=$B7816,$C7816,0)</f>
        <v>0</v>
      </c>
      <c r="L7816" s="31">
        <f t="shared" ref="L7816:L7879" si="738">K7816/216</f>
        <v>0</v>
      </c>
    </row>
    <row r="7817" spans="7:12">
      <c r="G7817" s="41">
        <f t="shared" si="733"/>
        <v>0</v>
      </c>
      <c r="H7817" s="30">
        <f t="shared" si="734"/>
        <v>0</v>
      </c>
      <c r="I7817" s="30">
        <f t="shared" si="735"/>
        <v>0</v>
      </c>
      <c r="J7817" s="31">
        <f t="shared" si="736"/>
        <v>0</v>
      </c>
      <c r="K7817" s="30">
        <f t="shared" si="737"/>
        <v>0</v>
      </c>
      <c r="L7817" s="31">
        <f t="shared" si="738"/>
        <v>0</v>
      </c>
    </row>
    <row r="7818" spans="7:12">
      <c r="G7818" s="41">
        <f t="shared" si="733"/>
        <v>0</v>
      </c>
      <c r="H7818" s="30">
        <f t="shared" si="734"/>
        <v>0</v>
      </c>
      <c r="I7818" s="30">
        <f t="shared" si="735"/>
        <v>0</v>
      </c>
      <c r="J7818" s="31">
        <f t="shared" si="736"/>
        <v>0</v>
      </c>
      <c r="K7818" s="30">
        <f t="shared" si="737"/>
        <v>0</v>
      </c>
      <c r="L7818" s="31">
        <f t="shared" si="738"/>
        <v>0</v>
      </c>
    </row>
    <row r="7819" spans="7:12">
      <c r="G7819" s="41">
        <f t="shared" si="733"/>
        <v>0</v>
      </c>
      <c r="H7819" s="30">
        <f t="shared" si="734"/>
        <v>0</v>
      </c>
      <c r="I7819" s="30">
        <f t="shared" si="735"/>
        <v>0</v>
      </c>
      <c r="J7819" s="31">
        <f t="shared" si="736"/>
        <v>0</v>
      </c>
      <c r="K7819" s="30">
        <f t="shared" si="737"/>
        <v>0</v>
      </c>
      <c r="L7819" s="31">
        <f t="shared" si="738"/>
        <v>0</v>
      </c>
    </row>
    <row r="7820" spans="7:12">
      <c r="G7820" s="41">
        <f t="shared" si="733"/>
        <v>0</v>
      </c>
      <c r="H7820" s="30">
        <f t="shared" si="734"/>
        <v>0</v>
      </c>
      <c r="I7820" s="30">
        <f t="shared" si="735"/>
        <v>0</v>
      </c>
      <c r="J7820" s="31">
        <f t="shared" si="736"/>
        <v>0</v>
      </c>
      <c r="K7820" s="30">
        <f t="shared" si="737"/>
        <v>0</v>
      </c>
      <c r="L7820" s="31">
        <f t="shared" si="738"/>
        <v>0</v>
      </c>
    </row>
    <row r="7821" spans="7:12">
      <c r="G7821" s="41">
        <f t="shared" si="733"/>
        <v>0</v>
      </c>
      <c r="H7821" s="30">
        <f t="shared" si="734"/>
        <v>0</v>
      </c>
      <c r="I7821" s="30">
        <f t="shared" si="735"/>
        <v>0</v>
      </c>
      <c r="J7821" s="31">
        <f t="shared" si="736"/>
        <v>0</v>
      </c>
      <c r="K7821" s="30">
        <f t="shared" si="737"/>
        <v>0</v>
      </c>
      <c r="L7821" s="31">
        <f t="shared" si="738"/>
        <v>0</v>
      </c>
    </row>
    <row r="7822" spans="7:12">
      <c r="G7822" s="41">
        <f t="shared" si="733"/>
        <v>0</v>
      </c>
      <c r="H7822" s="30">
        <f t="shared" si="734"/>
        <v>0</v>
      </c>
      <c r="I7822" s="30">
        <f t="shared" si="735"/>
        <v>0</v>
      </c>
      <c r="J7822" s="31">
        <f t="shared" si="736"/>
        <v>0</v>
      </c>
      <c r="K7822" s="30">
        <f t="shared" si="737"/>
        <v>0</v>
      </c>
      <c r="L7822" s="31">
        <f t="shared" si="738"/>
        <v>0</v>
      </c>
    </row>
    <row r="7823" spans="7:12">
      <c r="G7823" s="41">
        <f t="shared" si="733"/>
        <v>0</v>
      </c>
      <c r="H7823" s="30">
        <f t="shared" si="734"/>
        <v>0</v>
      </c>
      <c r="I7823" s="30">
        <f t="shared" si="735"/>
        <v>0</v>
      </c>
      <c r="J7823" s="31">
        <f t="shared" si="736"/>
        <v>0</v>
      </c>
      <c r="K7823" s="30">
        <f t="shared" si="737"/>
        <v>0</v>
      </c>
      <c r="L7823" s="31">
        <f t="shared" si="738"/>
        <v>0</v>
      </c>
    </row>
    <row r="7824" spans="7:12">
      <c r="G7824" s="41">
        <f t="shared" si="733"/>
        <v>0</v>
      </c>
      <c r="H7824" s="30">
        <f t="shared" si="734"/>
        <v>0</v>
      </c>
      <c r="I7824" s="30">
        <f t="shared" si="735"/>
        <v>0</v>
      </c>
      <c r="J7824" s="31">
        <f t="shared" si="736"/>
        <v>0</v>
      </c>
      <c r="K7824" s="30">
        <f t="shared" si="737"/>
        <v>0</v>
      </c>
      <c r="L7824" s="31">
        <f t="shared" si="738"/>
        <v>0</v>
      </c>
    </row>
    <row r="7825" spans="7:12">
      <c r="G7825" s="41">
        <f t="shared" si="733"/>
        <v>0</v>
      </c>
      <c r="H7825" s="30">
        <f t="shared" si="734"/>
        <v>0</v>
      </c>
      <c r="I7825" s="30">
        <f t="shared" si="735"/>
        <v>0</v>
      </c>
      <c r="J7825" s="31">
        <f t="shared" si="736"/>
        <v>0</v>
      </c>
      <c r="K7825" s="30">
        <f t="shared" si="737"/>
        <v>0</v>
      </c>
      <c r="L7825" s="31">
        <f t="shared" si="738"/>
        <v>0</v>
      </c>
    </row>
    <row r="7826" spans="7:12">
      <c r="G7826" s="41">
        <f t="shared" si="733"/>
        <v>0</v>
      </c>
      <c r="H7826" s="30">
        <f t="shared" si="734"/>
        <v>0</v>
      </c>
      <c r="I7826" s="30">
        <f t="shared" si="735"/>
        <v>0</v>
      </c>
      <c r="J7826" s="31">
        <f t="shared" si="736"/>
        <v>0</v>
      </c>
      <c r="K7826" s="30">
        <f t="shared" si="737"/>
        <v>0</v>
      </c>
      <c r="L7826" s="31">
        <f t="shared" si="738"/>
        <v>0</v>
      </c>
    </row>
    <row r="7827" spans="7:12">
      <c r="G7827" s="41">
        <f t="shared" si="733"/>
        <v>0</v>
      </c>
      <c r="H7827" s="30">
        <f t="shared" si="734"/>
        <v>0</v>
      </c>
      <c r="I7827" s="30">
        <f t="shared" si="735"/>
        <v>0</v>
      </c>
      <c r="J7827" s="31">
        <f t="shared" si="736"/>
        <v>0</v>
      </c>
      <c r="K7827" s="30">
        <f t="shared" si="737"/>
        <v>0</v>
      </c>
      <c r="L7827" s="31">
        <f t="shared" si="738"/>
        <v>0</v>
      </c>
    </row>
    <row r="7828" spans="7:12">
      <c r="G7828" s="41">
        <f t="shared" si="733"/>
        <v>0</v>
      </c>
      <c r="H7828" s="30">
        <f t="shared" si="734"/>
        <v>0</v>
      </c>
      <c r="I7828" s="30">
        <f t="shared" si="735"/>
        <v>0</v>
      </c>
      <c r="J7828" s="31">
        <f t="shared" si="736"/>
        <v>0</v>
      </c>
      <c r="K7828" s="30">
        <f t="shared" si="737"/>
        <v>0</v>
      </c>
      <c r="L7828" s="31">
        <f t="shared" si="738"/>
        <v>0</v>
      </c>
    </row>
    <row r="7829" spans="7:12">
      <c r="G7829" s="41">
        <f t="shared" si="733"/>
        <v>0</v>
      </c>
      <c r="H7829" s="30">
        <f t="shared" si="734"/>
        <v>0</v>
      </c>
      <c r="I7829" s="30">
        <f t="shared" si="735"/>
        <v>0</v>
      </c>
      <c r="J7829" s="31">
        <f t="shared" si="736"/>
        <v>0</v>
      </c>
      <c r="K7829" s="30">
        <f t="shared" si="737"/>
        <v>0</v>
      </c>
      <c r="L7829" s="31">
        <f t="shared" si="738"/>
        <v>0</v>
      </c>
    </row>
    <row r="7830" spans="7:12">
      <c r="G7830" s="41">
        <f t="shared" si="733"/>
        <v>0</v>
      </c>
      <c r="H7830" s="30">
        <f t="shared" si="734"/>
        <v>0</v>
      </c>
      <c r="I7830" s="30">
        <f t="shared" si="735"/>
        <v>0</v>
      </c>
      <c r="J7830" s="31">
        <f t="shared" si="736"/>
        <v>0</v>
      </c>
      <c r="K7830" s="30">
        <f t="shared" si="737"/>
        <v>0</v>
      </c>
      <c r="L7830" s="31">
        <f t="shared" si="738"/>
        <v>0</v>
      </c>
    </row>
    <row r="7831" spans="7:12">
      <c r="G7831" s="41">
        <f t="shared" si="733"/>
        <v>0</v>
      </c>
      <c r="H7831" s="30">
        <f t="shared" si="734"/>
        <v>0</v>
      </c>
      <c r="I7831" s="30">
        <f t="shared" si="735"/>
        <v>0</v>
      </c>
      <c r="J7831" s="31">
        <f t="shared" si="736"/>
        <v>0</v>
      </c>
      <c r="K7831" s="30">
        <f t="shared" si="737"/>
        <v>0</v>
      </c>
      <c r="L7831" s="31">
        <f t="shared" si="738"/>
        <v>0</v>
      </c>
    </row>
    <row r="7832" spans="7:12">
      <c r="G7832" s="41">
        <f t="shared" si="733"/>
        <v>0</v>
      </c>
      <c r="H7832" s="30">
        <f t="shared" si="734"/>
        <v>0</v>
      </c>
      <c r="I7832" s="30">
        <f t="shared" si="735"/>
        <v>0</v>
      </c>
      <c r="J7832" s="31">
        <f t="shared" si="736"/>
        <v>0</v>
      </c>
      <c r="K7832" s="30">
        <f t="shared" si="737"/>
        <v>0</v>
      </c>
      <c r="L7832" s="31">
        <f t="shared" si="738"/>
        <v>0</v>
      </c>
    </row>
    <row r="7833" spans="7:12">
      <c r="G7833" s="41">
        <f t="shared" si="733"/>
        <v>0</v>
      </c>
      <c r="H7833" s="30">
        <f t="shared" si="734"/>
        <v>0</v>
      </c>
      <c r="I7833" s="30">
        <f t="shared" si="735"/>
        <v>0</v>
      </c>
      <c r="J7833" s="31">
        <f t="shared" si="736"/>
        <v>0</v>
      </c>
      <c r="K7833" s="30">
        <f t="shared" si="737"/>
        <v>0</v>
      </c>
      <c r="L7833" s="31">
        <f t="shared" si="738"/>
        <v>0</v>
      </c>
    </row>
    <row r="7834" spans="7:12">
      <c r="G7834" s="41">
        <f t="shared" si="733"/>
        <v>0</v>
      </c>
      <c r="H7834" s="30">
        <f t="shared" si="734"/>
        <v>0</v>
      </c>
      <c r="I7834" s="30">
        <f t="shared" si="735"/>
        <v>0</v>
      </c>
      <c r="J7834" s="31">
        <f t="shared" si="736"/>
        <v>0</v>
      </c>
      <c r="K7834" s="30">
        <f t="shared" si="737"/>
        <v>0</v>
      </c>
      <c r="L7834" s="31">
        <f t="shared" si="738"/>
        <v>0</v>
      </c>
    </row>
    <row r="7835" spans="7:12">
      <c r="G7835" s="41">
        <f t="shared" si="733"/>
        <v>0</v>
      </c>
      <c r="H7835" s="30">
        <f t="shared" si="734"/>
        <v>0</v>
      </c>
      <c r="I7835" s="30">
        <f t="shared" si="735"/>
        <v>0</v>
      </c>
      <c r="J7835" s="31">
        <f t="shared" si="736"/>
        <v>0</v>
      </c>
      <c r="K7835" s="30">
        <f t="shared" si="737"/>
        <v>0</v>
      </c>
      <c r="L7835" s="31">
        <f t="shared" si="738"/>
        <v>0</v>
      </c>
    </row>
    <row r="7836" spans="7:12">
      <c r="G7836" s="41">
        <f t="shared" si="733"/>
        <v>0</v>
      </c>
      <c r="H7836" s="30">
        <f t="shared" si="734"/>
        <v>0</v>
      </c>
      <c r="I7836" s="30">
        <f t="shared" si="735"/>
        <v>0</v>
      </c>
      <c r="J7836" s="31">
        <f t="shared" si="736"/>
        <v>0</v>
      </c>
      <c r="K7836" s="30">
        <f t="shared" si="737"/>
        <v>0</v>
      </c>
      <c r="L7836" s="31">
        <f t="shared" si="738"/>
        <v>0</v>
      </c>
    </row>
    <row r="7837" spans="7:12">
      <c r="G7837" s="41">
        <f t="shared" si="733"/>
        <v>0</v>
      </c>
      <c r="H7837" s="30">
        <f t="shared" si="734"/>
        <v>0</v>
      </c>
      <c r="I7837" s="30">
        <f t="shared" si="735"/>
        <v>0</v>
      </c>
      <c r="J7837" s="31">
        <f t="shared" si="736"/>
        <v>0</v>
      </c>
      <c r="K7837" s="30">
        <f t="shared" si="737"/>
        <v>0</v>
      </c>
      <c r="L7837" s="31">
        <f t="shared" si="738"/>
        <v>0</v>
      </c>
    </row>
    <row r="7838" spans="7:12">
      <c r="G7838" s="41">
        <f t="shared" si="733"/>
        <v>0</v>
      </c>
      <c r="H7838" s="30">
        <f t="shared" si="734"/>
        <v>0</v>
      </c>
      <c r="I7838" s="30">
        <f t="shared" si="735"/>
        <v>0</v>
      </c>
      <c r="J7838" s="31">
        <f t="shared" si="736"/>
        <v>0</v>
      </c>
      <c r="K7838" s="30">
        <f t="shared" si="737"/>
        <v>0</v>
      </c>
      <c r="L7838" s="31">
        <f t="shared" si="738"/>
        <v>0</v>
      </c>
    </row>
    <row r="7839" spans="7:12">
      <c r="G7839" s="41">
        <f t="shared" si="733"/>
        <v>0</v>
      </c>
      <c r="H7839" s="30">
        <f t="shared" si="734"/>
        <v>0</v>
      </c>
      <c r="I7839" s="30">
        <f t="shared" si="735"/>
        <v>0</v>
      </c>
      <c r="J7839" s="31">
        <f t="shared" si="736"/>
        <v>0</v>
      </c>
      <c r="K7839" s="30">
        <f t="shared" si="737"/>
        <v>0</v>
      </c>
      <c r="L7839" s="31">
        <f t="shared" si="738"/>
        <v>0</v>
      </c>
    </row>
    <row r="7840" spans="7:12">
      <c r="G7840" s="41">
        <f t="shared" si="733"/>
        <v>0</v>
      </c>
      <c r="H7840" s="30">
        <f t="shared" si="734"/>
        <v>0</v>
      </c>
      <c r="I7840" s="30">
        <f t="shared" si="735"/>
        <v>0</v>
      </c>
      <c r="J7840" s="31">
        <f t="shared" si="736"/>
        <v>0</v>
      </c>
      <c r="K7840" s="30">
        <f t="shared" si="737"/>
        <v>0</v>
      </c>
      <c r="L7840" s="31">
        <f t="shared" si="738"/>
        <v>0</v>
      </c>
    </row>
    <row r="7841" spans="7:12">
      <c r="G7841" s="41">
        <f t="shared" si="733"/>
        <v>0</v>
      </c>
      <c r="H7841" s="30">
        <f t="shared" si="734"/>
        <v>0</v>
      </c>
      <c r="I7841" s="30">
        <f t="shared" si="735"/>
        <v>0</v>
      </c>
      <c r="J7841" s="31">
        <f t="shared" si="736"/>
        <v>0</v>
      </c>
      <c r="K7841" s="30">
        <f t="shared" si="737"/>
        <v>0</v>
      </c>
      <c r="L7841" s="31">
        <f t="shared" si="738"/>
        <v>0</v>
      </c>
    </row>
    <row r="7842" spans="7:12">
      <c r="G7842" s="41">
        <f t="shared" si="733"/>
        <v>0</v>
      </c>
      <c r="H7842" s="30">
        <f t="shared" si="734"/>
        <v>0</v>
      </c>
      <c r="I7842" s="30">
        <f t="shared" si="735"/>
        <v>0</v>
      </c>
      <c r="J7842" s="31">
        <f t="shared" si="736"/>
        <v>0</v>
      </c>
      <c r="K7842" s="30">
        <f t="shared" si="737"/>
        <v>0</v>
      </c>
      <c r="L7842" s="31">
        <f t="shared" si="738"/>
        <v>0</v>
      </c>
    </row>
    <row r="7843" spans="7:12">
      <c r="G7843" s="41">
        <f t="shared" si="733"/>
        <v>0</v>
      </c>
      <c r="H7843" s="30">
        <f t="shared" si="734"/>
        <v>0</v>
      </c>
      <c r="I7843" s="30">
        <f t="shared" si="735"/>
        <v>0</v>
      </c>
      <c r="J7843" s="31">
        <f t="shared" si="736"/>
        <v>0</v>
      </c>
      <c r="K7843" s="30">
        <f t="shared" si="737"/>
        <v>0</v>
      </c>
      <c r="L7843" s="31">
        <f t="shared" si="738"/>
        <v>0</v>
      </c>
    </row>
    <row r="7844" spans="7:12">
      <c r="G7844" s="41">
        <f t="shared" si="733"/>
        <v>0</v>
      </c>
      <c r="H7844" s="30">
        <f t="shared" si="734"/>
        <v>0</v>
      </c>
      <c r="I7844" s="30">
        <f t="shared" si="735"/>
        <v>0</v>
      </c>
      <c r="J7844" s="31">
        <f t="shared" si="736"/>
        <v>0</v>
      </c>
      <c r="K7844" s="30">
        <f t="shared" si="737"/>
        <v>0</v>
      </c>
      <c r="L7844" s="31">
        <f t="shared" si="738"/>
        <v>0</v>
      </c>
    </row>
    <row r="7845" spans="7:12">
      <c r="G7845" s="41">
        <f t="shared" si="733"/>
        <v>0</v>
      </c>
      <c r="H7845" s="30">
        <f t="shared" si="734"/>
        <v>0</v>
      </c>
      <c r="I7845" s="30">
        <f t="shared" si="735"/>
        <v>0</v>
      </c>
      <c r="J7845" s="31">
        <f t="shared" si="736"/>
        <v>0</v>
      </c>
      <c r="K7845" s="30">
        <f t="shared" si="737"/>
        <v>0</v>
      </c>
      <c r="L7845" s="31">
        <f t="shared" si="738"/>
        <v>0</v>
      </c>
    </row>
    <row r="7846" spans="7:12">
      <c r="G7846" s="41">
        <f t="shared" si="733"/>
        <v>0</v>
      </c>
      <c r="H7846" s="30">
        <f t="shared" si="734"/>
        <v>0</v>
      </c>
      <c r="I7846" s="30">
        <f t="shared" si="735"/>
        <v>0</v>
      </c>
      <c r="J7846" s="31">
        <f t="shared" si="736"/>
        <v>0</v>
      </c>
      <c r="K7846" s="30">
        <f t="shared" si="737"/>
        <v>0</v>
      </c>
      <c r="L7846" s="31">
        <f t="shared" si="738"/>
        <v>0</v>
      </c>
    </row>
    <row r="7847" spans="7:12">
      <c r="G7847" s="41">
        <f t="shared" si="733"/>
        <v>0</v>
      </c>
      <c r="H7847" s="30">
        <f t="shared" si="734"/>
        <v>0</v>
      </c>
      <c r="I7847" s="30">
        <f t="shared" si="735"/>
        <v>0</v>
      </c>
      <c r="J7847" s="31">
        <f t="shared" si="736"/>
        <v>0</v>
      </c>
      <c r="K7847" s="30">
        <f t="shared" si="737"/>
        <v>0</v>
      </c>
      <c r="L7847" s="31">
        <f t="shared" si="738"/>
        <v>0</v>
      </c>
    </row>
    <row r="7848" spans="7:12">
      <c r="G7848" s="41">
        <f t="shared" si="733"/>
        <v>0</v>
      </c>
      <c r="H7848" s="30">
        <f t="shared" si="734"/>
        <v>0</v>
      </c>
      <c r="I7848" s="30">
        <f t="shared" si="735"/>
        <v>0</v>
      </c>
      <c r="J7848" s="31">
        <f t="shared" si="736"/>
        <v>0</v>
      </c>
      <c r="K7848" s="30">
        <f t="shared" si="737"/>
        <v>0</v>
      </c>
      <c r="L7848" s="31">
        <f t="shared" si="738"/>
        <v>0</v>
      </c>
    </row>
    <row r="7849" spans="7:12">
      <c r="G7849" s="41">
        <f t="shared" si="733"/>
        <v>0</v>
      </c>
      <c r="H7849" s="30">
        <f t="shared" si="734"/>
        <v>0</v>
      </c>
      <c r="I7849" s="30">
        <f t="shared" si="735"/>
        <v>0</v>
      </c>
      <c r="J7849" s="31">
        <f t="shared" si="736"/>
        <v>0</v>
      </c>
      <c r="K7849" s="30">
        <f t="shared" si="737"/>
        <v>0</v>
      </c>
      <c r="L7849" s="31">
        <f t="shared" si="738"/>
        <v>0</v>
      </c>
    </row>
    <row r="7850" spans="7:12">
      <c r="G7850" s="41">
        <f t="shared" si="733"/>
        <v>0</v>
      </c>
      <c r="H7850" s="30">
        <f t="shared" si="734"/>
        <v>0</v>
      </c>
      <c r="I7850" s="30">
        <f t="shared" si="735"/>
        <v>0</v>
      </c>
      <c r="J7850" s="31">
        <f t="shared" si="736"/>
        <v>0</v>
      </c>
      <c r="K7850" s="30">
        <f t="shared" si="737"/>
        <v>0</v>
      </c>
      <c r="L7850" s="31">
        <f t="shared" si="738"/>
        <v>0</v>
      </c>
    </row>
    <row r="7851" spans="7:12">
      <c r="G7851" s="41">
        <f t="shared" si="733"/>
        <v>0</v>
      </c>
      <c r="H7851" s="30">
        <f t="shared" si="734"/>
        <v>0</v>
      </c>
      <c r="I7851" s="30">
        <f t="shared" si="735"/>
        <v>0</v>
      </c>
      <c r="J7851" s="31">
        <f t="shared" si="736"/>
        <v>0</v>
      </c>
      <c r="K7851" s="30">
        <f t="shared" si="737"/>
        <v>0</v>
      </c>
      <c r="L7851" s="31">
        <f t="shared" si="738"/>
        <v>0</v>
      </c>
    </row>
    <row r="7852" spans="7:12">
      <c r="G7852" s="41">
        <f t="shared" si="733"/>
        <v>0</v>
      </c>
      <c r="H7852" s="30">
        <f t="shared" si="734"/>
        <v>0</v>
      </c>
      <c r="I7852" s="30">
        <f t="shared" si="735"/>
        <v>0</v>
      </c>
      <c r="J7852" s="31">
        <f t="shared" si="736"/>
        <v>0</v>
      </c>
      <c r="K7852" s="30">
        <f t="shared" si="737"/>
        <v>0</v>
      </c>
      <c r="L7852" s="31">
        <f t="shared" si="738"/>
        <v>0</v>
      </c>
    </row>
    <row r="7853" spans="7:12">
      <c r="G7853" s="41">
        <f t="shared" si="733"/>
        <v>0</v>
      </c>
      <c r="H7853" s="30">
        <f t="shared" si="734"/>
        <v>0</v>
      </c>
      <c r="I7853" s="30">
        <f t="shared" si="735"/>
        <v>0</v>
      </c>
      <c r="J7853" s="31">
        <f t="shared" si="736"/>
        <v>0</v>
      </c>
      <c r="K7853" s="30">
        <f t="shared" si="737"/>
        <v>0</v>
      </c>
      <c r="L7853" s="31">
        <f t="shared" si="738"/>
        <v>0</v>
      </c>
    </row>
    <row r="7854" spans="7:12">
      <c r="G7854" s="41">
        <f t="shared" si="733"/>
        <v>0</v>
      </c>
      <c r="H7854" s="30">
        <f t="shared" si="734"/>
        <v>0</v>
      </c>
      <c r="I7854" s="30">
        <f t="shared" si="735"/>
        <v>0</v>
      </c>
      <c r="J7854" s="31">
        <f t="shared" si="736"/>
        <v>0</v>
      </c>
      <c r="K7854" s="30">
        <f t="shared" si="737"/>
        <v>0</v>
      </c>
      <c r="L7854" s="31">
        <f t="shared" si="738"/>
        <v>0</v>
      </c>
    </row>
    <row r="7855" spans="7:12">
      <c r="G7855" s="41">
        <f t="shared" si="733"/>
        <v>0</v>
      </c>
      <c r="H7855" s="30">
        <f t="shared" si="734"/>
        <v>0</v>
      </c>
      <c r="I7855" s="30">
        <f t="shared" si="735"/>
        <v>0</v>
      </c>
      <c r="J7855" s="31">
        <f t="shared" si="736"/>
        <v>0</v>
      </c>
      <c r="K7855" s="30">
        <f t="shared" si="737"/>
        <v>0</v>
      </c>
      <c r="L7855" s="31">
        <f t="shared" si="738"/>
        <v>0</v>
      </c>
    </row>
    <row r="7856" spans="7:12">
      <c r="G7856" s="41">
        <f t="shared" si="733"/>
        <v>0</v>
      </c>
      <c r="H7856" s="30">
        <f t="shared" si="734"/>
        <v>0</v>
      </c>
      <c r="I7856" s="30">
        <f t="shared" si="735"/>
        <v>0</v>
      </c>
      <c r="J7856" s="31">
        <f t="shared" si="736"/>
        <v>0</v>
      </c>
      <c r="K7856" s="30">
        <f t="shared" si="737"/>
        <v>0</v>
      </c>
      <c r="L7856" s="31">
        <f t="shared" si="738"/>
        <v>0</v>
      </c>
    </row>
    <row r="7857" spans="7:12">
      <c r="G7857" s="41">
        <f t="shared" si="733"/>
        <v>0</v>
      </c>
      <c r="H7857" s="30">
        <f t="shared" si="734"/>
        <v>0</v>
      </c>
      <c r="I7857" s="30">
        <f t="shared" si="735"/>
        <v>0</v>
      </c>
      <c r="J7857" s="31">
        <f t="shared" si="736"/>
        <v>0</v>
      </c>
      <c r="K7857" s="30">
        <f t="shared" si="737"/>
        <v>0</v>
      </c>
      <c r="L7857" s="31">
        <f t="shared" si="738"/>
        <v>0</v>
      </c>
    </row>
    <row r="7858" spans="7:12">
      <c r="G7858" s="41">
        <f t="shared" si="733"/>
        <v>0</v>
      </c>
      <c r="H7858" s="30">
        <f t="shared" si="734"/>
        <v>0</v>
      </c>
      <c r="I7858" s="30">
        <f t="shared" si="735"/>
        <v>0</v>
      </c>
      <c r="J7858" s="31">
        <f t="shared" si="736"/>
        <v>0</v>
      </c>
      <c r="K7858" s="30">
        <f t="shared" si="737"/>
        <v>0</v>
      </c>
      <c r="L7858" s="31">
        <f t="shared" si="738"/>
        <v>0</v>
      </c>
    </row>
    <row r="7859" spans="7:12">
      <c r="G7859" s="41">
        <f t="shared" si="733"/>
        <v>0</v>
      </c>
      <c r="H7859" s="30">
        <f t="shared" si="734"/>
        <v>0</v>
      </c>
      <c r="I7859" s="30">
        <f t="shared" si="735"/>
        <v>0</v>
      </c>
      <c r="J7859" s="31">
        <f t="shared" si="736"/>
        <v>0</v>
      </c>
      <c r="K7859" s="30">
        <f t="shared" si="737"/>
        <v>0</v>
      </c>
      <c r="L7859" s="31">
        <f t="shared" si="738"/>
        <v>0</v>
      </c>
    </row>
    <row r="7860" spans="7:12">
      <c r="G7860" s="41">
        <f t="shared" si="733"/>
        <v>0</v>
      </c>
      <c r="H7860" s="30">
        <f t="shared" si="734"/>
        <v>0</v>
      </c>
      <c r="I7860" s="30">
        <f t="shared" si="735"/>
        <v>0</v>
      </c>
      <c r="J7860" s="31">
        <f t="shared" si="736"/>
        <v>0</v>
      </c>
      <c r="K7860" s="30">
        <f t="shared" si="737"/>
        <v>0</v>
      </c>
      <c r="L7860" s="31">
        <f t="shared" si="738"/>
        <v>0</v>
      </c>
    </row>
    <row r="7861" spans="7:12">
      <c r="G7861" s="41">
        <f t="shared" si="733"/>
        <v>0</v>
      </c>
      <c r="H7861" s="30">
        <f t="shared" si="734"/>
        <v>0</v>
      </c>
      <c r="I7861" s="30">
        <f t="shared" si="735"/>
        <v>0</v>
      </c>
      <c r="J7861" s="31">
        <f t="shared" si="736"/>
        <v>0</v>
      </c>
      <c r="K7861" s="30">
        <f t="shared" si="737"/>
        <v>0</v>
      </c>
      <c r="L7861" s="31">
        <f t="shared" si="738"/>
        <v>0</v>
      </c>
    </row>
    <row r="7862" spans="7:12">
      <c r="G7862" s="41">
        <f t="shared" si="733"/>
        <v>0</v>
      </c>
      <c r="H7862" s="30">
        <f t="shared" si="734"/>
        <v>0</v>
      </c>
      <c r="I7862" s="30">
        <f t="shared" si="735"/>
        <v>0</v>
      </c>
      <c r="J7862" s="31">
        <f t="shared" si="736"/>
        <v>0</v>
      </c>
      <c r="K7862" s="30">
        <f t="shared" si="737"/>
        <v>0</v>
      </c>
      <c r="L7862" s="31">
        <f t="shared" si="738"/>
        <v>0</v>
      </c>
    </row>
    <row r="7863" spans="7:12">
      <c r="G7863" s="41">
        <f t="shared" si="733"/>
        <v>0</v>
      </c>
      <c r="H7863" s="30">
        <f t="shared" si="734"/>
        <v>0</v>
      </c>
      <c r="I7863" s="30">
        <f t="shared" si="735"/>
        <v>0</v>
      </c>
      <c r="J7863" s="31">
        <f t="shared" si="736"/>
        <v>0</v>
      </c>
      <c r="K7863" s="30">
        <f t="shared" si="737"/>
        <v>0</v>
      </c>
      <c r="L7863" s="31">
        <f t="shared" si="738"/>
        <v>0</v>
      </c>
    </row>
    <row r="7864" spans="7:12">
      <c r="G7864" s="41">
        <f t="shared" si="733"/>
        <v>0</v>
      </c>
      <c r="H7864" s="30">
        <f t="shared" si="734"/>
        <v>0</v>
      </c>
      <c r="I7864" s="30">
        <f t="shared" si="735"/>
        <v>0</v>
      </c>
      <c r="J7864" s="31">
        <f t="shared" si="736"/>
        <v>0</v>
      </c>
      <c r="K7864" s="30">
        <f t="shared" si="737"/>
        <v>0</v>
      </c>
      <c r="L7864" s="31">
        <f t="shared" si="738"/>
        <v>0</v>
      </c>
    </row>
    <row r="7865" spans="7:12">
      <c r="G7865" s="41">
        <f t="shared" si="733"/>
        <v>0</v>
      </c>
      <c r="H7865" s="30">
        <f t="shared" si="734"/>
        <v>0</v>
      </c>
      <c r="I7865" s="30">
        <f t="shared" si="735"/>
        <v>0</v>
      </c>
      <c r="J7865" s="31">
        <f t="shared" si="736"/>
        <v>0</v>
      </c>
      <c r="K7865" s="30">
        <f t="shared" si="737"/>
        <v>0</v>
      </c>
      <c r="L7865" s="31">
        <f t="shared" si="738"/>
        <v>0</v>
      </c>
    </row>
    <row r="7866" spans="7:12">
      <c r="G7866" s="41">
        <f t="shared" si="733"/>
        <v>0</v>
      </c>
      <c r="H7866" s="30">
        <f t="shared" si="734"/>
        <v>0</v>
      </c>
      <c r="I7866" s="30">
        <f t="shared" si="735"/>
        <v>0</v>
      </c>
      <c r="J7866" s="31">
        <f t="shared" si="736"/>
        <v>0</v>
      </c>
      <c r="K7866" s="30">
        <f t="shared" si="737"/>
        <v>0</v>
      </c>
      <c r="L7866" s="31">
        <f t="shared" si="738"/>
        <v>0</v>
      </c>
    </row>
    <row r="7867" spans="7:12">
      <c r="G7867" s="41">
        <f t="shared" si="733"/>
        <v>0</v>
      </c>
      <c r="H7867" s="30">
        <f t="shared" si="734"/>
        <v>0</v>
      </c>
      <c r="I7867" s="30">
        <f t="shared" si="735"/>
        <v>0</v>
      </c>
      <c r="J7867" s="31">
        <f t="shared" si="736"/>
        <v>0</v>
      </c>
      <c r="K7867" s="30">
        <f t="shared" si="737"/>
        <v>0</v>
      </c>
      <c r="L7867" s="31">
        <f t="shared" si="738"/>
        <v>0</v>
      </c>
    </row>
    <row r="7868" spans="7:12">
      <c r="G7868" s="41">
        <f t="shared" si="733"/>
        <v>0</v>
      </c>
      <c r="H7868" s="30">
        <f t="shared" si="734"/>
        <v>0</v>
      </c>
      <c r="I7868" s="30">
        <f t="shared" si="735"/>
        <v>0</v>
      </c>
      <c r="J7868" s="31">
        <f t="shared" si="736"/>
        <v>0</v>
      </c>
      <c r="K7868" s="30">
        <f t="shared" si="737"/>
        <v>0</v>
      </c>
      <c r="L7868" s="31">
        <f t="shared" si="738"/>
        <v>0</v>
      </c>
    </row>
    <row r="7869" spans="7:12">
      <c r="G7869" s="41">
        <f t="shared" si="733"/>
        <v>0</v>
      </c>
      <c r="H7869" s="30">
        <f t="shared" si="734"/>
        <v>0</v>
      </c>
      <c r="I7869" s="30">
        <f t="shared" si="735"/>
        <v>0</v>
      </c>
      <c r="J7869" s="31">
        <f t="shared" si="736"/>
        <v>0</v>
      </c>
      <c r="K7869" s="30">
        <f t="shared" si="737"/>
        <v>0</v>
      </c>
      <c r="L7869" s="31">
        <f t="shared" si="738"/>
        <v>0</v>
      </c>
    </row>
    <row r="7870" spans="7:12">
      <c r="G7870" s="41">
        <f t="shared" si="733"/>
        <v>0</v>
      </c>
      <c r="H7870" s="30">
        <f t="shared" si="734"/>
        <v>0</v>
      </c>
      <c r="I7870" s="30">
        <f t="shared" si="735"/>
        <v>0</v>
      </c>
      <c r="J7870" s="31">
        <f t="shared" si="736"/>
        <v>0</v>
      </c>
      <c r="K7870" s="30">
        <f t="shared" si="737"/>
        <v>0</v>
      </c>
      <c r="L7870" s="31">
        <f t="shared" si="738"/>
        <v>0</v>
      </c>
    </row>
    <row r="7871" spans="7:12">
      <c r="G7871" s="41">
        <f t="shared" si="733"/>
        <v>0</v>
      </c>
      <c r="H7871" s="30">
        <f t="shared" si="734"/>
        <v>0</v>
      </c>
      <c r="I7871" s="30">
        <f t="shared" si="735"/>
        <v>0</v>
      </c>
      <c r="J7871" s="31">
        <f t="shared" si="736"/>
        <v>0</v>
      </c>
      <c r="K7871" s="30">
        <f t="shared" si="737"/>
        <v>0</v>
      </c>
      <c r="L7871" s="31">
        <f t="shared" si="738"/>
        <v>0</v>
      </c>
    </row>
    <row r="7872" spans="7:12">
      <c r="G7872" s="41">
        <f t="shared" si="733"/>
        <v>0</v>
      </c>
      <c r="H7872" s="30">
        <f t="shared" si="734"/>
        <v>0</v>
      </c>
      <c r="I7872" s="30">
        <f t="shared" si="735"/>
        <v>0</v>
      </c>
      <c r="J7872" s="31">
        <f t="shared" si="736"/>
        <v>0</v>
      </c>
      <c r="K7872" s="30">
        <f t="shared" si="737"/>
        <v>0</v>
      </c>
      <c r="L7872" s="31">
        <f t="shared" si="738"/>
        <v>0</v>
      </c>
    </row>
    <row r="7873" spans="7:12">
      <c r="G7873" s="41">
        <f t="shared" si="733"/>
        <v>0</v>
      </c>
      <c r="H7873" s="30">
        <f t="shared" si="734"/>
        <v>0</v>
      </c>
      <c r="I7873" s="30">
        <f t="shared" si="735"/>
        <v>0</v>
      </c>
      <c r="J7873" s="31">
        <f t="shared" si="736"/>
        <v>0</v>
      </c>
      <c r="K7873" s="30">
        <f t="shared" si="737"/>
        <v>0</v>
      </c>
      <c r="L7873" s="31">
        <f t="shared" si="738"/>
        <v>0</v>
      </c>
    </row>
    <row r="7874" spans="7:12">
      <c r="G7874" s="41">
        <f t="shared" si="733"/>
        <v>0</v>
      </c>
      <c r="H7874" s="30">
        <f t="shared" si="734"/>
        <v>0</v>
      </c>
      <c r="I7874" s="30">
        <f t="shared" si="735"/>
        <v>0</v>
      </c>
      <c r="J7874" s="31">
        <f t="shared" si="736"/>
        <v>0</v>
      </c>
      <c r="K7874" s="30">
        <f t="shared" si="737"/>
        <v>0</v>
      </c>
      <c r="L7874" s="31">
        <f t="shared" si="738"/>
        <v>0</v>
      </c>
    </row>
    <row r="7875" spans="7:12">
      <c r="G7875" s="41">
        <f t="shared" si="733"/>
        <v>0</v>
      </c>
      <c r="H7875" s="30">
        <f t="shared" si="734"/>
        <v>0</v>
      </c>
      <c r="I7875" s="30">
        <f t="shared" si="735"/>
        <v>0</v>
      </c>
      <c r="J7875" s="31">
        <f t="shared" si="736"/>
        <v>0</v>
      </c>
      <c r="K7875" s="30">
        <f t="shared" si="737"/>
        <v>0</v>
      </c>
      <c r="L7875" s="31">
        <f t="shared" si="738"/>
        <v>0</v>
      </c>
    </row>
    <row r="7876" spans="7:12">
      <c r="G7876" s="41">
        <f t="shared" si="733"/>
        <v>0</v>
      </c>
      <c r="H7876" s="30">
        <f t="shared" si="734"/>
        <v>0</v>
      </c>
      <c r="I7876" s="30">
        <f t="shared" si="735"/>
        <v>0</v>
      </c>
      <c r="J7876" s="31">
        <f t="shared" si="736"/>
        <v>0</v>
      </c>
      <c r="K7876" s="30">
        <f t="shared" si="737"/>
        <v>0</v>
      </c>
      <c r="L7876" s="31">
        <f t="shared" si="738"/>
        <v>0</v>
      </c>
    </row>
    <row r="7877" spans="7:12">
      <c r="G7877" s="41">
        <f t="shared" si="733"/>
        <v>0</v>
      </c>
      <c r="H7877" s="30">
        <f t="shared" si="734"/>
        <v>0</v>
      </c>
      <c r="I7877" s="30">
        <f t="shared" si="735"/>
        <v>0</v>
      </c>
      <c r="J7877" s="31">
        <f t="shared" si="736"/>
        <v>0</v>
      </c>
      <c r="K7877" s="30">
        <f t="shared" si="737"/>
        <v>0</v>
      </c>
      <c r="L7877" s="31">
        <f t="shared" si="738"/>
        <v>0</v>
      </c>
    </row>
    <row r="7878" spans="7:12">
      <c r="G7878" s="41">
        <f t="shared" si="733"/>
        <v>0</v>
      </c>
      <c r="H7878" s="30">
        <f t="shared" si="734"/>
        <v>0</v>
      </c>
      <c r="I7878" s="30">
        <f t="shared" si="735"/>
        <v>0</v>
      </c>
      <c r="J7878" s="31">
        <f t="shared" si="736"/>
        <v>0</v>
      </c>
      <c r="K7878" s="30">
        <f t="shared" si="737"/>
        <v>0</v>
      </c>
      <c r="L7878" s="31">
        <f t="shared" si="738"/>
        <v>0</v>
      </c>
    </row>
    <row r="7879" spans="7:12">
      <c r="G7879" s="41">
        <f t="shared" si="733"/>
        <v>0</v>
      </c>
      <c r="H7879" s="30">
        <f t="shared" si="734"/>
        <v>0</v>
      </c>
      <c r="I7879" s="30">
        <f t="shared" si="735"/>
        <v>0</v>
      </c>
      <c r="J7879" s="31">
        <f t="shared" si="736"/>
        <v>0</v>
      </c>
      <c r="K7879" s="30">
        <f t="shared" si="737"/>
        <v>0</v>
      </c>
      <c r="L7879" s="31">
        <f t="shared" si="738"/>
        <v>0</v>
      </c>
    </row>
    <row r="7880" spans="7:12">
      <c r="G7880" s="41">
        <f t="shared" ref="G7880:G7943" si="739">IF(G$4=$A7880,$C7880,0)</f>
        <v>0</v>
      </c>
      <c r="H7880" s="30">
        <f t="shared" ref="H7880:H7943" si="740">IF(G$4=$B7880,$C7880,0)</f>
        <v>0</v>
      </c>
      <c r="I7880" s="30">
        <f t="shared" ref="I7880:I7943" si="741">IF(I$4=$A7880,$C7880,0)</f>
        <v>0</v>
      </c>
      <c r="J7880" s="31">
        <f t="shared" ref="J7880:J7943" si="742">I7880/216</f>
        <v>0</v>
      </c>
      <c r="K7880" s="30">
        <f t="shared" ref="K7880:K7943" si="743">IF(I$4=$B7880,$C7880,0)</f>
        <v>0</v>
      </c>
      <c r="L7880" s="31">
        <f t="shared" ref="L7880:L7943" si="744">K7880/216</f>
        <v>0</v>
      </c>
    </row>
    <row r="7881" spans="7:12">
      <c r="G7881" s="41">
        <f t="shared" si="739"/>
        <v>0</v>
      </c>
      <c r="H7881" s="30">
        <f t="shared" si="740"/>
        <v>0</v>
      </c>
      <c r="I7881" s="30">
        <f t="shared" si="741"/>
        <v>0</v>
      </c>
      <c r="J7881" s="31">
        <f t="shared" si="742"/>
        <v>0</v>
      </c>
      <c r="K7881" s="30">
        <f t="shared" si="743"/>
        <v>0</v>
      </c>
      <c r="L7881" s="31">
        <f t="shared" si="744"/>
        <v>0</v>
      </c>
    </row>
    <row r="7882" spans="7:12">
      <c r="G7882" s="41">
        <f t="shared" si="739"/>
        <v>0</v>
      </c>
      <c r="H7882" s="30">
        <f t="shared" si="740"/>
        <v>0</v>
      </c>
      <c r="I7882" s="30">
        <f t="shared" si="741"/>
        <v>0</v>
      </c>
      <c r="J7882" s="31">
        <f t="shared" si="742"/>
        <v>0</v>
      </c>
      <c r="K7882" s="30">
        <f t="shared" si="743"/>
        <v>0</v>
      </c>
      <c r="L7882" s="31">
        <f t="shared" si="744"/>
        <v>0</v>
      </c>
    </row>
    <row r="7883" spans="7:12">
      <c r="G7883" s="41">
        <f t="shared" si="739"/>
        <v>0</v>
      </c>
      <c r="H7883" s="30">
        <f t="shared" si="740"/>
        <v>0</v>
      </c>
      <c r="I7883" s="30">
        <f t="shared" si="741"/>
        <v>0</v>
      </c>
      <c r="J7883" s="31">
        <f t="shared" si="742"/>
        <v>0</v>
      </c>
      <c r="K7883" s="30">
        <f t="shared" si="743"/>
        <v>0</v>
      </c>
      <c r="L7883" s="31">
        <f t="shared" si="744"/>
        <v>0</v>
      </c>
    </row>
    <row r="7884" spans="7:12">
      <c r="G7884" s="41">
        <f t="shared" si="739"/>
        <v>0</v>
      </c>
      <c r="H7884" s="30">
        <f t="shared" si="740"/>
        <v>0</v>
      </c>
      <c r="I7884" s="30">
        <f t="shared" si="741"/>
        <v>0</v>
      </c>
      <c r="J7884" s="31">
        <f t="shared" si="742"/>
        <v>0</v>
      </c>
      <c r="K7884" s="30">
        <f t="shared" si="743"/>
        <v>0</v>
      </c>
      <c r="L7884" s="31">
        <f t="shared" si="744"/>
        <v>0</v>
      </c>
    </row>
    <row r="7885" spans="7:12">
      <c r="G7885" s="41">
        <f t="shared" si="739"/>
        <v>0</v>
      </c>
      <c r="H7885" s="30">
        <f t="shared" si="740"/>
        <v>0</v>
      </c>
      <c r="I7885" s="30">
        <f t="shared" si="741"/>
        <v>0</v>
      </c>
      <c r="J7885" s="31">
        <f t="shared" si="742"/>
        <v>0</v>
      </c>
      <c r="K7885" s="30">
        <f t="shared" si="743"/>
        <v>0</v>
      </c>
      <c r="L7885" s="31">
        <f t="shared" si="744"/>
        <v>0</v>
      </c>
    </row>
    <row r="7886" spans="7:12">
      <c r="G7886" s="41">
        <f t="shared" si="739"/>
        <v>0</v>
      </c>
      <c r="H7886" s="30">
        <f t="shared" si="740"/>
        <v>0</v>
      </c>
      <c r="I7886" s="30">
        <f t="shared" si="741"/>
        <v>0</v>
      </c>
      <c r="J7886" s="31">
        <f t="shared" si="742"/>
        <v>0</v>
      </c>
      <c r="K7886" s="30">
        <f t="shared" si="743"/>
        <v>0</v>
      </c>
      <c r="L7886" s="31">
        <f t="shared" si="744"/>
        <v>0</v>
      </c>
    </row>
    <row r="7887" spans="7:12">
      <c r="G7887" s="41">
        <f t="shared" si="739"/>
        <v>0</v>
      </c>
      <c r="H7887" s="30">
        <f t="shared" si="740"/>
        <v>0</v>
      </c>
      <c r="I7887" s="30">
        <f t="shared" si="741"/>
        <v>0</v>
      </c>
      <c r="J7887" s="31">
        <f t="shared" si="742"/>
        <v>0</v>
      </c>
      <c r="K7887" s="30">
        <f t="shared" si="743"/>
        <v>0</v>
      </c>
      <c r="L7887" s="31">
        <f t="shared" si="744"/>
        <v>0</v>
      </c>
    </row>
    <row r="7888" spans="7:12">
      <c r="G7888" s="41">
        <f t="shared" si="739"/>
        <v>0</v>
      </c>
      <c r="H7888" s="30">
        <f t="shared" si="740"/>
        <v>0</v>
      </c>
      <c r="I7888" s="30">
        <f t="shared" si="741"/>
        <v>0</v>
      </c>
      <c r="J7888" s="31">
        <f t="shared" si="742"/>
        <v>0</v>
      </c>
      <c r="K7888" s="30">
        <f t="shared" si="743"/>
        <v>0</v>
      </c>
      <c r="L7888" s="31">
        <f t="shared" si="744"/>
        <v>0</v>
      </c>
    </row>
    <row r="7889" spans="7:12">
      <c r="G7889" s="41">
        <f t="shared" si="739"/>
        <v>0</v>
      </c>
      <c r="H7889" s="30">
        <f t="shared" si="740"/>
        <v>0</v>
      </c>
      <c r="I7889" s="30">
        <f t="shared" si="741"/>
        <v>0</v>
      </c>
      <c r="J7889" s="31">
        <f t="shared" si="742"/>
        <v>0</v>
      </c>
      <c r="K7889" s="30">
        <f t="shared" si="743"/>
        <v>0</v>
      </c>
      <c r="L7889" s="31">
        <f t="shared" si="744"/>
        <v>0</v>
      </c>
    </row>
    <row r="7890" spans="7:12">
      <c r="G7890" s="41">
        <f t="shared" si="739"/>
        <v>0</v>
      </c>
      <c r="H7890" s="30">
        <f t="shared" si="740"/>
        <v>0</v>
      </c>
      <c r="I7890" s="30">
        <f t="shared" si="741"/>
        <v>0</v>
      </c>
      <c r="J7890" s="31">
        <f t="shared" si="742"/>
        <v>0</v>
      </c>
      <c r="K7890" s="30">
        <f t="shared" si="743"/>
        <v>0</v>
      </c>
      <c r="L7890" s="31">
        <f t="shared" si="744"/>
        <v>0</v>
      </c>
    </row>
    <row r="7891" spans="7:12">
      <c r="G7891" s="41">
        <f t="shared" si="739"/>
        <v>0</v>
      </c>
      <c r="H7891" s="30">
        <f t="shared" si="740"/>
        <v>0</v>
      </c>
      <c r="I7891" s="30">
        <f t="shared" si="741"/>
        <v>0</v>
      </c>
      <c r="J7891" s="31">
        <f t="shared" si="742"/>
        <v>0</v>
      </c>
      <c r="K7891" s="30">
        <f t="shared" si="743"/>
        <v>0</v>
      </c>
      <c r="L7891" s="31">
        <f t="shared" si="744"/>
        <v>0</v>
      </c>
    </row>
    <row r="7892" spans="7:12">
      <c r="G7892" s="41">
        <f t="shared" si="739"/>
        <v>0</v>
      </c>
      <c r="H7892" s="30">
        <f t="shared" si="740"/>
        <v>0</v>
      </c>
      <c r="I7892" s="30">
        <f t="shared" si="741"/>
        <v>0</v>
      </c>
      <c r="J7892" s="31">
        <f t="shared" si="742"/>
        <v>0</v>
      </c>
      <c r="K7892" s="30">
        <f t="shared" si="743"/>
        <v>0</v>
      </c>
      <c r="L7892" s="31">
        <f t="shared" si="744"/>
        <v>0</v>
      </c>
    </row>
    <row r="7893" spans="7:12">
      <c r="G7893" s="41">
        <f t="shared" si="739"/>
        <v>0</v>
      </c>
      <c r="H7893" s="30">
        <f t="shared" si="740"/>
        <v>0</v>
      </c>
      <c r="I7893" s="30">
        <f t="shared" si="741"/>
        <v>0</v>
      </c>
      <c r="J7893" s="31">
        <f t="shared" si="742"/>
        <v>0</v>
      </c>
      <c r="K7893" s="30">
        <f t="shared" si="743"/>
        <v>0</v>
      </c>
      <c r="L7893" s="31">
        <f t="shared" si="744"/>
        <v>0</v>
      </c>
    </row>
    <row r="7894" spans="7:12">
      <c r="G7894" s="41">
        <f t="shared" si="739"/>
        <v>0</v>
      </c>
      <c r="H7894" s="30">
        <f t="shared" si="740"/>
        <v>0</v>
      </c>
      <c r="I7894" s="30">
        <f t="shared" si="741"/>
        <v>0</v>
      </c>
      <c r="J7894" s="31">
        <f t="shared" si="742"/>
        <v>0</v>
      </c>
      <c r="K7894" s="30">
        <f t="shared" si="743"/>
        <v>0</v>
      </c>
      <c r="L7894" s="31">
        <f t="shared" si="744"/>
        <v>0</v>
      </c>
    </row>
    <row r="7895" spans="7:12">
      <c r="G7895" s="41">
        <f t="shared" si="739"/>
        <v>0</v>
      </c>
      <c r="H7895" s="30">
        <f t="shared" si="740"/>
        <v>0</v>
      </c>
      <c r="I7895" s="30">
        <f t="shared" si="741"/>
        <v>0</v>
      </c>
      <c r="J7895" s="31">
        <f t="shared" si="742"/>
        <v>0</v>
      </c>
      <c r="K7895" s="30">
        <f t="shared" si="743"/>
        <v>0</v>
      </c>
      <c r="L7895" s="31">
        <f t="shared" si="744"/>
        <v>0</v>
      </c>
    </row>
    <row r="7896" spans="7:12">
      <c r="G7896" s="41">
        <f t="shared" si="739"/>
        <v>0</v>
      </c>
      <c r="H7896" s="30">
        <f t="shared" si="740"/>
        <v>0</v>
      </c>
      <c r="I7896" s="30">
        <f t="shared" si="741"/>
        <v>0</v>
      </c>
      <c r="J7896" s="31">
        <f t="shared" si="742"/>
        <v>0</v>
      </c>
      <c r="K7896" s="30">
        <f t="shared" si="743"/>
        <v>0</v>
      </c>
      <c r="L7896" s="31">
        <f t="shared" si="744"/>
        <v>0</v>
      </c>
    </row>
    <row r="7897" spans="7:12">
      <c r="G7897" s="41">
        <f t="shared" si="739"/>
        <v>0</v>
      </c>
      <c r="H7897" s="30">
        <f t="shared" si="740"/>
        <v>0</v>
      </c>
      <c r="I7897" s="30">
        <f t="shared" si="741"/>
        <v>0</v>
      </c>
      <c r="J7897" s="31">
        <f t="shared" si="742"/>
        <v>0</v>
      </c>
      <c r="K7897" s="30">
        <f t="shared" si="743"/>
        <v>0</v>
      </c>
      <c r="L7897" s="31">
        <f t="shared" si="744"/>
        <v>0</v>
      </c>
    </row>
    <row r="7898" spans="7:12">
      <c r="G7898" s="41">
        <f t="shared" si="739"/>
        <v>0</v>
      </c>
      <c r="H7898" s="30">
        <f t="shared" si="740"/>
        <v>0</v>
      </c>
      <c r="I7898" s="30">
        <f t="shared" si="741"/>
        <v>0</v>
      </c>
      <c r="J7898" s="31">
        <f t="shared" si="742"/>
        <v>0</v>
      </c>
      <c r="K7898" s="30">
        <f t="shared" si="743"/>
        <v>0</v>
      </c>
      <c r="L7898" s="31">
        <f t="shared" si="744"/>
        <v>0</v>
      </c>
    </row>
    <row r="7899" spans="7:12">
      <c r="G7899" s="41">
        <f t="shared" si="739"/>
        <v>0</v>
      </c>
      <c r="H7899" s="30">
        <f t="shared" si="740"/>
        <v>0</v>
      </c>
      <c r="I7899" s="30">
        <f t="shared" si="741"/>
        <v>0</v>
      </c>
      <c r="J7899" s="31">
        <f t="shared" si="742"/>
        <v>0</v>
      </c>
      <c r="K7899" s="30">
        <f t="shared" si="743"/>
        <v>0</v>
      </c>
      <c r="L7899" s="31">
        <f t="shared" si="744"/>
        <v>0</v>
      </c>
    </row>
    <row r="7900" spans="7:12">
      <c r="G7900" s="41">
        <f t="shared" si="739"/>
        <v>0</v>
      </c>
      <c r="H7900" s="30">
        <f t="shared" si="740"/>
        <v>0</v>
      </c>
      <c r="I7900" s="30">
        <f t="shared" si="741"/>
        <v>0</v>
      </c>
      <c r="J7900" s="31">
        <f t="shared" si="742"/>
        <v>0</v>
      </c>
      <c r="K7900" s="30">
        <f t="shared" si="743"/>
        <v>0</v>
      </c>
      <c r="L7900" s="31">
        <f t="shared" si="744"/>
        <v>0</v>
      </c>
    </row>
    <row r="7901" spans="7:12">
      <c r="G7901" s="41">
        <f t="shared" si="739"/>
        <v>0</v>
      </c>
      <c r="H7901" s="30">
        <f t="shared" si="740"/>
        <v>0</v>
      </c>
      <c r="I7901" s="30">
        <f t="shared" si="741"/>
        <v>0</v>
      </c>
      <c r="J7901" s="31">
        <f t="shared" si="742"/>
        <v>0</v>
      </c>
      <c r="K7901" s="30">
        <f t="shared" si="743"/>
        <v>0</v>
      </c>
      <c r="L7901" s="31">
        <f t="shared" si="744"/>
        <v>0</v>
      </c>
    </row>
    <row r="7902" spans="7:12">
      <c r="G7902" s="41">
        <f t="shared" si="739"/>
        <v>0</v>
      </c>
      <c r="H7902" s="30">
        <f t="shared" si="740"/>
        <v>0</v>
      </c>
      <c r="I7902" s="30">
        <f t="shared" si="741"/>
        <v>0</v>
      </c>
      <c r="J7902" s="31">
        <f t="shared" si="742"/>
        <v>0</v>
      </c>
      <c r="K7902" s="30">
        <f t="shared" si="743"/>
        <v>0</v>
      </c>
      <c r="L7902" s="31">
        <f t="shared" si="744"/>
        <v>0</v>
      </c>
    </row>
    <row r="7903" spans="7:12">
      <c r="G7903" s="41">
        <f t="shared" si="739"/>
        <v>0</v>
      </c>
      <c r="H7903" s="30">
        <f t="shared" si="740"/>
        <v>0</v>
      </c>
      <c r="I7903" s="30">
        <f t="shared" si="741"/>
        <v>0</v>
      </c>
      <c r="J7903" s="31">
        <f t="shared" si="742"/>
        <v>0</v>
      </c>
      <c r="K7903" s="30">
        <f t="shared" si="743"/>
        <v>0</v>
      </c>
      <c r="L7903" s="31">
        <f t="shared" si="744"/>
        <v>0</v>
      </c>
    </row>
    <row r="7904" spans="7:12">
      <c r="G7904" s="41">
        <f t="shared" si="739"/>
        <v>0</v>
      </c>
      <c r="H7904" s="30">
        <f t="shared" si="740"/>
        <v>0</v>
      </c>
      <c r="I7904" s="30">
        <f t="shared" si="741"/>
        <v>0</v>
      </c>
      <c r="J7904" s="31">
        <f t="shared" si="742"/>
        <v>0</v>
      </c>
      <c r="K7904" s="30">
        <f t="shared" si="743"/>
        <v>0</v>
      </c>
      <c r="L7904" s="31">
        <f t="shared" si="744"/>
        <v>0</v>
      </c>
    </row>
    <row r="7905" spans="7:12">
      <c r="G7905" s="41">
        <f t="shared" si="739"/>
        <v>0</v>
      </c>
      <c r="H7905" s="30">
        <f t="shared" si="740"/>
        <v>0</v>
      </c>
      <c r="I7905" s="30">
        <f t="shared" si="741"/>
        <v>0</v>
      </c>
      <c r="J7905" s="31">
        <f t="shared" si="742"/>
        <v>0</v>
      </c>
      <c r="K7905" s="30">
        <f t="shared" si="743"/>
        <v>0</v>
      </c>
      <c r="L7905" s="31">
        <f t="shared" si="744"/>
        <v>0</v>
      </c>
    </row>
    <row r="7906" spans="7:12">
      <c r="G7906" s="41">
        <f t="shared" si="739"/>
        <v>0</v>
      </c>
      <c r="H7906" s="30">
        <f t="shared" si="740"/>
        <v>0</v>
      </c>
      <c r="I7906" s="30">
        <f t="shared" si="741"/>
        <v>0</v>
      </c>
      <c r="J7906" s="31">
        <f t="shared" si="742"/>
        <v>0</v>
      </c>
      <c r="K7906" s="30">
        <f t="shared" si="743"/>
        <v>0</v>
      </c>
      <c r="L7906" s="31">
        <f t="shared" si="744"/>
        <v>0</v>
      </c>
    </row>
    <row r="7907" spans="7:12">
      <c r="G7907" s="41">
        <f t="shared" si="739"/>
        <v>0</v>
      </c>
      <c r="H7907" s="30">
        <f t="shared" si="740"/>
        <v>0</v>
      </c>
      <c r="I7907" s="30">
        <f t="shared" si="741"/>
        <v>0</v>
      </c>
      <c r="J7907" s="31">
        <f t="shared" si="742"/>
        <v>0</v>
      </c>
      <c r="K7907" s="30">
        <f t="shared" si="743"/>
        <v>0</v>
      </c>
      <c r="L7907" s="31">
        <f t="shared" si="744"/>
        <v>0</v>
      </c>
    </row>
    <row r="7908" spans="7:12">
      <c r="G7908" s="41">
        <f t="shared" si="739"/>
        <v>0</v>
      </c>
      <c r="H7908" s="30">
        <f t="shared" si="740"/>
        <v>0</v>
      </c>
      <c r="I7908" s="30">
        <f t="shared" si="741"/>
        <v>0</v>
      </c>
      <c r="J7908" s="31">
        <f t="shared" si="742"/>
        <v>0</v>
      </c>
      <c r="K7908" s="30">
        <f t="shared" si="743"/>
        <v>0</v>
      </c>
      <c r="L7908" s="31">
        <f t="shared" si="744"/>
        <v>0</v>
      </c>
    </row>
    <row r="7909" spans="7:12">
      <c r="G7909" s="41">
        <f t="shared" si="739"/>
        <v>0</v>
      </c>
      <c r="H7909" s="30">
        <f t="shared" si="740"/>
        <v>0</v>
      </c>
      <c r="I7909" s="30">
        <f t="shared" si="741"/>
        <v>0</v>
      </c>
      <c r="J7909" s="31">
        <f t="shared" si="742"/>
        <v>0</v>
      </c>
      <c r="K7909" s="30">
        <f t="shared" si="743"/>
        <v>0</v>
      </c>
      <c r="L7909" s="31">
        <f t="shared" si="744"/>
        <v>0</v>
      </c>
    </row>
    <row r="7910" spans="7:12">
      <c r="G7910" s="41">
        <f t="shared" si="739"/>
        <v>0</v>
      </c>
      <c r="H7910" s="30">
        <f t="shared" si="740"/>
        <v>0</v>
      </c>
      <c r="I7910" s="30">
        <f t="shared" si="741"/>
        <v>0</v>
      </c>
      <c r="J7910" s="31">
        <f t="shared" si="742"/>
        <v>0</v>
      </c>
      <c r="K7910" s="30">
        <f t="shared" si="743"/>
        <v>0</v>
      </c>
      <c r="L7910" s="31">
        <f t="shared" si="744"/>
        <v>0</v>
      </c>
    </row>
    <row r="7911" spans="7:12">
      <c r="G7911" s="41">
        <f t="shared" si="739"/>
        <v>0</v>
      </c>
      <c r="H7911" s="30">
        <f t="shared" si="740"/>
        <v>0</v>
      </c>
      <c r="I7911" s="30">
        <f t="shared" si="741"/>
        <v>0</v>
      </c>
      <c r="J7911" s="31">
        <f t="shared" si="742"/>
        <v>0</v>
      </c>
      <c r="K7911" s="30">
        <f t="shared" si="743"/>
        <v>0</v>
      </c>
      <c r="L7911" s="31">
        <f t="shared" si="744"/>
        <v>0</v>
      </c>
    </row>
    <row r="7912" spans="7:12">
      <c r="G7912" s="41">
        <f t="shared" si="739"/>
        <v>0</v>
      </c>
      <c r="H7912" s="30">
        <f t="shared" si="740"/>
        <v>0</v>
      </c>
      <c r="I7912" s="30">
        <f t="shared" si="741"/>
        <v>0</v>
      </c>
      <c r="J7912" s="31">
        <f t="shared" si="742"/>
        <v>0</v>
      </c>
      <c r="K7912" s="30">
        <f t="shared" si="743"/>
        <v>0</v>
      </c>
      <c r="L7912" s="31">
        <f t="shared" si="744"/>
        <v>0</v>
      </c>
    </row>
    <row r="7913" spans="7:12">
      <c r="G7913" s="41">
        <f t="shared" si="739"/>
        <v>0</v>
      </c>
      <c r="H7913" s="30">
        <f t="shared" si="740"/>
        <v>0</v>
      </c>
      <c r="I7913" s="30">
        <f t="shared" si="741"/>
        <v>0</v>
      </c>
      <c r="J7913" s="31">
        <f t="shared" si="742"/>
        <v>0</v>
      </c>
      <c r="K7913" s="30">
        <f t="shared" si="743"/>
        <v>0</v>
      </c>
      <c r="L7913" s="31">
        <f t="shared" si="744"/>
        <v>0</v>
      </c>
    </row>
    <row r="7914" spans="7:12">
      <c r="G7914" s="41">
        <f t="shared" si="739"/>
        <v>0</v>
      </c>
      <c r="H7914" s="30">
        <f t="shared" si="740"/>
        <v>0</v>
      </c>
      <c r="I7914" s="30">
        <f t="shared" si="741"/>
        <v>0</v>
      </c>
      <c r="J7914" s="31">
        <f t="shared" si="742"/>
        <v>0</v>
      </c>
      <c r="K7914" s="30">
        <f t="shared" si="743"/>
        <v>0</v>
      </c>
      <c r="L7914" s="31">
        <f t="shared" si="744"/>
        <v>0</v>
      </c>
    </row>
    <row r="7915" spans="7:12">
      <c r="G7915" s="41">
        <f t="shared" si="739"/>
        <v>0</v>
      </c>
      <c r="H7915" s="30">
        <f t="shared" si="740"/>
        <v>0</v>
      </c>
      <c r="I7915" s="30">
        <f t="shared" si="741"/>
        <v>0</v>
      </c>
      <c r="J7915" s="31">
        <f t="shared" si="742"/>
        <v>0</v>
      </c>
      <c r="K7915" s="30">
        <f t="shared" si="743"/>
        <v>0</v>
      </c>
      <c r="L7915" s="31">
        <f t="shared" si="744"/>
        <v>0</v>
      </c>
    </row>
    <row r="7916" spans="7:12">
      <c r="G7916" s="41">
        <f t="shared" si="739"/>
        <v>0</v>
      </c>
      <c r="H7916" s="30">
        <f t="shared" si="740"/>
        <v>0</v>
      </c>
      <c r="I7916" s="30">
        <f t="shared" si="741"/>
        <v>0</v>
      </c>
      <c r="J7916" s="31">
        <f t="shared" si="742"/>
        <v>0</v>
      </c>
      <c r="K7916" s="30">
        <f t="shared" si="743"/>
        <v>0</v>
      </c>
      <c r="L7916" s="31">
        <f t="shared" si="744"/>
        <v>0</v>
      </c>
    </row>
    <row r="7917" spans="7:12">
      <c r="G7917" s="41">
        <f t="shared" si="739"/>
        <v>0</v>
      </c>
      <c r="H7917" s="30">
        <f t="shared" si="740"/>
        <v>0</v>
      </c>
      <c r="I7917" s="30">
        <f t="shared" si="741"/>
        <v>0</v>
      </c>
      <c r="J7917" s="31">
        <f t="shared" si="742"/>
        <v>0</v>
      </c>
      <c r="K7917" s="30">
        <f t="shared" si="743"/>
        <v>0</v>
      </c>
      <c r="L7917" s="31">
        <f t="shared" si="744"/>
        <v>0</v>
      </c>
    </row>
    <row r="7918" spans="7:12">
      <c r="G7918" s="41">
        <f t="shared" si="739"/>
        <v>0</v>
      </c>
      <c r="H7918" s="30">
        <f t="shared" si="740"/>
        <v>0</v>
      </c>
      <c r="I7918" s="30">
        <f t="shared" si="741"/>
        <v>0</v>
      </c>
      <c r="J7918" s="31">
        <f t="shared" si="742"/>
        <v>0</v>
      </c>
      <c r="K7918" s="30">
        <f t="shared" si="743"/>
        <v>0</v>
      </c>
      <c r="L7918" s="31">
        <f t="shared" si="744"/>
        <v>0</v>
      </c>
    </row>
    <row r="7919" spans="7:12">
      <c r="G7919" s="41">
        <f t="shared" si="739"/>
        <v>0</v>
      </c>
      <c r="H7919" s="30">
        <f t="shared" si="740"/>
        <v>0</v>
      </c>
      <c r="I7919" s="30">
        <f t="shared" si="741"/>
        <v>0</v>
      </c>
      <c r="J7919" s="31">
        <f t="shared" si="742"/>
        <v>0</v>
      </c>
      <c r="K7919" s="30">
        <f t="shared" si="743"/>
        <v>0</v>
      </c>
      <c r="L7919" s="31">
        <f t="shared" si="744"/>
        <v>0</v>
      </c>
    </row>
    <row r="7920" spans="7:12">
      <c r="G7920" s="41">
        <f t="shared" si="739"/>
        <v>0</v>
      </c>
      <c r="H7920" s="30">
        <f t="shared" si="740"/>
        <v>0</v>
      </c>
      <c r="I7920" s="30">
        <f t="shared" si="741"/>
        <v>0</v>
      </c>
      <c r="J7920" s="31">
        <f t="shared" si="742"/>
        <v>0</v>
      </c>
      <c r="K7920" s="30">
        <f t="shared" si="743"/>
        <v>0</v>
      </c>
      <c r="L7920" s="31">
        <f t="shared" si="744"/>
        <v>0</v>
      </c>
    </row>
    <row r="7921" spans="7:12">
      <c r="G7921" s="41">
        <f t="shared" si="739"/>
        <v>0</v>
      </c>
      <c r="H7921" s="30">
        <f t="shared" si="740"/>
        <v>0</v>
      </c>
      <c r="I7921" s="30">
        <f t="shared" si="741"/>
        <v>0</v>
      </c>
      <c r="J7921" s="31">
        <f t="shared" si="742"/>
        <v>0</v>
      </c>
      <c r="K7921" s="30">
        <f t="shared" si="743"/>
        <v>0</v>
      </c>
      <c r="L7921" s="31">
        <f t="shared" si="744"/>
        <v>0</v>
      </c>
    </row>
    <row r="7922" spans="7:12">
      <c r="G7922" s="41">
        <f t="shared" si="739"/>
        <v>0</v>
      </c>
      <c r="H7922" s="30">
        <f t="shared" si="740"/>
        <v>0</v>
      </c>
      <c r="I7922" s="30">
        <f t="shared" si="741"/>
        <v>0</v>
      </c>
      <c r="J7922" s="31">
        <f t="shared" si="742"/>
        <v>0</v>
      </c>
      <c r="K7922" s="30">
        <f t="shared" si="743"/>
        <v>0</v>
      </c>
      <c r="L7922" s="31">
        <f t="shared" si="744"/>
        <v>0</v>
      </c>
    </row>
    <row r="7923" spans="7:12">
      <c r="G7923" s="41">
        <f t="shared" si="739"/>
        <v>0</v>
      </c>
      <c r="H7923" s="30">
        <f t="shared" si="740"/>
        <v>0</v>
      </c>
      <c r="I7923" s="30">
        <f t="shared" si="741"/>
        <v>0</v>
      </c>
      <c r="J7923" s="31">
        <f t="shared" si="742"/>
        <v>0</v>
      </c>
      <c r="K7923" s="30">
        <f t="shared" si="743"/>
        <v>0</v>
      </c>
      <c r="L7923" s="31">
        <f t="shared" si="744"/>
        <v>0</v>
      </c>
    </row>
    <row r="7924" spans="7:12">
      <c r="G7924" s="41">
        <f t="shared" si="739"/>
        <v>0</v>
      </c>
      <c r="H7924" s="30">
        <f t="shared" si="740"/>
        <v>0</v>
      </c>
      <c r="I7924" s="30">
        <f t="shared" si="741"/>
        <v>0</v>
      </c>
      <c r="J7924" s="31">
        <f t="shared" si="742"/>
        <v>0</v>
      </c>
      <c r="K7924" s="30">
        <f t="shared" si="743"/>
        <v>0</v>
      </c>
      <c r="L7924" s="31">
        <f t="shared" si="744"/>
        <v>0</v>
      </c>
    </row>
    <row r="7925" spans="7:12">
      <c r="G7925" s="41">
        <f t="shared" si="739"/>
        <v>0</v>
      </c>
      <c r="H7925" s="30">
        <f t="shared" si="740"/>
        <v>0</v>
      </c>
      <c r="I7925" s="30">
        <f t="shared" si="741"/>
        <v>0</v>
      </c>
      <c r="J7925" s="31">
        <f t="shared" si="742"/>
        <v>0</v>
      </c>
      <c r="K7925" s="30">
        <f t="shared" si="743"/>
        <v>0</v>
      </c>
      <c r="L7925" s="31">
        <f t="shared" si="744"/>
        <v>0</v>
      </c>
    </row>
    <row r="7926" spans="7:12">
      <c r="G7926" s="41">
        <f t="shared" si="739"/>
        <v>0</v>
      </c>
      <c r="H7926" s="30">
        <f t="shared" si="740"/>
        <v>0</v>
      </c>
      <c r="I7926" s="30">
        <f t="shared" si="741"/>
        <v>0</v>
      </c>
      <c r="J7926" s="31">
        <f t="shared" si="742"/>
        <v>0</v>
      </c>
      <c r="K7926" s="30">
        <f t="shared" si="743"/>
        <v>0</v>
      </c>
      <c r="L7926" s="31">
        <f t="shared" si="744"/>
        <v>0</v>
      </c>
    </row>
    <row r="7927" spans="7:12">
      <c r="G7927" s="41">
        <f t="shared" si="739"/>
        <v>0</v>
      </c>
      <c r="H7927" s="30">
        <f t="shared" si="740"/>
        <v>0</v>
      </c>
      <c r="I7927" s="30">
        <f t="shared" si="741"/>
        <v>0</v>
      </c>
      <c r="J7927" s="31">
        <f t="shared" si="742"/>
        <v>0</v>
      </c>
      <c r="K7927" s="30">
        <f t="shared" si="743"/>
        <v>0</v>
      </c>
      <c r="L7927" s="31">
        <f t="shared" si="744"/>
        <v>0</v>
      </c>
    </row>
    <row r="7928" spans="7:12">
      <c r="G7928" s="41">
        <f t="shared" si="739"/>
        <v>0</v>
      </c>
      <c r="H7928" s="30">
        <f t="shared" si="740"/>
        <v>0</v>
      </c>
      <c r="I7928" s="30">
        <f t="shared" si="741"/>
        <v>0</v>
      </c>
      <c r="J7928" s="31">
        <f t="shared" si="742"/>
        <v>0</v>
      </c>
      <c r="K7928" s="30">
        <f t="shared" si="743"/>
        <v>0</v>
      </c>
      <c r="L7928" s="31">
        <f t="shared" si="744"/>
        <v>0</v>
      </c>
    </row>
    <row r="7929" spans="7:12">
      <c r="G7929" s="41">
        <f t="shared" si="739"/>
        <v>0</v>
      </c>
      <c r="H7929" s="30">
        <f t="shared" si="740"/>
        <v>0</v>
      </c>
      <c r="I7929" s="30">
        <f t="shared" si="741"/>
        <v>0</v>
      </c>
      <c r="J7929" s="31">
        <f t="shared" si="742"/>
        <v>0</v>
      </c>
      <c r="K7929" s="30">
        <f t="shared" si="743"/>
        <v>0</v>
      </c>
      <c r="L7929" s="31">
        <f t="shared" si="744"/>
        <v>0</v>
      </c>
    </row>
    <row r="7930" spans="7:12">
      <c r="G7930" s="41">
        <f t="shared" si="739"/>
        <v>0</v>
      </c>
      <c r="H7930" s="30">
        <f t="shared" si="740"/>
        <v>0</v>
      </c>
      <c r="I7930" s="30">
        <f t="shared" si="741"/>
        <v>0</v>
      </c>
      <c r="J7930" s="31">
        <f t="shared" si="742"/>
        <v>0</v>
      </c>
      <c r="K7930" s="30">
        <f t="shared" si="743"/>
        <v>0</v>
      </c>
      <c r="L7930" s="31">
        <f t="shared" si="744"/>
        <v>0</v>
      </c>
    </row>
    <row r="7931" spans="7:12">
      <c r="G7931" s="41">
        <f t="shared" si="739"/>
        <v>0</v>
      </c>
      <c r="H7931" s="30">
        <f t="shared" si="740"/>
        <v>0</v>
      </c>
      <c r="I7931" s="30">
        <f t="shared" si="741"/>
        <v>0</v>
      </c>
      <c r="J7931" s="31">
        <f t="shared" si="742"/>
        <v>0</v>
      </c>
      <c r="K7931" s="30">
        <f t="shared" si="743"/>
        <v>0</v>
      </c>
      <c r="L7931" s="31">
        <f t="shared" si="744"/>
        <v>0</v>
      </c>
    </row>
    <row r="7932" spans="7:12">
      <c r="G7932" s="41">
        <f t="shared" si="739"/>
        <v>0</v>
      </c>
      <c r="H7932" s="30">
        <f t="shared" si="740"/>
        <v>0</v>
      </c>
      <c r="I7932" s="30">
        <f t="shared" si="741"/>
        <v>0</v>
      </c>
      <c r="J7932" s="31">
        <f t="shared" si="742"/>
        <v>0</v>
      </c>
      <c r="K7932" s="30">
        <f t="shared" si="743"/>
        <v>0</v>
      </c>
      <c r="L7932" s="31">
        <f t="shared" si="744"/>
        <v>0</v>
      </c>
    </row>
    <row r="7933" spans="7:12">
      <c r="G7933" s="41">
        <f t="shared" si="739"/>
        <v>0</v>
      </c>
      <c r="H7933" s="30">
        <f t="shared" si="740"/>
        <v>0</v>
      </c>
      <c r="I7933" s="30">
        <f t="shared" si="741"/>
        <v>0</v>
      </c>
      <c r="J7933" s="31">
        <f t="shared" si="742"/>
        <v>0</v>
      </c>
      <c r="K7933" s="30">
        <f t="shared" si="743"/>
        <v>0</v>
      </c>
      <c r="L7933" s="31">
        <f t="shared" si="744"/>
        <v>0</v>
      </c>
    </row>
    <row r="7934" spans="7:12">
      <c r="G7934" s="41">
        <f t="shared" si="739"/>
        <v>0</v>
      </c>
      <c r="H7934" s="30">
        <f t="shared" si="740"/>
        <v>0</v>
      </c>
      <c r="I7934" s="30">
        <f t="shared" si="741"/>
        <v>0</v>
      </c>
      <c r="J7934" s="31">
        <f t="shared" si="742"/>
        <v>0</v>
      </c>
      <c r="K7934" s="30">
        <f t="shared" si="743"/>
        <v>0</v>
      </c>
      <c r="L7934" s="31">
        <f t="shared" si="744"/>
        <v>0</v>
      </c>
    </row>
    <row r="7935" spans="7:12">
      <c r="G7935" s="41">
        <f t="shared" si="739"/>
        <v>0</v>
      </c>
      <c r="H7935" s="30">
        <f t="shared" si="740"/>
        <v>0</v>
      </c>
      <c r="I7935" s="30">
        <f t="shared" si="741"/>
        <v>0</v>
      </c>
      <c r="J7935" s="31">
        <f t="shared" si="742"/>
        <v>0</v>
      </c>
      <c r="K7935" s="30">
        <f t="shared" si="743"/>
        <v>0</v>
      </c>
      <c r="L7935" s="31">
        <f t="shared" si="744"/>
        <v>0</v>
      </c>
    </row>
    <row r="7936" spans="7:12">
      <c r="G7936" s="41">
        <f t="shared" si="739"/>
        <v>0</v>
      </c>
      <c r="H7936" s="30">
        <f t="shared" si="740"/>
        <v>0</v>
      </c>
      <c r="I7936" s="30">
        <f t="shared" si="741"/>
        <v>0</v>
      </c>
      <c r="J7936" s="31">
        <f t="shared" si="742"/>
        <v>0</v>
      </c>
      <c r="K7936" s="30">
        <f t="shared" si="743"/>
        <v>0</v>
      </c>
      <c r="L7936" s="31">
        <f t="shared" si="744"/>
        <v>0</v>
      </c>
    </row>
    <row r="7937" spans="7:12">
      <c r="G7937" s="41">
        <f t="shared" si="739"/>
        <v>0</v>
      </c>
      <c r="H7937" s="30">
        <f t="shared" si="740"/>
        <v>0</v>
      </c>
      <c r="I7937" s="30">
        <f t="shared" si="741"/>
        <v>0</v>
      </c>
      <c r="J7937" s="31">
        <f t="shared" si="742"/>
        <v>0</v>
      </c>
      <c r="K7937" s="30">
        <f t="shared" si="743"/>
        <v>0</v>
      </c>
      <c r="L7937" s="31">
        <f t="shared" si="744"/>
        <v>0</v>
      </c>
    </row>
    <row r="7938" spans="7:12">
      <c r="G7938" s="41">
        <f t="shared" si="739"/>
        <v>0</v>
      </c>
      <c r="H7938" s="30">
        <f t="shared" si="740"/>
        <v>0</v>
      </c>
      <c r="I7938" s="30">
        <f t="shared" si="741"/>
        <v>0</v>
      </c>
      <c r="J7938" s="31">
        <f t="shared" si="742"/>
        <v>0</v>
      </c>
      <c r="K7938" s="30">
        <f t="shared" si="743"/>
        <v>0</v>
      </c>
      <c r="L7938" s="31">
        <f t="shared" si="744"/>
        <v>0</v>
      </c>
    </row>
    <row r="7939" spans="7:12">
      <c r="G7939" s="41">
        <f t="shared" si="739"/>
        <v>0</v>
      </c>
      <c r="H7939" s="30">
        <f t="shared" si="740"/>
        <v>0</v>
      </c>
      <c r="I7939" s="30">
        <f t="shared" si="741"/>
        <v>0</v>
      </c>
      <c r="J7939" s="31">
        <f t="shared" si="742"/>
        <v>0</v>
      </c>
      <c r="K7939" s="30">
        <f t="shared" si="743"/>
        <v>0</v>
      </c>
      <c r="L7939" s="31">
        <f t="shared" si="744"/>
        <v>0</v>
      </c>
    </row>
    <row r="7940" spans="7:12">
      <c r="G7940" s="41">
        <f t="shared" si="739"/>
        <v>0</v>
      </c>
      <c r="H7940" s="30">
        <f t="shared" si="740"/>
        <v>0</v>
      </c>
      <c r="I7940" s="30">
        <f t="shared" si="741"/>
        <v>0</v>
      </c>
      <c r="J7940" s="31">
        <f t="shared" si="742"/>
        <v>0</v>
      </c>
      <c r="K7940" s="30">
        <f t="shared" si="743"/>
        <v>0</v>
      </c>
      <c r="L7940" s="31">
        <f t="shared" si="744"/>
        <v>0</v>
      </c>
    </row>
    <row r="7941" spans="7:12">
      <c r="G7941" s="41">
        <f t="shared" si="739"/>
        <v>0</v>
      </c>
      <c r="H7941" s="30">
        <f t="shared" si="740"/>
        <v>0</v>
      </c>
      <c r="I7941" s="30">
        <f t="shared" si="741"/>
        <v>0</v>
      </c>
      <c r="J7941" s="31">
        <f t="shared" si="742"/>
        <v>0</v>
      </c>
      <c r="K7941" s="30">
        <f t="shared" si="743"/>
        <v>0</v>
      </c>
      <c r="L7941" s="31">
        <f t="shared" si="744"/>
        <v>0</v>
      </c>
    </row>
    <row r="7942" spans="7:12">
      <c r="G7942" s="41">
        <f t="shared" si="739"/>
        <v>0</v>
      </c>
      <c r="H7942" s="30">
        <f t="shared" si="740"/>
        <v>0</v>
      </c>
      <c r="I7942" s="30">
        <f t="shared" si="741"/>
        <v>0</v>
      </c>
      <c r="J7942" s="31">
        <f t="shared" si="742"/>
        <v>0</v>
      </c>
      <c r="K7942" s="30">
        <f t="shared" si="743"/>
        <v>0</v>
      </c>
      <c r="L7942" s="31">
        <f t="shared" si="744"/>
        <v>0</v>
      </c>
    </row>
    <row r="7943" spans="7:12">
      <c r="G7943" s="41">
        <f t="shared" si="739"/>
        <v>0</v>
      </c>
      <c r="H7943" s="30">
        <f t="shared" si="740"/>
        <v>0</v>
      </c>
      <c r="I7943" s="30">
        <f t="shared" si="741"/>
        <v>0</v>
      </c>
      <c r="J7943" s="31">
        <f t="shared" si="742"/>
        <v>0</v>
      </c>
      <c r="K7943" s="30">
        <f t="shared" si="743"/>
        <v>0</v>
      </c>
      <c r="L7943" s="31">
        <f t="shared" si="744"/>
        <v>0</v>
      </c>
    </row>
    <row r="7944" spans="7:12">
      <c r="G7944" s="41">
        <f t="shared" ref="G7944:G8007" si="745">IF(G$4=$A7944,$C7944,0)</f>
        <v>0</v>
      </c>
      <c r="H7944" s="30">
        <f t="shared" ref="H7944:H8007" si="746">IF(G$4=$B7944,$C7944,0)</f>
        <v>0</v>
      </c>
      <c r="I7944" s="30">
        <f t="shared" ref="I7944:I8007" si="747">IF(I$4=$A7944,$C7944,0)</f>
        <v>0</v>
      </c>
      <c r="J7944" s="31">
        <f t="shared" ref="J7944:J8007" si="748">I7944/216</f>
        <v>0</v>
      </c>
      <c r="K7944" s="30">
        <f t="shared" ref="K7944:K8007" si="749">IF(I$4=$B7944,$C7944,0)</f>
        <v>0</v>
      </c>
      <c r="L7944" s="31">
        <f t="shared" ref="L7944:L8007" si="750">K7944/216</f>
        <v>0</v>
      </c>
    </row>
    <row r="7945" spans="7:12">
      <c r="G7945" s="41">
        <f t="shared" si="745"/>
        <v>0</v>
      </c>
      <c r="H7945" s="30">
        <f t="shared" si="746"/>
        <v>0</v>
      </c>
      <c r="I7945" s="30">
        <f t="shared" si="747"/>
        <v>0</v>
      </c>
      <c r="J7945" s="31">
        <f t="shared" si="748"/>
        <v>0</v>
      </c>
      <c r="K7945" s="30">
        <f t="shared" si="749"/>
        <v>0</v>
      </c>
      <c r="L7945" s="31">
        <f t="shared" si="750"/>
        <v>0</v>
      </c>
    </row>
    <row r="7946" spans="7:12">
      <c r="G7946" s="41">
        <f t="shared" si="745"/>
        <v>0</v>
      </c>
      <c r="H7946" s="30">
        <f t="shared" si="746"/>
        <v>0</v>
      </c>
      <c r="I7946" s="30">
        <f t="shared" si="747"/>
        <v>0</v>
      </c>
      <c r="J7946" s="31">
        <f t="shared" si="748"/>
        <v>0</v>
      </c>
      <c r="K7946" s="30">
        <f t="shared" si="749"/>
        <v>0</v>
      </c>
      <c r="L7946" s="31">
        <f t="shared" si="750"/>
        <v>0</v>
      </c>
    </row>
    <row r="7947" spans="7:12">
      <c r="G7947" s="41">
        <f t="shared" si="745"/>
        <v>0</v>
      </c>
      <c r="H7947" s="30">
        <f t="shared" si="746"/>
        <v>0</v>
      </c>
      <c r="I7947" s="30">
        <f t="shared" si="747"/>
        <v>0</v>
      </c>
      <c r="J7947" s="31">
        <f t="shared" si="748"/>
        <v>0</v>
      </c>
      <c r="K7947" s="30">
        <f t="shared" si="749"/>
        <v>0</v>
      </c>
      <c r="L7947" s="31">
        <f t="shared" si="750"/>
        <v>0</v>
      </c>
    </row>
    <row r="7948" spans="7:12">
      <c r="G7948" s="41">
        <f t="shared" si="745"/>
        <v>0</v>
      </c>
      <c r="H7948" s="30">
        <f t="shared" si="746"/>
        <v>0</v>
      </c>
      <c r="I7948" s="30">
        <f t="shared" si="747"/>
        <v>0</v>
      </c>
      <c r="J7948" s="31">
        <f t="shared" si="748"/>
        <v>0</v>
      </c>
      <c r="K7948" s="30">
        <f t="shared" si="749"/>
        <v>0</v>
      </c>
      <c r="L7948" s="31">
        <f t="shared" si="750"/>
        <v>0</v>
      </c>
    </row>
    <row r="7949" spans="7:12">
      <c r="G7949" s="41">
        <f t="shared" si="745"/>
        <v>0</v>
      </c>
      <c r="H7949" s="30">
        <f t="shared" si="746"/>
        <v>0</v>
      </c>
      <c r="I7949" s="30">
        <f t="shared" si="747"/>
        <v>0</v>
      </c>
      <c r="J7949" s="31">
        <f t="shared" si="748"/>
        <v>0</v>
      </c>
      <c r="K7949" s="30">
        <f t="shared" si="749"/>
        <v>0</v>
      </c>
      <c r="L7949" s="31">
        <f t="shared" si="750"/>
        <v>0</v>
      </c>
    </row>
    <row r="7950" spans="7:12">
      <c r="G7950" s="41">
        <f t="shared" si="745"/>
        <v>0</v>
      </c>
      <c r="H7950" s="30">
        <f t="shared" si="746"/>
        <v>0</v>
      </c>
      <c r="I7950" s="30">
        <f t="shared" si="747"/>
        <v>0</v>
      </c>
      <c r="J7950" s="31">
        <f t="shared" si="748"/>
        <v>0</v>
      </c>
      <c r="K7950" s="30">
        <f t="shared" si="749"/>
        <v>0</v>
      </c>
      <c r="L7950" s="31">
        <f t="shared" si="750"/>
        <v>0</v>
      </c>
    </row>
    <row r="7951" spans="7:12">
      <c r="G7951" s="41">
        <f t="shared" si="745"/>
        <v>0</v>
      </c>
      <c r="H7951" s="30">
        <f t="shared" si="746"/>
        <v>0</v>
      </c>
      <c r="I7951" s="30">
        <f t="shared" si="747"/>
        <v>0</v>
      </c>
      <c r="J7951" s="31">
        <f t="shared" si="748"/>
        <v>0</v>
      </c>
      <c r="K7951" s="30">
        <f t="shared" si="749"/>
        <v>0</v>
      </c>
      <c r="L7951" s="31">
        <f t="shared" si="750"/>
        <v>0</v>
      </c>
    </row>
    <row r="7952" spans="7:12">
      <c r="G7952" s="41">
        <f t="shared" si="745"/>
        <v>0</v>
      </c>
      <c r="H7952" s="30">
        <f t="shared" si="746"/>
        <v>0</v>
      </c>
      <c r="I7952" s="30">
        <f t="shared" si="747"/>
        <v>0</v>
      </c>
      <c r="J7952" s="31">
        <f t="shared" si="748"/>
        <v>0</v>
      </c>
      <c r="K7952" s="30">
        <f t="shared" si="749"/>
        <v>0</v>
      </c>
      <c r="L7952" s="31">
        <f t="shared" si="750"/>
        <v>0</v>
      </c>
    </row>
    <row r="7953" spans="7:12">
      <c r="G7953" s="41">
        <f t="shared" si="745"/>
        <v>0</v>
      </c>
      <c r="H7953" s="30">
        <f t="shared" si="746"/>
        <v>0</v>
      </c>
      <c r="I7953" s="30">
        <f t="shared" si="747"/>
        <v>0</v>
      </c>
      <c r="J7953" s="31">
        <f t="shared" si="748"/>
        <v>0</v>
      </c>
      <c r="K7953" s="30">
        <f t="shared" si="749"/>
        <v>0</v>
      </c>
      <c r="L7953" s="31">
        <f t="shared" si="750"/>
        <v>0</v>
      </c>
    </row>
    <row r="7954" spans="7:12">
      <c r="G7954" s="41">
        <f t="shared" si="745"/>
        <v>0</v>
      </c>
      <c r="H7954" s="30">
        <f t="shared" si="746"/>
        <v>0</v>
      </c>
      <c r="I7954" s="30">
        <f t="shared" si="747"/>
        <v>0</v>
      </c>
      <c r="J7954" s="31">
        <f t="shared" si="748"/>
        <v>0</v>
      </c>
      <c r="K7954" s="30">
        <f t="shared" si="749"/>
        <v>0</v>
      </c>
      <c r="L7954" s="31">
        <f t="shared" si="750"/>
        <v>0</v>
      </c>
    </row>
    <row r="7955" spans="7:12">
      <c r="G7955" s="41">
        <f t="shared" si="745"/>
        <v>0</v>
      </c>
      <c r="H7955" s="30">
        <f t="shared" si="746"/>
        <v>0</v>
      </c>
      <c r="I7955" s="30">
        <f t="shared" si="747"/>
        <v>0</v>
      </c>
      <c r="J7955" s="31">
        <f t="shared" si="748"/>
        <v>0</v>
      </c>
      <c r="K7955" s="30">
        <f t="shared" si="749"/>
        <v>0</v>
      </c>
      <c r="L7955" s="31">
        <f t="shared" si="750"/>
        <v>0</v>
      </c>
    </row>
    <row r="7956" spans="7:12">
      <c r="G7956" s="41">
        <f t="shared" si="745"/>
        <v>0</v>
      </c>
      <c r="H7956" s="30">
        <f t="shared" si="746"/>
        <v>0</v>
      </c>
      <c r="I7956" s="30">
        <f t="shared" si="747"/>
        <v>0</v>
      </c>
      <c r="J7956" s="31">
        <f t="shared" si="748"/>
        <v>0</v>
      </c>
      <c r="K7956" s="30">
        <f t="shared" si="749"/>
        <v>0</v>
      </c>
      <c r="L7956" s="31">
        <f t="shared" si="750"/>
        <v>0</v>
      </c>
    </row>
    <row r="7957" spans="7:12">
      <c r="G7957" s="41">
        <f t="shared" si="745"/>
        <v>0</v>
      </c>
      <c r="H7957" s="30">
        <f t="shared" si="746"/>
        <v>0</v>
      </c>
      <c r="I7957" s="30">
        <f t="shared" si="747"/>
        <v>0</v>
      </c>
      <c r="J7957" s="31">
        <f t="shared" si="748"/>
        <v>0</v>
      </c>
      <c r="K7957" s="30">
        <f t="shared" si="749"/>
        <v>0</v>
      </c>
      <c r="L7957" s="31">
        <f t="shared" si="750"/>
        <v>0</v>
      </c>
    </row>
    <row r="7958" spans="7:12">
      <c r="G7958" s="41">
        <f t="shared" si="745"/>
        <v>0</v>
      </c>
      <c r="H7958" s="30">
        <f t="shared" si="746"/>
        <v>0</v>
      </c>
      <c r="I7958" s="30">
        <f t="shared" si="747"/>
        <v>0</v>
      </c>
      <c r="J7958" s="31">
        <f t="shared" si="748"/>
        <v>0</v>
      </c>
      <c r="K7958" s="30">
        <f t="shared" si="749"/>
        <v>0</v>
      </c>
      <c r="L7958" s="31">
        <f t="shared" si="750"/>
        <v>0</v>
      </c>
    </row>
    <row r="7959" spans="7:12">
      <c r="G7959" s="41">
        <f t="shared" si="745"/>
        <v>0</v>
      </c>
      <c r="H7959" s="30">
        <f t="shared" si="746"/>
        <v>0</v>
      </c>
      <c r="I7959" s="30">
        <f t="shared" si="747"/>
        <v>0</v>
      </c>
      <c r="J7959" s="31">
        <f t="shared" si="748"/>
        <v>0</v>
      </c>
      <c r="K7959" s="30">
        <f t="shared" si="749"/>
        <v>0</v>
      </c>
      <c r="L7959" s="31">
        <f t="shared" si="750"/>
        <v>0</v>
      </c>
    </row>
    <row r="7960" spans="7:12">
      <c r="G7960" s="41">
        <f t="shared" si="745"/>
        <v>0</v>
      </c>
      <c r="H7960" s="30">
        <f t="shared" si="746"/>
        <v>0</v>
      </c>
      <c r="I7960" s="30">
        <f t="shared" si="747"/>
        <v>0</v>
      </c>
      <c r="J7960" s="31">
        <f t="shared" si="748"/>
        <v>0</v>
      </c>
      <c r="K7960" s="30">
        <f t="shared" si="749"/>
        <v>0</v>
      </c>
      <c r="L7960" s="31">
        <f t="shared" si="750"/>
        <v>0</v>
      </c>
    </row>
    <row r="7961" spans="7:12">
      <c r="G7961" s="41">
        <f t="shared" si="745"/>
        <v>0</v>
      </c>
      <c r="H7961" s="30">
        <f t="shared" si="746"/>
        <v>0</v>
      </c>
      <c r="I7961" s="30">
        <f t="shared" si="747"/>
        <v>0</v>
      </c>
      <c r="J7961" s="31">
        <f t="shared" si="748"/>
        <v>0</v>
      </c>
      <c r="K7961" s="30">
        <f t="shared" si="749"/>
        <v>0</v>
      </c>
      <c r="L7961" s="31">
        <f t="shared" si="750"/>
        <v>0</v>
      </c>
    </row>
    <row r="7962" spans="7:12">
      <c r="G7962" s="41">
        <f t="shared" si="745"/>
        <v>0</v>
      </c>
      <c r="H7962" s="30">
        <f t="shared" si="746"/>
        <v>0</v>
      </c>
      <c r="I7962" s="30">
        <f t="shared" si="747"/>
        <v>0</v>
      </c>
      <c r="J7962" s="31">
        <f t="shared" si="748"/>
        <v>0</v>
      </c>
      <c r="K7962" s="30">
        <f t="shared" si="749"/>
        <v>0</v>
      </c>
      <c r="L7962" s="31">
        <f t="shared" si="750"/>
        <v>0</v>
      </c>
    </row>
    <row r="7963" spans="7:12">
      <c r="G7963" s="41">
        <f t="shared" si="745"/>
        <v>0</v>
      </c>
      <c r="H7963" s="30">
        <f t="shared" si="746"/>
        <v>0</v>
      </c>
      <c r="I7963" s="30">
        <f t="shared" si="747"/>
        <v>0</v>
      </c>
      <c r="J7963" s="31">
        <f t="shared" si="748"/>
        <v>0</v>
      </c>
      <c r="K7963" s="30">
        <f t="shared" si="749"/>
        <v>0</v>
      </c>
      <c r="L7963" s="31">
        <f t="shared" si="750"/>
        <v>0</v>
      </c>
    </row>
    <row r="7964" spans="7:12">
      <c r="G7964" s="41">
        <f t="shared" si="745"/>
        <v>0</v>
      </c>
      <c r="H7964" s="30">
        <f t="shared" si="746"/>
        <v>0</v>
      </c>
      <c r="I7964" s="30">
        <f t="shared" si="747"/>
        <v>0</v>
      </c>
      <c r="J7964" s="31">
        <f t="shared" si="748"/>
        <v>0</v>
      </c>
      <c r="K7964" s="30">
        <f t="shared" si="749"/>
        <v>0</v>
      </c>
      <c r="L7964" s="31">
        <f t="shared" si="750"/>
        <v>0</v>
      </c>
    </row>
    <row r="7965" spans="7:12">
      <c r="G7965" s="41">
        <f t="shared" si="745"/>
        <v>0</v>
      </c>
      <c r="H7965" s="30">
        <f t="shared" si="746"/>
        <v>0</v>
      </c>
      <c r="I7965" s="30">
        <f t="shared" si="747"/>
        <v>0</v>
      </c>
      <c r="J7965" s="31">
        <f t="shared" si="748"/>
        <v>0</v>
      </c>
      <c r="K7965" s="30">
        <f t="shared" si="749"/>
        <v>0</v>
      </c>
      <c r="L7965" s="31">
        <f t="shared" si="750"/>
        <v>0</v>
      </c>
    </row>
    <row r="7966" spans="7:12">
      <c r="G7966" s="41">
        <f t="shared" si="745"/>
        <v>0</v>
      </c>
      <c r="H7966" s="30">
        <f t="shared" si="746"/>
        <v>0</v>
      </c>
      <c r="I7966" s="30">
        <f t="shared" si="747"/>
        <v>0</v>
      </c>
      <c r="J7966" s="31">
        <f t="shared" si="748"/>
        <v>0</v>
      </c>
      <c r="K7966" s="30">
        <f t="shared" si="749"/>
        <v>0</v>
      </c>
      <c r="L7966" s="31">
        <f t="shared" si="750"/>
        <v>0</v>
      </c>
    </row>
    <row r="7967" spans="7:12">
      <c r="G7967" s="41">
        <f t="shared" si="745"/>
        <v>0</v>
      </c>
      <c r="H7967" s="30">
        <f t="shared" si="746"/>
        <v>0</v>
      </c>
      <c r="I7967" s="30">
        <f t="shared" si="747"/>
        <v>0</v>
      </c>
      <c r="J7967" s="31">
        <f t="shared" si="748"/>
        <v>0</v>
      </c>
      <c r="K7967" s="30">
        <f t="shared" si="749"/>
        <v>0</v>
      </c>
      <c r="L7967" s="31">
        <f t="shared" si="750"/>
        <v>0</v>
      </c>
    </row>
    <row r="7968" spans="7:12">
      <c r="G7968" s="41">
        <f t="shared" si="745"/>
        <v>0</v>
      </c>
      <c r="H7968" s="30">
        <f t="shared" si="746"/>
        <v>0</v>
      </c>
      <c r="I7968" s="30">
        <f t="shared" si="747"/>
        <v>0</v>
      </c>
      <c r="J7968" s="31">
        <f t="shared" si="748"/>
        <v>0</v>
      </c>
      <c r="K7968" s="30">
        <f t="shared" si="749"/>
        <v>0</v>
      </c>
      <c r="L7968" s="31">
        <f t="shared" si="750"/>
        <v>0</v>
      </c>
    </row>
    <row r="7969" spans="7:12">
      <c r="G7969" s="41">
        <f t="shared" si="745"/>
        <v>0</v>
      </c>
      <c r="H7969" s="30">
        <f t="shared" si="746"/>
        <v>0</v>
      </c>
      <c r="I7969" s="30">
        <f t="shared" si="747"/>
        <v>0</v>
      </c>
      <c r="J7969" s="31">
        <f t="shared" si="748"/>
        <v>0</v>
      </c>
      <c r="K7969" s="30">
        <f t="shared" si="749"/>
        <v>0</v>
      </c>
      <c r="L7969" s="31">
        <f t="shared" si="750"/>
        <v>0</v>
      </c>
    </row>
    <row r="7970" spans="7:12">
      <c r="G7970" s="41">
        <f t="shared" si="745"/>
        <v>0</v>
      </c>
      <c r="H7970" s="30">
        <f t="shared" si="746"/>
        <v>0</v>
      </c>
      <c r="I7970" s="30">
        <f t="shared" si="747"/>
        <v>0</v>
      </c>
      <c r="J7970" s="31">
        <f t="shared" si="748"/>
        <v>0</v>
      </c>
      <c r="K7970" s="30">
        <f t="shared" si="749"/>
        <v>0</v>
      </c>
      <c r="L7970" s="31">
        <f t="shared" si="750"/>
        <v>0</v>
      </c>
    </row>
    <row r="7971" spans="7:12">
      <c r="G7971" s="41">
        <f t="shared" si="745"/>
        <v>0</v>
      </c>
      <c r="H7971" s="30">
        <f t="shared" si="746"/>
        <v>0</v>
      </c>
      <c r="I7971" s="30">
        <f t="shared" si="747"/>
        <v>0</v>
      </c>
      <c r="J7971" s="31">
        <f t="shared" si="748"/>
        <v>0</v>
      </c>
      <c r="K7971" s="30">
        <f t="shared" si="749"/>
        <v>0</v>
      </c>
      <c r="L7971" s="31">
        <f t="shared" si="750"/>
        <v>0</v>
      </c>
    </row>
    <row r="7972" spans="7:12">
      <c r="G7972" s="41">
        <f t="shared" si="745"/>
        <v>0</v>
      </c>
      <c r="H7972" s="30">
        <f t="shared" si="746"/>
        <v>0</v>
      </c>
      <c r="I7972" s="30">
        <f t="shared" si="747"/>
        <v>0</v>
      </c>
      <c r="J7972" s="31">
        <f t="shared" si="748"/>
        <v>0</v>
      </c>
      <c r="K7972" s="30">
        <f t="shared" si="749"/>
        <v>0</v>
      </c>
      <c r="L7972" s="31">
        <f t="shared" si="750"/>
        <v>0</v>
      </c>
    </row>
    <row r="7973" spans="7:12">
      <c r="G7973" s="41">
        <f t="shared" si="745"/>
        <v>0</v>
      </c>
      <c r="H7973" s="30">
        <f t="shared" si="746"/>
        <v>0</v>
      </c>
      <c r="I7973" s="30">
        <f t="shared" si="747"/>
        <v>0</v>
      </c>
      <c r="J7973" s="31">
        <f t="shared" si="748"/>
        <v>0</v>
      </c>
      <c r="K7973" s="30">
        <f t="shared" si="749"/>
        <v>0</v>
      </c>
      <c r="L7973" s="31">
        <f t="shared" si="750"/>
        <v>0</v>
      </c>
    </row>
    <row r="7974" spans="7:12">
      <c r="G7974" s="41">
        <f t="shared" si="745"/>
        <v>0</v>
      </c>
      <c r="H7974" s="30">
        <f t="shared" si="746"/>
        <v>0</v>
      </c>
      <c r="I7974" s="30">
        <f t="shared" si="747"/>
        <v>0</v>
      </c>
      <c r="J7974" s="31">
        <f t="shared" si="748"/>
        <v>0</v>
      </c>
      <c r="K7974" s="30">
        <f t="shared" si="749"/>
        <v>0</v>
      </c>
      <c r="L7974" s="31">
        <f t="shared" si="750"/>
        <v>0</v>
      </c>
    </row>
    <row r="7975" spans="7:12">
      <c r="G7975" s="41">
        <f t="shared" si="745"/>
        <v>0</v>
      </c>
      <c r="H7975" s="30">
        <f t="shared" si="746"/>
        <v>0</v>
      </c>
      <c r="I7975" s="30">
        <f t="shared" si="747"/>
        <v>0</v>
      </c>
      <c r="J7975" s="31">
        <f t="shared" si="748"/>
        <v>0</v>
      </c>
      <c r="K7975" s="30">
        <f t="shared" si="749"/>
        <v>0</v>
      </c>
      <c r="L7975" s="31">
        <f t="shared" si="750"/>
        <v>0</v>
      </c>
    </row>
    <row r="7976" spans="7:12">
      <c r="G7976" s="41">
        <f t="shared" si="745"/>
        <v>0</v>
      </c>
      <c r="H7976" s="30">
        <f t="shared" si="746"/>
        <v>0</v>
      </c>
      <c r="I7976" s="30">
        <f t="shared" si="747"/>
        <v>0</v>
      </c>
      <c r="J7976" s="31">
        <f t="shared" si="748"/>
        <v>0</v>
      </c>
      <c r="K7976" s="30">
        <f t="shared" si="749"/>
        <v>0</v>
      </c>
      <c r="L7976" s="31">
        <f t="shared" si="750"/>
        <v>0</v>
      </c>
    </row>
    <row r="7977" spans="7:12">
      <c r="G7977" s="41">
        <f t="shared" si="745"/>
        <v>0</v>
      </c>
      <c r="H7977" s="30">
        <f t="shared" si="746"/>
        <v>0</v>
      </c>
      <c r="I7977" s="30">
        <f t="shared" si="747"/>
        <v>0</v>
      </c>
      <c r="J7977" s="31">
        <f t="shared" si="748"/>
        <v>0</v>
      </c>
      <c r="K7977" s="30">
        <f t="shared" si="749"/>
        <v>0</v>
      </c>
      <c r="L7977" s="31">
        <f t="shared" si="750"/>
        <v>0</v>
      </c>
    </row>
    <row r="7978" spans="7:12">
      <c r="G7978" s="41">
        <f t="shared" si="745"/>
        <v>0</v>
      </c>
      <c r="H7978" s="30">
        <f t="shared" si="746"/>
        <v>0</v>
      </c>
      <c r="I7978" s="30">
        <f t="shared" si="747"/>
        <v>0</v>
      </c>
      <c r="J7978" s="31">
        <f t="shared" si="748"/>
        <v>0</v>
      </c>
      <c r="K7978" s="30">
        <f t="shared" si="749"/>
        <v>0</v>
      </c>
      <c r="L7978" s="31">
        <f t="shared" si="750"/>
        <v>0</v>
      </c>
    </row>
    <row r="7979" spans="7:12">
      <c r="G7979" s="41">
        <f t="shared" si="745"/>
        <v>0</v>
      </c>
      <c r="H7979" s="30">
        <f t="shared" si="746"/>
        <v>0</v>
      </c>
      <c r="I7979" s="30">
        <f t="shared" si="747"/>
        <v>0</v>
      </c>
      <c r="J7979" s="31">
        <f t="shared" si="748"/>
        <v>0</v>
      </c>
      <c r="K7979" s="30">
        <f t="shared" si="749"/>
        <v>0</v>
      </c>
      <c r="L7979" s="31">
        <f t="shared" si="750"/>
        <v>0</v>
      </c>
    </row>
    <row r="7980" spans="7:12">
      <c r="G7980" s="41">
        <f t="shared" si="745"/>
        <v>0</v>
      </c>
      <c r="H7980" s="30">
        <f t="shared" si="746"/>
        <v>0</v>
      </c>
      <c r="I7980" s="30">
        <f t="shared" si="747"/>
        <v>0</v>
      </c>
      <c r="J7980" s="31">
        <f t="shared" si="748"/>
        <v>0</v>
      </c>
      <c r="K7980" s="30">
        <f t="shared" si="749"/>
        <v>0</v>
      </c>
      <c r="L7980" s="31">
        <f t="shared" si="750"/>
        <v>0</v>
      </c>
    </row>
    <row r="7981" spans="7:12">
      <c r="G7981" s="41">
        <f t="shared" si="745"/>
        <v>0</v>
      </c>
      <c r="H7981" s="30">
        <f t="shared" si="746"/>
        <v>0</v>
      </c>
      <c r="I7981" s="30">
        <f t="shared" si="747"/>
        <v>0</v>
      </c>
      <c r="J7981" s="31">
        <f t="shared" si="748"/>
        <v>0</v>
      </c>
      <c r="K7981" s="30">
        <f t="shared" si="749"/>
        <v>0</v>
      </c>
      <c r="L7981" s="31">
        <f t="shared" si="750"/>
        <v>0</v>
      </c>
    </row>
    <row r="7982" spans="7:12">
      <c r="G7982" s="41">
        <f t="shared" si="745"/>
        <v>0</v>
      </c>
      <c r="H7982" s="30">
        <f t="shared" si="746"/>
        <v>0</v>
      </c>
      <c r="I7982" s="30">
        <f t="shared" si="747"/>
        <v>0</v>
      </c>
      <c r="J7982" s="31">
        <f t="shared" si="748"/>
        <v>0</v>
      </c>
      <c r="K7982" s="30">
        <f t="shared" si="749"/>
        <v>0</v>
      </c>
      <c r="L7982" s="31">
        <f t="shared" si="750"/>
        <v>0</v>
      </c>
    </row>
    <row r="7983" spans="7:12">
      <c r="G7983" s="41">
        <f t="shared" si="745"/>
        <v>0</v>
      </c>
      <c r="H7983" s="30">
        <f t="shared" si="746"/>
        <v>0</v>
      </c>
      <c r="I7983" s="30">
        <f t="shared" si="747"/>
        <v>0</v>
      </c>
      <c r="J7983" s="31">
        <f t="shared" si="748"/>
        <v>0</v>
      </c>
      <c r="K7983" s="30">
        <f t="shared" si="749"/>
        <v>0</v>
      </c>
      <c r="L7983" s="31">
        <f t="shared" si="750"/>
        <v>0</v>
      </c>
    </row>
    <row r="7984" spans="7:12">
      <c r="G7984" s="41">
        <f t="shared" si="745"/>
        <v>0</v>
      </c>
      <c r="H7984" s="30">
        <f t="shared" si="746"/>
        <v>0</v>
      </c>
      <c r="I7984" s="30">
        <f t="shared" si="747"/>
        <v>0</v>
      </c>
      <c r="J7984" s="31">
        <f t="shared" si="748"/>
        <v>0</v>
      </c>
      <c r="K7984" s="30">
        <f t="shared" si="749"/>
        <v>0</v>
      </c>
      <c r="L7984" s="31">
        <f t="shared" si="750"/>
        <v>0</v>
      </c>
    </row>
    <row r="7985" spans="7:12">
      <c r="G7985" s="41">
        <f t="shared" si="745"/>
        <v>0</v>
      </c>
      <c r="H7985" s="30">
        <f t="shared" si="746"/>
        <v>0</v>
      </c>
      <c r="I7985" s="30">
        <f t="shared" si="747"/>
        <v>0</v>
      </c>
      <c r="J7985" s="31">
        <f t="shared" si="748"/>
        <v>0</v>
      </c>
      <c r="K7985" s="30">
        <f t="shared" si="749"/>
        <v>0</v>
      </c>
      <c r="L7985" s="31">
        <f t="shared" si="750"/>
        <v>0</v>
      </c>
    </row>
    <row r="7986" spans="7:12">
      <c r="G7986" s="41">
        <f t="shared" si="745"/>
        <v>0</v>
      </c>
      <c r="H7986" s="30">
        <f t="shared" si="746"/>
        <v>0</v>
      </c>
      <c r="I7986" s="30">
        <f t="shared" si="747"/>
        <v>0</v>
      </c>
      <c r="J7986" s="31">
        <f t="shared" si="748"/>
        <v>0</v>
      </c>
      <c r="K7986" s="30">
        <f t="shared" si="749"/>
        <v>0</v>
      </c>
      <c r="L7986" s="31">
        <f t="shared" si="750"/>
        <v>0</v>
      </c>
    </row>
    <row r="7987" spans="7:12">
      <c r="G7987" s="41">
        <f t="shared" si="745"/>
        <v>0</v>
      </c>
      <c r="H7987" s="30">
        <f t="shared" si="746"/>
        <v>0</v>
      </c>
      <c r="I7987" s="30">
        <f t="shared" si="747"/>
        <v>0</v>
      </c>
      <c r="J7987" s="31">
        <f t="shared" si="748"/>
        <v>0</v>
      </c>
      <c r="K7987" s="30">
        <f t="shared" si="749"/>
        <v>0</v>
      </c>
      <c r="L7987" s="31">
        <f t="shared" si="750"/>
        <v>0</v>
      </c>
    </row>
    <row r="7988" spans="7:12">
      <c r="G7988" s="41">
        <f t="shared" si="745"/>
        <v>0</v>
      </c>
      <c r="H7988" s="30">
        <f t="shared" si="746"/>
        <v>0</v>
      </c>
      <c r="I7988" s="30">
        <f t="shared" si="747"/>
        <v>0</v>
      </c>
      <c r="J7988" s="31">
        <f t="shared" si="748"/>
        <v>0</v>
      </c>
      <c r="K7988" s="30">
        <f t="shared" si="749"/>
        <v>0</v>
      </c>
      <c r="L7988" s="31">
        <f t="shared" si="750"/>
        <v>0</v>
      </c>
    </row>
    <row r="7989" spans="7:12">
      <c r="G7989" s="41">
        <f t="shared" si="745"/>
        <v>0</v>
      </c>
      <c r="H7989" s="30">
        <f t="shared" si="746"/>
        <v>0</v>
      </c>
      <c r="I7989" s="30">
        <f t="shared" si="747"/>
        <v>0</v>
      </c>
      <c r="J7989" s="31">
        <f t="shared" si="748"/>
        <v>0</v>
      </c>
      <c r="K7989" s="30">
        <f t="shared" si="749"/>
        <v>0</v>
      </c>
      <c r="L7989" s="31">
        <f t="shared" si="750"/>
        <v>0</v>
      </c>
    </row>
    <row r="7990" spans="7:12">
      <c r="G7990" s="41">
        <f t="shared" si="745"/>
        <v>0</v>
      </c>
      <c r="H7990" s="30">
        <f t="shared" si="746"/>
        <v>0</v>
      </c>
      <c r="I7990" s="30">
        <f t="shared" si="747"/>
        <v>0</v>
      </c>
      <c r="J7990" s="31">
        <f t="shared" si="748"/>
        <v>0</v>
      </c>
      <c r="K7990" s="30">
        <f t="shared" si="749"/>
        <v>0</v>
      </c>
      <c r="L7990" s="31">
        <f t="shared" si="750"/>
        <v>0</v>
      </c>
    </row>
    <row r="7991" spans="7:12">
      <c r="G7991" s="41">
        <f t="shared" si="745"/>
        <v>0</v>
      </c>
      <c r="H7991" s="30">
        <f t="shared" si="746"/>
        <v>0</v>
      </c>
      <c r="I7991" s="30">
        <f t="shared" si="747"/>
        <v>0</v>
      </c>
      <c r="J7991" s="31">
        <f t="shared" si="748"/>
        <v>0</v>
      </c>
      <c r="K7991" s="30">
        <f t="shared" si="749"/>
        <v>0</v>
      </c>
      <c r="L7991" s="31">
        <f t="shared" si="750"/>
        <v>0</v>
      </c>
    </row>
    <row r="7992" spans="7:12">
      <c r="G7992" s="41">
        <f t="shared" si="745"/>
        <v>0</v>
      </c>
      <c r="H7992" s="30">
        <f t="shared" si="746"/>
        <v>0</v>
      </c>
      <c r="I7992" s="30">
        <f t="shared" si="747"/>
        <v>0</v>
      </c>
      <c r="J7992" s="31">
        <f t="shared" si="748"/>
        <v>0</v>
      </c>
      <c r="K7992" s="30">
        <f t="shared" si="749"/>
        <v>0</v>
      </c>
      <c r="L7992" s="31">
        <f t="shared" si="750"/>
        <v>0</v>
      </c>
    </row>
    <row r="7993" spans="7:12">
      <c r="G7993" s="41">
        <f t="shared" si="745"/>
        <v>0</v>
      </c>
      <c r="H7993" s="30">
        <f t="shared" si="746"/>
        <v>0</v>
      </c>
      <c r="I7993" s="30">
        <f t="shared" si="747"/>
        <v>0</v>
      </c>
      <c r="J7993" s="31">
        <f t="shared" si="748"/>
        <v>0</v>
      </c>
      <c r="K7993" s="30">
        <f t="shared" si="749"/>
        <v>0</v>
      </c>
      <c r="L7993" s="31">
        <f t="shared" si="750"/>
        <v>0</v>
      </c>
    </row>
    <row r="7994" spans="7:12">
      <c r="G7994" s="41">
        <f t="shared" si="745"/>
        <v>0</v>
      </c>
      <c r="H7994" s="30">
        <f t="shared" si="746"/>
        <v>0</v>
      </c>
      <c r="I7994" s="30">
        <f t="shared" si="747"/>
        <v>0</v>
      </c>
      <c r="J7994" s="31">
        <f t="shared" si="748"/>
        <v>0</v>
      </c>
      <c r="K7994" s="30">
        <f t="shared" si="749"/>
        <v>0</v>
      </c>
      <c r="L7994" s="31">
        <f t="shared" si="750"/>
        <v>0</v>
      </c>
    </row>
    <row r="7995" spans="7:12">
      <c r="G7995" s="41">
        <f t="shared" si="745"/>
        <v>0</v>
      </c>
      <c r="H7995" s="30">
        <f t="shared" si="746"/>
        <v>0</v>
      </c>
      <c r="I7995" s="30">
        <f t="shared" si="747"/>
        <v>0</v>
      </c>
      <c r="J7995" s="31">
        <f t="shared" si="748"/>
        <v>0</v>
      </c>
      <c r="K7995" s="30">
        <f t="shared" si="749"/>
        <v>0</v>
      </c>
      <c r="L7995" s="31">
        <f t="shared" si="750"/>
        <v>0</v>
      </c>
    </row>
    <row r="7996" spans="7:12">
      <c r="G7996" s="41">
        <f t="shared" si="745"/>
        <v>0</v>
      </c>
      <c r="H7996" s="30">
        <f t="shared" si="746"/>
        <v>0</v>
      </c>
      <c r="I7996" s="30">
        <f t="shared" si="747"/>
        <v>0</v>
      </c>
      <c r="J7996" s="31">
        <f t="shared" si="748"/>
        <v>0</v>
      </c>
      <c r="K7996" s="30">
        <f t="shared" si="749"/>
        <v>0</v>
      </c>
      <c r="L7996" s="31">
        <f t="shared" si="750"/>
        <v>0</v>
      </c>
    </row>
    <row r="7997" spans="7:12">
      <c r="G7997" s="41">
        <f t="shared" si="745"/>
        <v>0</v>
      </c>
      <c r="H7997" s="30">
        <f t="shared" si="746"/>
        <v>0</v>
      </c>
      <c r="I7997" s="30">
        <f t="shared" si="747"/>
        <v>0</v>
      </c>
      <c r="J7997" s="31">
        <f t="shared" si="748"/>
        <v>0</v>
      </c>
      <c r="K7997" s="30">
        <f t="shared" si="749"/>
        <v>0</v>
      </c>
      <c r="L7997" s="31">
        <f t="shared" si="750"/>
        <v>0</v>
      </c>
    </row>
    <row r="7998" spans="7:12">
      <c r="G7998" s="41">
        <f t="shared" si="745"/>
        <v>0</v>
      </c>
      <c r="H7998" s="30">
        <f t="shared" si="746"/>
        <v>0</v>
      </c>
      <c r="I7998" s="30">
        <f t="shared" si="747"/>
        <v>0</v>
      </c>
      <c r="J7998" s="31">
        <f t="shared" si="748"/>
        <v>0</v>
      </c>
      <c r="K7998" s="30">
        <f t="shared" si="749"/>
        <v>0</v>
      </c>
      <c r="L7998" s="31">
        <f t="shared" si="750"/>
        <v>0</v>
      </c>
    </row>
    <row r="7999" spans="7:12">
      <c r="G7999" s="41">
        <f t="shared" si="745"/>
        <v>0</v>
      </c>
      <c r="H7999" s="30">
        <f t="shared" si="746"/>
        <v>0</v>
      </c>
      <c r="I7999" s="30">
        <f t="shared" si="747"/>
        <v>0</v>
      </c>
      <c r="J7999" s="31">
        <f t="shared" si="748"/>
        <v>0</v>
      </c>
      <c r="K7999" s="30">
        <f t="shared" si="749"/>
        <v>0</v>
      </c>
      <c r="L7999" s="31">
        <f t="shared" si="750"/>
        <v>0</v>
      </c>
    </row>
    <row r="8000" spans="7:12">
      <c r="G8000" s="41">
        <f t="shared" si="745"/>
        <v>0</v>
      </c>
      <c r="H8000" s="30">
        <f t="shared" si="746"/>
        <v>0</v>
      </c>
      <c r="I8000" s="30">
        <f t="shared" si="747"/>
        <v>0</v>
      </c>
      <c r="J8000" s="31">
        <f t="shared" si="748"/>
        <v>0</v>
      </c>
      <c r="K8000" s="30">
        <f t="shared" si="749"/>
        <v>0</v>
      </c>
      <c r="L8000" s="31">
        <f t="shared" si="750"/>
        <v>0</v>
      </c>
    </row>
    <row r="8001" spans="7:12">
      <c r="G8001" s="41">
        <f t="shared" si="745"/>
        <v>0</v>
      </c>
      <c r="H8001" s="30">
        <f t="shared" si="746"/>
        <v>0</v>
      </c>
      <c r="I8001" s="30">
        <f t="shared" si="747"/>
        <v>0</v>
      </c>
      <c r="J8001" s="31">
        <f t="shared" si="748"/>
        <v>0</v>
      </c>
      <c r="K8001" s="30">
        <f t="shared" si="749"/>
        <v>0</v>
      </c>
      <c r="L8001" s="31">
        <f t="shared" si="750"/>
        <v>0</v>
      </c>
    </row>
    <row r="8002" spans="7:12">
      <c r="G8002" s="41">
        <f t="shared" si="745"/>
        <v>0</v>
      </c>
      <c r="H8002" s="30">
        <f t="shared" si="746"/>
        <v>0</v>
      </c>
      <c r="I8002" s="30">
        <f t="shared" si="747"/>
        <v>0</v>
      </c>
      <c r="J8002" s="31">
        <f t="shared" si="748"/>
        <v>0</v>
      </c>
      <c r="K8002" s="30">
        <f t="shared" si="749"/>
        <v>0</v>
      </c>
      <c r="L8002" s="31">
        <f t="shared" si="750"/>
        <v>0</v>
      </c>
    </row>
    <row r="8003" spans="7:12">
      <c r="G8003" s="41">
        <f t="shared" si="745"/>
        <v>0</v>
      </c>
      <c r="H8003" s="30">
        <f t="shared" si="746"/>
        <v>0</v>
      </c>
      <c r="I8003" s="30">
        <f t="shared" si="747"/>
        <v>0</v>
      </c>
      <c r="J8003" s="31">
        <f t="shared" si="748"/>
        <v>0</v>
      </c>
      <c r="K8003" s="30">
        <f t="shared" si="749"/>
        <v>0</v>
      </c>
      <c r="L8003" s="31">
        <f t="shared" si="750"/>
        <v>0</v>
      </c>
    </row>
    <row r="8004" spans="7:12">
      <c r="G8004" s="41">
        <f t="shared" si="745"/>
        <v>0</v>
      </c>
      <c r="H8004" s="30">
        <f t="shared" si="746"/>
        <v>0</v>
      </c>
      <c r="I8004" s="30">
        <f t="shared" si="747"/>
        <v>0</v>
      </c>
      <c r="J8004" s="31">
        <f t="shared" si="748"/>
        <v>0</v>
      </c>
      <c r="K8004" s="30">
        <f t="shared" si="749"/>
        <v>0</v>
      </c>
      <c r="L8004" s="31">
        <f t="shared" si="750"/>
        <v>0</v>
      </c>
    </row>
    <row r="8005" spans="7:12">
      <c r="G8005" s="41">
        <f t="shared" si="745"/>
        <v>0</v>
      </c>
      <c r="H8005" s="30">
        <f t="shared" si="746"/>
        <v>0</v>
      </c>
      <c r="I8005" s="30">
        <f t="shared" si="747"/>
        <v>0</v>
      </c>
      <c r="J8005" s="31">
        <f t="shared" si="748"/>
        <v>0</v>
      </c>
      <c r="K8005" s="30">
        <f t="shared" si="749"/>
        <v>0</v>
      </c>
      <c r="L8005" s="31">
        <f t="shared" si="750"/>
        <v>0</v>
      </c>
    </row>
    <row r="8006" spans="7:12">
      <c r="G8006" s="41">
        <f t="shared" si="745"/>
        <v>0</v>
      </c>
      <c r="H8006" s="30">
        <f t="shared" si="746"/>
        <v>0</v>
      </c>
      <c r="I8006" s="30">
        <f t="shared" si="747"/>
        <v>0</v>
      </c>
      <c r="J8006" s="31">
        <f t="shared" si="748"/>
        <v>0</v>
      </c>
      <c r="K8006" s="30">
        <f t="shared" si="749"/>
        <v>0</v>
      </c>
      <c r="L8006" s="31">
        <f t="shared" si="750"/>
        <v>0</v>
      </c>
    </row>
    <row r="8007" spans="7:12">
      <c r="G8007" s="41">
        <f t="shared" si="745"/>
        <v>0</v>
      </c>
      <c r="H8007" s="30">
        <f t="shared" si="746"/>
        <v>0</v>
      </c>
      <c r="I8007" s="30">
        <f t="shared" si="747"/>
        <v>0</v>
      </c>
      <c r="J8007" s="31">
        <f t="shared" si="748"/>
        <v>0</v>
      </c>
      <c r="K8007" s="30">
        <f t="shared" si="749"/>
        <v>0</v>
      </c>
      <c r="L8007" s="31">
        <f t="shared" si="750"/>
        <v>0</v>
      </c>
    </row>
    <row r="8008" spans="7:12">
      <c r="G8008" s="41">
        <f t="shared" ref="G8008:G8071" si="751">IF(G$4=$A8008,$C8008,0)</f>
        <v>0</v>
      </c>
      <c r="H8008" s="30">
        <f t="shared" ref="H8008:H8071" si="752">IF(G$4=$B8008,$C8008,0)</f>
        <v>0</v>
      </c>
      <c r="I8008" s="30">
        <f t="shared" ref="I8008:I8071" si="753">IF(I$4=$A8008,$C8008,0)</f>
        <v>0</v>
      </c>
      <c r="J8008" s="31">
        <f t="shared" ref="J8008:J8071" si="754">I8008/216</f>
        <v>0</v>
      </c>
      <c r="K8008" s="30">
        <f t="shared" ref="K8008:K8071" si="755">IF(I$4=$B8008,$C8008,0)</f>
        <v>0</v>
      </c>
      <c r="L8008" s="31">
        <f t="shared" ref="L8008:L8071" si="756">K8008/216</f>
        <v>0</v>
      </c>
    </row>
    <row r="8009" spans="7:12">
      <c r="G8009" s="41">
        <f t="shared" si="751"/>
        <v>0</v>
      </c>
      <c r="H8009" s="30">
        <f t="shared" si="752"/>
        <v>0</v>
      </c>
      <c r="I8009" s="30">
        <f t="shared" si="753"/>
        <v>0</v>
      </c>
      <c r="J8009" s="31">
        <f t="shared" si="754"/>
        <v>0</v>
      </c>
      <c r="K8009" s="30">
        <f t="shared" si="755"/>
        <v>0</v>
      </c>
      <c r="L8009" s="31">
        <f t="shared" si="756"/>
        <v>0</v>
      </c>
    </row>
    <row r="8010" spans="7:12">
      <c r="G8010" s="41">
        <f t="shared" si="751"/>
        <v>0</v>
      </c>
      <c r="H8010" s="30">
        <f t="shared" si="752"/>
        <v>0</v>
      </c>
      <c r="I8010" s="30">
        <f t="shared" si="753"/>
        <v>0</v>
      </c>
      <c r="J8010" s="31">
        <f t="shared" si="754"/>
        <v>0</v>
      </c>
      <c r="K8010" s="30">
        <f t="shared" si="755"/>
        <v>0</v>
      </c>
      <c r="L8010" s="31">
        <f t="shared" si="756"/>
        <v>0</v>
      </c>
    </row>
    <row r="8011" spans="7:12">
      <c r="G8011" s="41">
        <f t="shared" si="751"/>
        <v>0</v>
      </c>
      <c r="H8011" s="30">
        <f t="shared" si="752"/>
        <v>0</v>
      </c>
      <c r="I8011" s="30">
        <f t="shared" si="753"/>
        <v>0</v>
      </c>
      <c r="J8011" s="31">
        <f t="shared" si="754"/>
        <v>0</v>
      </c>
      <c r="K8011" s="30">
        <f t="shared" si="755"/>
        <v>0</v>
      </c>
      <c r="L8011" s="31">
        <f t="shared" si="756"/>
        <v>0</v>
      </c>
    </row>
    <row r="8012" spans="7:12">
      <c r="G8012" s="41">
        <f t="shared" si="751"/>
        <v>0</v>
      </c>
      <c r="H8012" s="30">
        <f t="shared" si="752"/>
        <v>0</v>
      </c>
      <c r="I8012" s="30">
        <f t="shared" si="753"/>
        <v>0</v>
      </c>
      <c r="J8012" s="31">
        <f t="shared" si="754"/>
        <v>0</v>
      </c>
      <c r="K8012" s="30">
        <f t="shared" si="755"/>
        <v>0</v>
      </c>
      <c r="L8012" s="31">
        <f t="shared" si="756"/>
        <v>0</v>
      </c>
    </row>
    <row r="8013" spans="7:12">
      <c r="G8013" s="41">
        <f t="shared" si="751"/>
        <v>0</v>
      </c>
      <c r="H8013" s="30">
        <f t="shared" si="752"/>
        <v>0</v>
      </c>
      <c r="I8013" s="30">
        <f t="shared" si="753"/>
        <v>0</v>
      </c>
      <c r="J8013" s="31">
        <f t="shared" si="754"/>
        <v>0</v>
      </c>
      <c r="K8013" s="30">
        <f t="shared" si="755"/>
        <v>0</v>
      </c>
      <c r="L8013" s="31">
        <f t="shared" si="756"/>
        <v>0</v>
      </c>
    </row>
    <row r="8014" spans="7:12">
      <c r="G8014" s="41">
        <f t="shared" si="751"/>
        <v>0</v>
      </c>
      <c r="H8014" s="30">
        <f t="shared" si="752"/>
        <v>0</v>
      </c>
      <c r="I8014" s="30">
        <f t="shared" si="753"/>
        <v>0</v>
      </c>
      <c r="J8014" s="31">
        <f t="shared" si="754"/>
        <v>0</v>
      </c>
      <c r="K8014" s="30">
        <f t="shared" si="755"/>
        <v>0</v>
      </c>
      <c r="L8014" s="31">
        <f t="shared" si="756"/>
        <v>0</v>
      </c>
    </row>
    <row r="8015" spans="7:12">
      <c r="G8015" s="41">
        <f t="shared" si="751"/>
        <v>0</v>
      </c>
      <c r="H8015" s="30">
        <f t="shared" si="752"/>
        <v>0</v>
      </c>
      <c r="I8015" s="30">
        <f t="shared" si="753"/>
        <v>0</v>
      </c>
      <c r="J8015" s="31">
        <f t="shared" si="754"/>
        <v>0</v>
      </c>
      <c r="K8015" s="30">
        <f t="shared" si="755"/>
        <v>0</v>
      </c>
      <c r="L8015" s="31">
        <f t="shared" si="756"/>
        <v>0</v>
      </c>
    </row>
    <row r="8016" spans="7:12">
      <c r="G8016" s="41">
        <f t="shared" si="751"/>
        <v>0</v>
      </c>
      <c r="H8016" s="30">
        <f t="shared" si="752"/>
        <v>0</v>
      </c>
      <c r="I8016" s="30">
        <f t="shared" si="753"/>
        <v>0</v>
      </c>
      <c r="J8016" s="31">
        <f t="shared" si="754"/>
        <v>0</v>
      </c>
      <c r="K8016" s="30">
        <f t="shared" si="755"/>
        <v>0</v>
      </c>
      <c r="L8016" s="31">
        <f t="shared" si="756"/>
        <v>0</v>
      </c>
    </row>
    <row r="8017" spans="7:12">
      <c r="G8017" s="41">
        <f t="shared" si="751"/>
        <v>0</v>
      </c>
      <c r="H8017" s="30">
        <f t="shared" si="752"/>
        <v>0</v>
      </c>
      <c r="I8017" s="30">
        <f t="shared" si="753"/>
        <v>0</v>
      </c>
      <c r="J8017" s="31">
        <f t="shared" si="754"/>
        <v>0</v>
      </c>
      <c r="K8017" s="30">
        <f t="shared" si="755"/>
        <v>0</v>
      </c>
      <c r="L8017" s="31">
        <f t="shared" si="756"/>
        <v>0</v>
      </c>
    </row>
    <row r="8018" spans="7:12">
      <c r="G8018" s="41">
        <f t="shared" si="751"/>
        <v>0</v>
      </c>
      <c r="H8018" s="30">
        <f t="shared" si="752"/>
        <v>0</v>
      </c>
      <c r="I8018" s="30">
        <f t="shared" si="753"/>
        <v>0</v>
      </c>
      <c r="J8018" s="31">
        <f t="shared" si="754"/>
        <v>0</v>
      </c>
      <c r="K8018" s="30">
        <f t="shared" si="755"/>
        <v>0</v>
      </c>
      <c r="L8018" s="31">
        <f t="shared" si="756"/>
        <v>0</v>
      </c>
    </row>
    <row r="8019" spans="7:12">
      <c r="G8019" s="41">
        <f t="shared" si="751"/>
        <v>0</v>
      </c>
      <c r="H8019" s="30">
        <f t="shared" si="752"/>
        <v>0</v>
      </c>
      <c r="I8019" s="30">
        <f t="shared" si="753"/>
        <v>0</v>
      </c>
      <c r="J8019" s="31">
        <f t="shared" si="754"/>
        <v>0</v>
      </c>
      <c r="K8019" s="30">
        <f t="shared" si="755"/>
        <v>0</v>
      </c>
      <c r="L8019" s="31">
        <f t="shared" si="756"/>
        <v>0</v>
      </c>
    </row>
    <row r="8020" spans="7:12">
      <c r="G8020" s="41">
        <f t="shared" si="751"/>
        <v>0</v>
      </c>
      <c r="H8020" s="30">
        <f t="shared" si="752"/>
        <v>0</v>
      </c>
      <c r="I8020" s="30">
        <f t="shared" si="753"/>
        <v>0</v>
      </c>
      <c r="J8020" s="31">
        <f t="shared" si="754"/>
        <v>0</v>
      </c>
      <c r="K8020" s="30">
        <f t="shared" si="755"/>
        <v>0</v>
      </c>
      <c r="L8020" s="31">
        <f t="shared" si="756"/>
        <v>0</v>
      </c>
    </row>
    <row r="8021" spans="7:12">
      <c r="G8021" s="41">
        <f t="shared" si="751"/>
        <v>0</v>
      </c>
      <c r="H8021" s="30">
        <f t="shared" si="752"/>
        <v>0</v>
      </c>
      <c r="I8021" s="30">
        <f t="shared" si="753"/>
        <v>0</v>
      </c>
      <c r="J8021" s="31">
        <f t="shared" si="754"/>
        <v>0</v>
      </c>
      <c r="K8021" s="30">
        <f t="shared" si="755"/>
        <v>0</v>
      </c>
      <c r="L8021" s="31">
        <f t="shared" si="756"/>
        <v>0</v>
      </c>
    </row>
    <row r="8022" spans="7:12">
      <c r="G8022" s="41">
        <f t="shared" si="751"/>
        <v>0</v>
      </c>
      <c r="H8022" s="30">
        <f t="shared" si="752"/>
        <v>0</v>
      </c>
      <c r="I8022" s="30">
        <f t="shared" si="753"/>
        <v>0</v>
      </c>
      <c r="J8022" s="31">
        <f t="shared" si="754"/>
        <v>0</v>
      </c>
      <c r="K8022" s="30">
        <f t="shared" si="755"/>
        <v>0</v>
      </c>
      <c r="L8022" s="31">
        <f t="shared" si="756"/>
        <v>0</v>
      </c>
    </row>
    <row r="8023" spans="7:12">
      <c r="G8023" s="41">
        <f t="shared" si="751"/>
        <v>0</v>
      </c>
      <c r="H8023" s="30">
        <f t="shared" si="752"/>
        <v>0</v>
      </c>
      <c r="I8023" s="30">
        <f t="shared" si="753"/>
        <v>0</v>
      </c>
      <c r="J8023" s="31">
        <f t="shared" si="754"/>
        <v>0</v>
      </c>
      <c r="K8023" s="30">
        <f t="shared" si="755"/>
        <v>0</v>
      </c>
      <c r="L8023" s="31">
        <f t="shared" si="756"/>
        <v>0</v>
      </c>
    </row>
    <row r="8024" spans="7:12">
      <c r="G8024" s="41">
        <f t="shared" si="751"/>
        <v>0</v>
      </c>
      <c r="H8024" s="30">
        <f t="shared" si="752"/>
        <v>0</v>
      </c>
      <c r="I8024" s="30">
        <f t="shared" si="753"/>
        <v>0</v>
      </c>
      <c r="J8024" s="31">
        <f t="shared" si="754"/>
        <v>0</v>
      </c>
      <c r="K8024" s="30">
        <f t="shared" si="755"/>
        <v>0</v>
      </c>
      <c r="L8024" s="31">
        <f t="shared" si="756"/>
        <v>0</v>
      </c>
    </row>
    <row r="8025" spans="7:12">
      <c r="G8025" s="41">
        <f t="shared" si="751"/>
        <v>0</v>
      </c>
      <c r="H8025" s="30">
        <f t="shared" si="752"/>
        <v>0</v>
      </c>
      <c r="I8025" s="30">
        <f t="shared" si="753"/>
        <v>0</v>
      </c>
      <c r="J8025" s="31">
        <f t="shared" si="754"/>
        <v>0</v>
      </c>
      <c r="K8025" s="30">
        <f t="shared" si="755"/>
        <v>0</v>
      </c>
      <c r="L8025" s="31">
        <f t="shared" si="756"/>
        <v>0</v>
      </c>
    </row>
    <row r="8026" spans="7:12">
      <c r="G8026" s="41">
        <f t="shared" si="751"/>
        <v>0</v>
      </c>
      <c r="H8026" s="30">
        <f t="shared" si="752"/>
        <v>0</v>
      </c>
      <c r="I8026" s="30">
        <f t="shared" si="753"/>
        <v>0</v>
      </c>
      <c r="J8026" s="31">
        <f t="shared" si="754"/>
        <v>0</v>
      </c>
      <c r="K8026" s="30">
        <f t="shared" si="755"/>
        <v>0</v>
      </c>
      <c r="L8026" s="31">
        <f t="shared" si="756"/>
        <v>0</v>
      </c>
    </row>
    <row r="8027" spans="7:12">
      <c r="G8027" s="41">
        <f t="shared" si="751"/>
        <v>0</v>
      </c>
      <c r="H8027" s="30">
        <f t="shared" si="752"/>
        <v>0</v>
      </c>
      <c r="I8027" s="30">
        <f t="shared" si="753"/>
        <v>0</v>
      </c>
      <c r="J8027" s="31">
        <f t="shared" si="754"/>
        <v>0</v>
      </c>
      <c r="K8027" s="30">
        <f t="shared" si="755"/>
        <v>0</v>
      </c>
      <c r="L8027" s="31">
        <f t="shared" si="756"/>
        <v>0</v>
      </c>
    </row>
    <row r="8028" spans="7:12">
      <c r="G8028" s="41">
        <f t="shared" si="751"/>
        <v>0</v>
      </c>
      <c r="H8028" s="30">
        <f t="shared" si="752"/>
        <v>0</v>
      </c>
      <c r="I8028" s="30">
        <f t="shared" si="753"/>
        <v>0</v>
      </c>
      <c r="J8028" s="31">
        <f t="shared" si="754"/>
        <v>0</v>
      </c>
      <c r="K8028" s="30">
        <f t="shared" si="755"/>
        <v>0</v>
      </c>
      <c r="L8028" s="31">
        <f t="shared" si="756"/>
        <v>0</v>
      </c>
    </row>
    <row r="8029" spans="7:12">
      <c r="G8029" s="41">
        <f t="shared" si="751"/>
        <v>0</v>
      </c>
      <c r="H8029" s="30">
        <f t="shared" si="752"/>
        <v>0</v>
      </c>
      <c r="I8029" s="30">
        <f t="shared" si="753"/>
        <v>0</v>
      </c>
      <c r="J8029" s="31">
        <f t="shared" si="754"/>
        <v>0</v>
      </c>
      <c r="K8029" s="30">
        <f t="shared" si="755"/>
        <v>0</v>
      </c>
      <c r="L8029" s="31">
        <f t="shared" si="756"/>
        <v>0</v>
      </c>
    </row>
    <row r="8030" spans="7:12">
      <c r="G8030" s="41">
        <f t="shared" si="751"/>
        <v>0</v>
      </c>
      <c r="H8030" s="30">
        <f t="shared" si="752"/>
        <v>0</v>
      </c>
      <c r="I8030" s="30">
        <f t="shared" si="753"/>
        <v>0</v>
      </c>
      <c r="J8030" s="31">
        <f t="shared" si="754"/>
        <v>0</v>
      </c>
      <c r="K8030" s="30">
        <f t="shared" si="755"/>
        <v>0</v>
      </c>
      <c r="L8030" s="31">
        <f t="shared" si="756"/>
        <v>0</v>
      </c>
    </row>
    <row r="8031" spans="7:12">
      <c r="G8031" s="41">
        <f t="shared" si="751"/>
        <v>0</v>
      </c>
      <c r="H8031" s="30">
        <f t="shared" si="752"/>
        <v>0</v>
      </c>
      <c r="I8031" s="30">
        <f t="shared" si="753"/>
        <v>0</v>
      </c>
      <c r="J8031" s="31">
        <f t="shared" si="754"/>
        <v>0</v>
      </c>
      <c r="K8031" s="30">
        <f t="shared" si="755"/>
        <v>0</v>
      </c>
      <c r="L8031" s="31">
        <f t="shared" si="756"/>
        <v>0</v>
      </c>
    </row>
    <row r="8032" spans="7:12">
      <c r="G8032" s="41">
        <f t="shared" si="751"/>
        <v>0</v>
      </c>
      <c r="H8032" s="30">
        <f t="shared" si="752"/>
        <v>0</v>
      </c>
      <c r="I8032" s="30">
        <f t="shared" si="753"/>
        <v>0</v>
      </c>
      <c r="J8032" s="31">
        <f t="shared" si="754"/>
        <v>0</v>
      </c>
      <c r="K8032" s="30">
        <f t="shared" si="755"/>
        <v>0</v>
      </c>
      <c r="L8032" s="31">
        <f t="shared" si="756"/>
        <v>0</v>
      </c>
    </row>
    <row r="8033" spans="7:12">
      <c r="G8033" s="41">
        <f t="shared" si="751"/>
        <v>0</v>
      </c>
      <c r="H8033" s="30">
        <f t="shared" si="752"/>
        <v>0</v>
      </c>
      <c r="I8033" s="30">
        <f t="shared" si="753"/>
        <v>0</v>
      </c>
      <c r="J8033" s="31">
        <f t="shared" si="754"/>
        <v>0</v>
      </c>
      <c r="K8033" s="30">
        <f t="shared" si="755"/>
        <v>0</v>
      </c>
      <c r="L8033" s="31">
        <f t="shared" si="756"/>
        <v>0</v>
      </c>
    </row>
    <row r="8034" spans="7:12">
      <c r="G8034" s="41">
        <f t="shared" si="751"/>
        <v>0</v>
      </c>
      <c r="H8034" s="30">
        <f t="shared" si="752"/>
        <v>0</v>
      </c>
      <c r="I8034" s="30">
        <f t="shared" si="753"/>
        <v>0</v>
      </c>
      <c r="J8034" s="31">
        <f t="shared" si="754"/>
        <v>0</v>
      </c>
      <c r="K8034" s="30">
        <f t="shared" si="755"/>
        <v>0</v>
      </c>
      <c r="L8034" s="31">
        <f t="shared" si="756"/>
        <v>0</v>
      </c>
    </row>
    <row r="8035" spans="7:12">
      <c r="G8035" s="41">
        <f t="shared" si="751"/>
        <v>0</v>
      </c>
      <c r="H8035" s="30">
        <f t="shared" si="752"/>
        <v>0</v>
      </c>
      <c r="I8035" s="30">
        <f t="shared" si="753"/>
        <v>0</v>
      </c>
      <c r="J8035" s="31">
        <f t="shared" si="754"/>
        <v>0</v>
      </c>
      <c r="K8035" s="30">
        <f t="shared" si="755"/>
        <v>0</v>
      </c>
      <c r="L8035" s="31">
        <f t="shared" si="756"/>
        <v>0</v>
      </c>
    </row>
    <row r="8036" spans="7:12">
      <c r="G8036" s="41">
        <f t="shared" si="751"/>
        <v>0</v>
      </c>
      <c r="H8036" s="30">
        <f t="shared" si="752"/>
        <v>0</v>
      </c>
      <c r="I8036" s="30">
        <f t="shared" si="753"/>
        <v>0</v>
      </c>
      <c r="J8036" s="31">
        <f t="shared" si="754"/>
        <v>0</v>
      </c>
      <c r="K8036" s="30">
        <f t="shared" si="755"/>
        <v>0</v>
      </c>
      <c r="L8036" s="31">
        <f t="shared" si="756"/>
        <v>0</v>
      </c>
    </row>
    <row r="8037" spans="7:12">
      <c r="G8037" s="41">
        <f t="shared" si="751"/>
        <v>0</v>
      </c>
      <c r="H8037" s="30">
        <f t="shared" si="752"/>
        <v>0</v>
      </c>
      <c r="I8037" s="30">
        <f t="shared" si="753"/>
        <v>0</v>
      </c>
      <c r="J8037" s="31">
        <f t="shared" si="754"/>
        <v>0</v>
      </c>
      <c r="K8037" s="30">
        <f t="shared" si="755"/>
        <v>0</v>
      </c>
      <c r="L8037" s="31">
        <f t="shared" si="756"/>
        <v>0</v>
      </c>
    </row>
    <row r="8038" spans="7:12">
      <c r="G8038" s="41">
        <f t="shared" si="751"/>
        <v>0</v>
      </c>
      <c r="H8038" s="30">
        <f t="shared" si="752"/>
        <v>0</v>
      </c>
      <c r="I8038" s="30">
        <f t="shared" si="753"/>
        <v>0</v>
      </c>
      <c r="J8038" s="31">
        <f t="shared" si="754"/>
        <v>0</v>
      </c>
      <c r="K8038" s="30">
        <f t="shared" si="755"/>
        <v>0</v>
      </c>
      <c r="L8038" s="31">
        <f t="shared" si="756"/>
        <v>0</v>
      </c>
    </row>
    <row r="8039" spans="7:12">
      <c r="G8039" s="41">
        <f t="shared" si="751"/>
        <v>0</v>
      </c>
      <c r="H8039" s="30">
        <f t="shared" si="752"/>
        <v>0</v>
      </c>
      <c r="I8039" s="30">
        <f t="shared" si="753"/>
        <v>0</v>
      </c>
      <c r="J8039" s="31">
        <f t="shared" si="754"/>
        <v>0</v>
      </c>
      <c r="K8039" s="30">
        <f t="shared" si="755"/>
        <v>0</v>
      </c>
      <c r="L8039" s="31">
        <f t="shared" si="756"/>
        <v>0</v>
      </c>
    </row>
    <row r="8040" spans="7:12">
      <c r="G8040" s="41">
        <f t="shared" si="751"/>
        <v>0</v>
      </c>
      <c r="H8040" s="30">
        <f t="shared" si="752"/>
        <v>0</v>
      </c>
      <c r="I8040" s="30">
        <f t="shared" si="753"/>
        <v>0</v>
      </c>
      <c r="J8040" s="31">
        <f t="shared" si="754"/>
        <v>0</v>
      </c>
      <c r="K8040" s="30">
        <f t="shared" si="755"/>
        <v>0</v>
      </c>
      <c r="L8040" s="31">
        <f t="shared" si="756"/>
        <v>0</v>
      </c>
    </row>
    <row r="8041" spans="7:12">
      <c r="G8041" s="41">
        <f t="shared" si="751"/>
        <v>0</v>
      </c>
      <c r="H8041" s="30">
        <f t="shared" si="752"/>
        <v>0</v>
      </c>
      <c r="I8041" s="30">
        <f t="shared" si="753"/>
        <v>0</v>
      </c>
      <c r="J8041" s="31">
        <f t="shared" si="754"/>
        <v>0</v>
      </c>
      <c r="K8041" s="30">
        <f t="shared" si="755"/>
        <v>0</v>
      </c>
      <c r="L8041" s="31">
        <f t="shared" si="756"/>
        <v>0</v>
      </c>
    </row>
    <row r="8042" spans="7:12">
      <c r="G8042" s="41">
        <f t="shared" si="751"/>
        <v>0</v>
      </c>
      <c r="H8042" s="30">
        <f t="shared" si="752"/>
        <v>0</v>
      </c>
      <c r="I8042" s="30">
        <f t="shared" si="753"/>
        <v>0</v>
      </c>
      <c r="J8042" s="31">
        <f t="shared" si="754"/>
        <v>0</v>
      </c>
      <c r="K8042" s="30">
        <f t="shared" si="755"/>
        <v>0</v>
      </c>
      <c r="L8042" s="31">
        <f t="shared" si="756"/>
        <v>0</v>
      </c>
    </row>
    <row r="8043" spans="7:12">
      <c r="G8043" s="41">
        <f t="shared" si="751"/>
        <v>0</v>
      </c>
      <c r="H8043" s="30">
        <f t="shared" si="752"/>
        <v>0</v>
      </c>
      <c r="I8043" s="30">
        <f t="shared" si="753"/>
        <v>0</v>
      </c>
      <c r="J8043" s="31">
        <f t="shared" si="754"/>
        <v>0</v>
      </c>
      <c r="K8043" s="30">
        <f t="shared" si="755"/>
        <v>0</v>
      </c>
      <c r="L8043" s="31">
        <f t="shared" si="756"/>
        <v>0</v>
      </c>
    </row>
    <row r="8044" spans="7:12">
      <c r="G8044" s="41">
        <f t="shared" si="751"/>
        <v>0</v>
      </c>
      <c r="H8044" s="30">
        <f t="shared" si="752"/>
        <v>0</v>
      </c>
      <c r="I8044" s="30">
        <f t="shared" si="753"/>
        <v>0</v>
      </c>
      <c r="J8044" s="31">
        <f t="shared" si="754"/>
        <v>0</v>
      </c>
      <c r="K8044" s="30">
        <f t="shared" si="755"/>
        <v>0</v>
      </c>
      <c r="L8044" s="31">
        <f t="shared" si="756"/>
        <v>0</v>
      </c>
    </row>
    <row r="8045" spans="7:12">
      <c r="G8045" s="41">
        <f t="shared" si="751"/>
        <v>0</v>
      </c>
      <c r="H8045" s="30">
        <f t="shared" si="752"/>
        <v>0</v>
      </c>
      <c r="I8045" s="30">
        <f t="shared" si="753"/>
        <v>0</v>
      </c>
      <c r="J8045" s="31">
        <f t="shared" si="754"/>
        <v>0</v>
      </c>
      <c r="K8045" s="30">
        <f t="shared" si="755"/>
        <v>0</v>
      </c>
      <c r="L8045" s="31">
        <f t="shared" si="756"/>
        <v>0</v>
      </c>
    </row>
    <row r="8046" spans="7:12">
      <c r="G8046" s="41">
        <f t="shared" si="751"/>
        <v>0</v>
      </c>
      <c r="H8046" s="30">
        <f t="shared" si="752"/>
        <v>0</v>
      </c>
      <c r="I8046" s="30">
        <f t="shared" si="753"/>
        <v>0</v>
      </c>
      <c r="J8046" s="31">
        <f t="shared" si="754"/>
        <v>0</v>
      </c>
      <c r="K8046" s="30">
        <f t="shared" si="755"/>
        <v>0</v>
      </c>
      <c r="L8046" s="31">
        <f t="shared" si="756"/>
        <v>0</v>
      </c>
    </row>
    <row r="8047" spans="7:12">
      <c r="G8047" s="41">
        <f t="shared" si="751"/>
        <v>0</v>
      </c>
      <c r="H8047" s="30">
        <f t="shared" si="752"/>
        <v>0</v>
      </c>
      <c r="I8047" s="30">
        <f t="shared" si="753"/>
        <v>0</v>
      </c>
      <c r="J8047" s="31">
        <f t="shared" si="754"/>
        <v>0</v>
      </c>
      <c r="K8047" s="30">
        <f t="shared" si="755"/>
        <v>0</v>
      </c>
      <c r="L8047" s="31">
        <f t="shared" si="756"/>
        <v>0</v>
      </c>
    </row>
    <row r="8048" spans="7:12">
      <c r="G8048" s="41">
        <f t="shared" si="751"/>
        <v>0</v>
      </c>
      <c r="H8048" s="30">
        <f t="shared" si="752"/>
        <v>0</v>
      </c>
      <c r="I8048" s="30">
        <f t="shared" si="753"/>
        <v>0</v>
      </c>
      <c r="J8048" s="31">
        <f t="shared" si="754"/>
        <v>0</v>
      </c>
      <c r="K8048" s="30">
        <f t="shared" si="755"/>
        <v>0</v>
      </c>
      <c r="L8048" s="31">
        <f t="shared" si="756"/>
        <v>0</v>
      </c>
    </row>
    <row r="8049" spans="7:12">
      <c r="G8049" s="41">
        <f t="shared" si="751"/>
        <v>0</v>
      </c>
      <c r="H8049" s="30">
        <f t="shared" si="752"/>
        <v>0</v>
      </c>
      <c r="I8049" s="30">
        <f t="shared" si="753"/>
        <v>0</v>
      </c>
      <c r="J8049" s="31">
        <f t="shared" si="754"/>
        <v>0</v>
      </c>
      <c r="K8049" s="30">
        <f t="shared" si="755"/>
        <v>0</v>
      </c>
      <c r="L8049" s="31">
        <f t="shared" si="756"/>
        <v>0</v>
      </c>
    </row>
    <row r="8050" spans="7:12">
      <c r="G8050" s="41">
        <f t="shared" si="751"/>
        <v>0</v>
      </c>
      <c r="H8050" s="30">
        <f t="shared" si="752"/>
        <v>0</v>
      </c>
      <c r="I8050" s="30">
        <f t="shared" si="753"/>
        <v>0</v>
      </c>
      <c r="J8050" s="31">
        <f t="shared" si="754"/>
        <v>0</v>
      </c>
      <c r="K8050" s="30">
        <f t="shared" si="755"/>
        <v>0</v>
      </c>
      <c r="L8050" s="31">
        <f t="shared" si="756"/>
        <v>0</v>
      </c>
    </row>
    <row r="8051" spans="7:12">
      <c r="G8051" s="41">
        <f t="shared" si="751"/>
        <v>0</v>
      </c>
      <c r="H8051" s="30">
        <f t="shared" si="752"/>
        <v>0</v>
      </c>
      <c r="I8051" s="30">
        <f t="shared" si="753"/>
        <v>0</v>
      </c>
      <c r="J8051" s="31">
        <f t="shared" si="754"/>
        <v>0</v>
      </c>
      <c r="K8051" s="30">
        <f t="shared" si="755"/>
        <v>0</v>
      </c>
      <c r="L8051" s="31">
        <f t="shared" si="756"/>
        <v>0</v>
      </c>
    </row>
    <row r="8052" spans="7:12">
      <c r="G8052" s="41">
        <f t="shared" si="751"/>
        <v>0</v>
      </c>
      <c r="H8052" s="30">
        <f t="shared" si="752"/>
        <v>0</v>
      </c>
      <c r="I8052" s="30">
        <f t="shared" si="753"/>
        <v>0</v>
      </c>
      <c r="J8052" s="31">
        <f t="shared" si="754"/>
        <v>0</v>
      </c>
      <c r="K8052" s="30">
        <f t="shared" si="755"/>
        <v>0</v>
      </c>
      <c r="L8052" s="31">
        <f t="shared" si="756"/>
        <v>0</v>
      </c>
    </row>
    <row r="8053" spans="7:12">
      <c r="G8053" s="41">
        <f t="shared" si="751"/>
        <v>0</v>
      </c>
      <c r="H8053" s="30">
        <f t="shared" si="752"/>
        <v>0</v>
      </c>
      <c r="I8053" s="30">
        <f t="shared" si="753"/>
        <v>0</v>
      </c>
      <c r="J8053" s="31">
        <f t="shared" si="754"/>
        <v>0</v>
      </c>
      <c r="K8053" s="30">
        <f t="shared" si="755"/>
        <v>0</v>
      </c>
      <c r="L8053" s="31">
        <f t="shared" si="756"/>
        <v>0</v>
      </c>
    </row>
    <row r="8054" spans="7:12">
      <c r="G8054" s="41">
        <f t="shared" si="751"/>
        <v>0</v>
      </c>
      <c r="H8054" s="30">
        <f t="shared" si="752"/>
        <v>0</v>
      </c>
      <c r="I8054" s="30">
        <f t="shared" si="753"/>
        <v>0</v>
      </c>
      <c r="J8054" s="31">
        <f t="shared" si="754"/>
        <v>0</v>
      </c>
      <c r="K8054" s="30">
        <f t="shared" si="755"/>
        <v>0</v>
      </c>
      <c r="L8054" s="31">
        <f t="shared" si="756"/>
        <v>0</v>
      </c>
    </row>
    <row r="8055" spans="7:12">
      <c r="G8055" s="41">
        <f t="shared" si="751"/>
        <v>0</v>
      </c>
      <c r="H8055" s="30">
        <f t="shared" si="752"/>
        <v>0</v>
      </c>
      <c r="I8055" s="30">
        <f t="shared" si="753"/>
        <v>0</v>
      </c>
      <c r="J8055" s="31">
        <f t="shared" si="754"/>
        <v>0</v>
      </c>
      <c r="K8055" s="30">
        <f t="shared" si="755"/>
        <v>0</v>
      </c>
      <c r="L8055" s="31">
        <f t="shared" si="756"/>
        <v>0</v>
      </c>
    </row>
    <row r="8056" spans="7:12">
      <c r="G8056" s="41">
        <f t="shared" si="751"/>
        <v>0</v>
      </c>
      <c r="H8056" s="30">
        <f t="shared" si="752"/>
        <v>0</v>
      </c>
      <c r="I8056" s="30">
        <f t="shared" si="753"/>
        <v>0</v>
      </c>
      <c r="J8056" s="31">
        <f t="shared" si="754"/>
        <v>0</v>
      </c>
      <c r="K8056" s="30">
        <f t="shared" si="755"/>
        <v>0</v>
      </c>
      <c r="L8056" s="31">
        <f t="shared" si="756"/>
        <v>0</v>
      </c>
    </row>
    <row r="8057" spans="7:12">
      <c r="G8057" s="41">
        <f t="shared" si="751"/>
        <v>0</v>
      </c>
      <c r="H8057" s="30">
        <f t="shared" si="752"/>
        <v>0</v>
      </c>
      <c r="I8057" s="30">
        <f t="shared" si="753"/>
        <v>0</v>
      </c>
      <c r="J8057" s="31">
        <f t="shared" si="754"/>
        <v>0</v>
      </c>
      <c r="K8057" s="30">
        <f t="shared" si="755"/>
        <v>0</v>
      </c>
      <c r="L8057" s="31">
        <f t="shared" si="756"/>
        <v>0</v>
      </c>
    </row>
    <row r="8058" spans="7:12">
      <c r="G8058" s="41">
        <f t="shared" si="751"/>
        <v>0</v>
      </c>
      <c r="H8058" s="30">
        <f t="shared" si="752"/>
        <v>0</v>
      </c>
      <c r="I8058" s="30">
        <f t="shared" si="753"/>
        <v>0</v>
      </c>
      <c r="J8058" s="31">
        <f t="shared" si="754"/>
        <v>0</v>
      </c>
      <c r="K8058" s="30">
        <f t="shared" si="755"/>
        <v>0</v>
      </c>
      <c r="L8058" s="31">
        <f t="shared" si="756"/>
        <v>0</v>
      </c>
    </row>
    <row r="8059" spans="7:12">
      <c r="G8059" s="41">
        <f t="shared" si="751"/>
        <v>0</v>
      </c>
      <c r="H8059" s="30">
        <f t="shared" si="752"/>
        <v>0</v>
      </c>
      <c r="I8059" s="30">
        <f t="shared" si="753"/>
        <v>0</v>
      </c>
      <c r="J8059" s="31">
        <f t="shared" si="754"/>
        <v>0</v>
      </c>
      <c r="K8059" s="30">
        <f t="shared" si="755"/>
        <v>0</v>
      </c>
      <c r="L8059" s="31">
        <f t="shared" si="756"/>
        <v>0</v>
      </c>
    </row>
    <row r="8060" spans="7:12">
      <c r="G8060" s="41">
        <f t="shared" si="751"/>
        <v>0</v>
      </c>
      <c r="H8060" s="30">
        <f t="shared" si="752"/>
        <v>0</v>
      </c>
      <c r="I8060" s="30">
        <f t="shared" si="753"/>
        <v>0</v>
      </c>
      <c r="J8060" s="31">
        <f t="shared" si="754"/>
        <v>0</v>
      </c>
      <c r="K8060" s="30">
        <f t="shared" si="755"/>
        <v>0</v>
      </c>
      <c r="L8060" s="31">
        <f t="shared" si="756"/>
        <v>0</v>
      </c>
    </row>
    <row r="8061" spans="7:12">
      <c r="G8061" s="41">
        <f t="shared" si="751"/>
        <v>0</v>
      </c>
      <c r="H8061" s="30">
        <f t="shared" si="752"/>
        <v>0</v>
      </c>
      <c r="I8061" s="30">
        <f t="shared" si="753"/>
        <v>0</v>
      </c>
      <c r="J8061" s="31">
        <f t="shared" si="754"/>
        <v>0</v>
      </c>
      <c r="K8061" s="30">
        <f t="shared" si="755"/>
        <v>0</v>
      </c>
      <c r="L8061" s="31">
        <f t="shared" si="756"/>
        <v>0</v>
      </c>
    </row>
    <row r="8062" spans="7:12">
      <c r="G8062" s="41">
        <f t="shared" si="751"/>
        <v>0</v>
      </c>
      <c r="H8062" s="30">
        <f t="shared" si="752"/>
        <v>0</v>
      </c>
      <c r="I8062" s="30">
        <f t="shared" si="753"/>
        <v>0</v>
      </c>
      <c r="J8062" s="31">
        <f t="shared" si="754"/>
        <v>0</v>
      </c>
      <c r="K8062" s="30">
        <f t="shared" si="755"/>
        <v>0</v>
      </c>
      <c r="L8062" s="31">
        <f t="shared" si="756"/>
        <v>0</v>
      </c>
    </row>
    <row r="8063" spans="7:12">
      <c r="G8063" s="41">
        <f t="shared" si="751"/>
        <v>0</v>
      </c>
      <c r="H8063" s="30">
        <f t="shared" si="752"/>
        <v>0</v>
      </c>
      <c r="I8063" s="30">
        <f t="shared" si="753"/>
        <v>0</v>
      </c>
      <c r="J8063" s="31">
        <f t="shared" si="754"/>
        <v>0</v>
      </c>
      <c r="K8063" s="30">
        <f t="shared" si="755"/>
        <v>0</v>
      </c>
      <c r="L8063" s="31">
        <f t="shared" si="756"/>
        <v>0</v>
      </c>
    </row>
    <row r="8064" spans="7:12">
      <c r="G8064" s="41">
        <f t="shared" si="751"/>
        <v>0</v>
      </c>
      <c r="H8064" s="30">
        <f t="shared" si="752"/>
        <v>0</v>
      </c>
      <c r="I8064" s="30">
        <f t="shared" si="753"/>
        <v>0</v>
      </c>
      <c r="J8064" s="31">
        <f t="shared" si="754"/>
        <v>0</v>
      </c>
      <c r="K8064" s="30">
        <f t="shared" si="755"/>
        <v>0</v>
      </c>
      <c r="L8064" s="31">
        <f t="shared" si="756"/>
        <v>0</v>
      </c>
    </row>
    <row r="8065" spans="7:12">
      <c r="G8065" s="41">
        <f t="shared" si="751"/>
        <v>0</v>
      </c>
      <c r="H8065" s="30">
        <f t="shared" si="752"/>
        <v>0</v>
      </c>
      <c r="I8065" s="30">
        <f t="shared" si="753"/>
        <v>0</v>
      </c>
      <c r="J8065" s="31">
        <f t="shared" si="754"/>
        <v>0</v>
      </c>
      <c r="K8065" s="30">
        <f t="shared" si="755"/>
        <v>0</v>
      </c>
      <c r="L8065" s="31">
        <f t="shared" si="756"/>
        <v>0</v>
      </c>
    </row>
    <row r="8066" spans="7:12">
      <c r="G8066" s="41">
        <f t="shared" si="751"/>
        <v>0</v>
      </c>
      <c r="H8066" s="30">
        <f t="shared" si="752"/>
        <v>0</v>
      </c>
      <c r="I8066" s="30">
        <f t="shared" si="753"/>
        <v>0</v>
      </c>
      <c r="J8066" s="31">
        <f t="shared" si="754"/>
        <v>0</v>
      </c>
      <c r="K8066" s="30">
        <f t="shared" si="755"/>
        <v>0</v>
      </c>
      <c r="L8066" s="31">
        <f t="shared" si="756"/>
        <v>0</v>
      </c>
    </row>
    <row r="8067" spans="7:12">
      <c r="G8067" s="41">
        <f t="shared" si="751"/>
        <v>0</v>
      </c>
      <c r="H8067" s="30">
        <f t="shared" si="752"/>
        <v>0</v>
      </c>
      <c r="I8067" s="30">
        <f t="shared" si="753"/>
        <v>0</v>
      </c>
      <c r="J8067" s="31">
        <f t="shared" si="754"/>
        <v>0</v>
      </c>
      <c r="K8067" s="30">
        <f t="shared" si="755"/>
        <v>0</v>
      </c>
      <c r="L8067" s="31">
        <f t="shared" si="756"/>
        <v>0</v>
      </c>
    </row>
    <row r="8068" spans="7:12">
      <c r="G8068" s="41">
        <f t="shared" si="751"/>
        <v>0</v>
      </c>
      <c r="H8068" s="30">
        <f t="shared" si="752"/>
        <v>0</v>
      </c>
      <c r="I8068" s="30">
        <f t="shared" si="753"/>
        <v>0</v>
      </c>
      <c r="J8068" s="31">
        <f t="shared" si="754"/>
        <v>0</v>
      </c>
      <c r="K8068" s="30">
        <f t="shared" si="755"/>
        <v>0</v>
      </c>
      <c r="L8068" s="31">
        <f t="shared" si="756"/>
        <v>0</v>
      </c>
    </row>
    <row r="8069" spans="7:12">
      <c r="G8069" s="41">
        <f t="shared" si="751"/>
        <v>0</v>
      </c>
      <c r="H8069" s="30">
        <f t="shared" si="752"/>
        <v>0</v>
      </c>
      <c r="I8069" s="30">
        <f t="shared" si="753"/>
        <v>0</v>
      </c>
      <c r="J8069" s="31">
        <f t="shared" si="754"/>
        <v>0</v>
      </c>
      <c r="K8069" s="30">
        <f t="shared" si="755"/>
        <v>0</v>
      </c>
      <c r="L8069" s="31">
        <f t="shared" si="756"/>
        <v>0</v>
      </c>
    </row>
    <row r="8070" spans="7:12">
      <c r="G8070" s="41">
        <f t="shared" si="751"/>
        <v>0</v>
      </c>
      <c r="H8070" s="30">
        <f t="shared" si="752"/>
        <v>0</v>
      </c>
      <c r="I8070" s="30">
        <f t="shared" si="753"/>
        <v>0</v>
      </c>
      <c r="J8070" s="31">
        <f t="shared" si="754"/>
        <v>0</v>
      </c>
      <c r="K8070" s="30">
        <f t="shared" si="755"/>
        <v>0</v>
      </c>
      <c r="L8070" s="31">
        <f t="shared" si="756"/>
        <v>0</v>
      </c>
    </row>
    <row r="8071" spans="7:12">
      <c r="G8071" s="41">
        <f t="shared" si="751"/>
        <v>0</v>
      </c>
      <c r="H8071" s="30">
        <f t="shared" si="752"/>
        <v>0</v>
      </c>
      <c r="I8071" s="30">
        <f t="shared" si="753"/>
        <v>0</v>
      </c>
      <c r="J8071" s="31">
        <f t="shared" si="754"/>
        <v>0</v>
      </c>
      <c r="K8071" s="30">
        <f t="shared" si="755"/>
        <v>0</v>
      </c>
      <c r="L8071" s="31">
        <f t="shared" si="756"/>
        <v>0</v>
      </c>
    </row>
    <row r="8072" spans="7:12">
      <c r="G8072" s="41">
        <f t="shared" ref="G8072:G8135" si="757">IF(G$4=$A8072,$C8072,0)</f>
        <v>0</v>
      </c>
      <c r="H8072" s="30">
        <f t="shared" ref="H8072:H8135" si="758">IF(G$4=$B8072,$C8072,0)</f>
        <v>0</v>
      </c>
      <c r="I8072" s="30">
        <f t="shared" ref="I8072:I8135" si="759">IF(I$4=$A8072,$C8072,0)</f>
        <v>0</v>
      </c>
      <c r="J8072" s="31">
        <f t="shared" ref="J8072:J8135" si="760">I8072/216</f>
        <v>0</v>
      </c>
      <c r="K8072" s="30">
        <f t="shared" ref="K8072:K8135" si="761">IF(I$4=$B8072,$C8072,0)</f>
        <v>0</v>
      </c>
      <c r="L8072" s="31">
        <f t="shared" ref="L8072:L8135" si="762">K8072/216</f>
        <v>0</v>
      </c>
    </row>
    <row r="8073" spans="7:12">
      <c r="G8073" s="41">
        <f t="shared" si="757"/>
        <v>0</v>
      </c>
      <c r="H8073" s="30">
        <f t="shared" si="758"/>
        <v>0</v>
      </c>
      <c r="I8073" s="30">
        <f t="shared" si="759"/>
        <v>0</v>
      </c>
      <c r="J8073" s="31">
        <f t="shared" si="760"/>
        <v>0</v>
      </c>
      <c r="K8073" s="30">
        <f t="shared" si="761"/>
        <v>0</v>
      </c>
      <c r="L8073" s="31">
        <f t="shared" si="762"/>
        <v>0</v>
      </c>
    </row>
    <row r="8074" spans="7:12">
      <c r="G8074" s="41">
        <f t="shared" si="757"/>
        <v>0</v>
      </c>
      <c r="H8074" s="30">
        <f t="shared" si="758"/>
        <v>0</v>
      </c>
      <c r="I8074" s="30">
        <f t="shared" si="759"/>
        <v>0</v>
      </c>
      <c r="J8074" s="31">
        <f t="shared" si="760"/>
        <v>0</v>
      </c>
      <c r="K8074" s="30">
        <f t="shared" si="761"/>
        <v>0</v>
      </c>
      <c r="L8074" s="31">
        <f t="shared" si="762"/>
        <v>0</v>
      </c>
    </row>
    <row r="8075" spans="7:12">
      <c r="G8075" s="41">
        <f t="shared" si="757"/>
        <v>0</v>
      </c>
      <c r="H8075" s="30">
        <f t="shared" si="758"/>
        <v>0</v>
      </c>
      <c r="I8075" s="30">
        <f t="shared" si="759"/>
        <v>0</v>
      </c>
      <c r="J8075" s="31">
        <f t="shared" si="760"/>
        <v>0</v>
      </c>
      <c r="K8075" s="30">
        <f t="shared" si="761"/>
        <v>0</v>
      </c>
      <c r="L8075" s="31">
        <f t="shared" si="762"/>
        <v>0</v>
      </c>
    </row>
    <row r="8076" spans="7:12">
      <c r="G8076" s="41">
        <f t="shared" si="757"/>
        <v>0</v>
      </c>
      <c r="H8076" s="30">
        <f t="shared" si="758"/>
        <v>0</v>
      </c>
      <c r="I8076" s="30">
        <f t="shared" si="759"/>
        <v>0</v>
      </c>
      <c r="J8076" s="31">
        <f t="shared" si="760"/>
        <v>0</v>
      </c>
      <c r="K8076" s="30">
        <f t="shared" si="761"/>
        <v>0</v>
      </c>
      <c r="L8076" s="31">
        <f t="shared" si="762"/>
        <v>0</v>
      </c>
    </row>
    <row r="8077" spans="7:12">
      <c r="G8077" s="41">
        <f t="shared" si="757"/>
        <v>0</v>
      </c>
      <c r="H8077" s="30">
        <f t="shared" si="758"/>
        <v>0</v>
      </c>
      <c r="I8077" s="30">
        <f t="shared" si="759"/>
        <v>0</v>
      </c>
      <c r="J8077" s="31">
        <f t="shared" si="760"/>
        <v>0</v>
      </c>
      <c r="K8077" s="30">
        <f t="shared" si="761"/>
        <v>0</v>
      </c>
      <c r="L8077" s="31">
        <f t="shared" si="762"/>
        <v>0</v>
      </c>
    </row>
    <row r="8078" spans="7:12">
      <c r="G8078" s="41">
        <f t="shared" si="757"/>
        <v>0</v>
      </c>
      <c r="H8078" s="30">
        <f t="shared" si="758"/>
        <v>0</v>
      </c>
      <c r="I8078" s="30">
        <f t="shared" si="759"/>
        <v>0</v>
      </c>
      <c r="J8078" s="31">
        <f t="shared" si="760"/>
        <v>0</v>
      </c>
      <c r="K8078" s="30">
        <f t="shared" si="761"/>
        <v>0</v>
      </c>
      <c r="L8078" s="31">
        <f t="shared" si="762"/>
        <v>0</v>
      </c>
    </row>
    <row r="8079" spans="7:12">
      <c r="G8079" s="41">
        <f t="shared" si="757"/>
        <v>0</v>
      </c>
      <c r="H8079" s="30">
        <f t="shared" si="758"/>
        <v>0</v>
      </c>
      <c r="I8079" s="30">
        <f t="shared" si="759"/>
        <v>0</v>
      </c>
      <c r="J8079" s="31">
        <f t="shared" si="760"/>
        <v>0</v>
      </c>
      <c r="K8079" s="30">
        <f t="shared" si="761"/>
        <v>0</v>
      </c>
      <c r="L8079" s="31">
        <f t="shared" si="762"/>
        <v>0</v>
      </c>
    </row>
    <row r="8080" spans="7:12">
      <c r="G8080" s="41">
        <f t="shared" si="757"/>
        <v>0</v>
      </c>
      <c r="H8080" s="30">
        <f t="shared" si="758"/>
        <v>0</v>
      </c>
      <c r="I8080" s="30">
        <f t="shared" si="759"/>
        <v>0</v>
      </c>
      <c r="J8080" s="31">
        <f t="shared" si="760"/>
        <v>0</v>
      </c>
      <c r="K8080" s="30">
        <f t="shared" si="761"/>
        <v>0</v>
      </c>
      <c r="L8080" s="31">
        <f t="shared" si="762"/>
        <v>0</v>
      </c>
    </row>
    <row r="8081" spans="7:12">
      <c r="G8081" s="41">
        <f t="shared" si="757"/>
        <v>0</v>
      </c>
      <c r="H8081" s="30">
        <f t="shared" si="758"/>
        <v>0</v>
      </c>
      <c r="I8081" s="30">
        <f t="shared" si="759"/>
        <v>0</v>
      </c>
      <c r="J8081" s="31">
        <f t="shared" si="760"/>
        <v>0</v>
      </c>
      <c r="K8081" s="30">
        <f t="shared" si="761"/>
        <v>0</v>
      </c>
      <c r="L8081" s="31">
        <f t="shared" si="762"/>
        <v>0</v>
      </c>
    </row>
    <row r="8082" spans="7:12">
      <c r="G8082" s="41">
        <f t="shared" si="757"/>
        <v>0</v>
      </c>
      <c r="H8082" s="30">
        <f t="shared" si="758"/>
        <v>0</v>
      </c>
      <c r="I8082" s="30">
        <f t="shared" si="759"/>
        <v>0</v>
      </c>
      <c r="J8082" s="31">
        <f t="shared" si="760"/>
        <v>0</v>
      </c>
      <c r="K8082" s="30">
        <f t="shared" si="761"/>
        <v>0</v>
      </c>
      <c r="L8082" s="31">
        <f t="shared" si="762"/>
        <v>0</v>
      </c>
    </row>
    <row r="8083" spans="7:12">
      <c r="G8083" s="41">
        <f t="shared" si="757"/>
        <v>0</v>
      </c>
      <c r="H8083" s="30">
        <f t="shared" si="758"/>
        <v>0</v>
      </c>
      <c r="I8083" s="30">
        <f t="shared" si="759"/>
        <v>0</v>
      </c>
      <c r="J8083" s="31">
        <f t="shared" si="760"/>
        <v>0</v>
      </c>
      <c r="K8083" s="30">
        <f t="shared" si="761"/>
        <v>0</v>
      </c>
      <c r="L8083" s="31">
        <f t="shared" si="762"/>
        <v>0</v>
      </c>
    </row>
    <row r="8084" spans="7:12">
      <c r="G8084" s="41">
        <f t="shared" si="757"/>
        <v>0</v>
      </c>
      <c r="H8084" s="30">
        <f t="shared" si="758"/>
        <v>0</v>
      </c>
      <c r="I8084" s="30">
        <f t="shared" si="759"/>
        <v>0</v>
      </c>
      <c r="J8084" s="31">
        <f t="shared" si="760"/>
        <v>0</v>
      </c>
      <c r="K8084" s="30">
        <f t="shared" si="761"/>
        <v>0</v>
      </c>
      <c r="L8084" s="31">
        <f t="shared" si="762"/>
        <v>0</v>
      </c>
    </row>
    <row r="8085" spans="7:12">
      <c r="G8085" s="41">
        <f t="shared" si="757"/>
        <v>0</v>
      </c>
      <c r="H8085" s="30">
        <f t="shared" si="758"/>
        <v>0</v>
      </c>
      <c r="I8085" s="30">
        <f t="shared" si="759"/>
        <v>0</v>
      </c>
      <c r="J8085" s="31">
        <f t="shared" si="760"/>
        <v>0</v>
      </c>
      <c r="K8085" s="30">
        <f t="shared" si="761"/>
        <v>0</v>
      </c>
      <c r="L8085" s="31">
        <f t="shared" si="762"/>
        <v>0</v>
      </c>
    </row>
    <row r="8086" spans="7:12">
      <c r="G8086" s="41">
        <f t="shared" si="757"/>
        <v>0</v>
      </c>
      <c r="H8086" s="30">
        <f t="shared" si="758"/>
        <v>0</v>
      </c>
      <c r="I8086" s="30">
        <f t="shared" si="759"/>
        <v>0</v>
      </c>
      <c r="J8086" s="31">
        <f t="shared" si="760"/>
        <v>0</v>
      </c>
      <c r="K8086" s="30">
        <f t="shared" si="761"/>
        <v>0</v>
      </c>
      <c r="L8086" s="31">
        <f t="shared" si="762"/>
        <v>0</v>
      </c>
    </row>
    <row r="8087" spans="7:12">
      <c r="G8087" s="41">
        <f t="shared" si="757"/>
        <v>0</v>
      </c>
      <c r="H8087" s="30">
        <f t="shared" si="758"/>
        <v>0</v>
      </c>
      <c r="I8087" s="30">
        <f t="shared" si="759"/>
        <v>0</v>
      </c>
      <c r="J8087" s="31">
        <f t="shared" si="760"/>
        <v>0</v>
      </c>
      <c r="K8087" s="30">
        <f t="shared" si="761"/>
        <v>0</v>
      </c>
      <c r="L8087" s="31">
        <f t="shared" si="762"/>
        <v>0</v>
      </c>
    </row>
    <row r="8088" spans="7:12">
      <c r="G8088" s="41">
        <f t="shared" si="757"/>
        <v>0</v>
      </c>
      <c r="H8088" s="30">
        <f t="shared" si="758"/>
        <v>0</v>
      </c>
      <c r="I8088" s="30">
        <f t="shared" si="759"/>
        <v>0</v>
      </c>
      <c r="J8088" s="31">
        <f t="shared" si="760"/>
        <v>0</v>
      </c>
      <c r="K8088" s="30">
        <f t="shared" si="761"/>
        <v>0</v>
      </c>
      <c r="L8088" s="31">
        <f t="shared" si="762"/>
        <v>0</v>
      </c>
    </row>
    <row r="8089" spans="7:12">
      <c r="G8089" s="41">
        <f t="shared" si="757"/>
        <v>0</v>
      </c>
      <c r="H8089" s="30">
        <f t="shared" si="758"/>
        <v>0</v>
      </c>
      <c r="I8089" s="30">
        <f t="shared" si="759"/>
        <v>0</v>
      </c>
      <c r="J8089" s="31">
        <f t="shared" si="760"/>
        <v>0</v>
      </c>
      <c r="K8089" s="30">
        <f t="shared" si="761"/>
        <v>0</v>
      </c>
      <c r="L8089" s="31">
        <f t="shared" si="762"/>
        <v>0</v>
      </c>
    </row>
    <row r="8090" spans="7:12">
      <c r="G8090" s="41">
        <f t="shared" si="757"/>
        <v>0</v>
      </c>
      <c r="H8090" s="30">
        <f t="shared" si="758"/>
        <v>0</v>
      </c>
      <c r="I8090" s="30">
        <f t="shared" si="759"/>
        <v>0</v>
      </c>
      <c r="J8090" s="31">
        <f t="shared" si="760"/>
        <v>0</v>
      </c>
      <c r="K8090" s="30">
        <f t="shared" si="761"/>
        <v>0</v>
      </c>
      <c r="L8090" s="31">
        <f t="shared" si="762"/>
        <v>0</v>
      </c>
    </row>
    <row r="8091" spans="7:12">
      <c r="G8091" s="41">
        <f t="shared" si="757"/>
        <v>0</v>
      </c>
      <c r="H8091" s="30">
        <f t="shared" si="758"/>
        <v>0</v>
      </c>
      <c r="I8091" s="30">
        <f t="shared" si="759"/>
        <v>0</v>
      </c>
      <c r="J8091" s="31">
        <f t="shared" si="760"/>
        <v>0</v>
      </c>
      <c r="K8091" s="30">
        <f t="shared" si="761"/>
        <v>0</v>
      </c>
      <c r="L8091" s="31">
        <f t="shared" si="762"/>
        <v>0</v>
      </c>
    </row>
    <row r="8092" spans="7:12">
      <c r="G8092" s="41">
        <f t="shared" si="757"/>
        <v>0</v>
      </c>
      <c r="H8092" s="30">
        <f t="shared" si="758"/>
        <v>0</v>
      </c>
      <c r="I8092" s="30">
        <f t="shared" si="759"/>
        <v>0</v>
      </c>
      <c r="J8092" s="31">
        <f t="shared" si="760"/>
        <v>0</v>
      </c>
      <c r="K8092" s="30">
        <f t="shared" si="761"/>
        <v>0</v>
      </c>
      <c r="L8092" s="31">
        <f t="shared" si="762"/>
        <v>0</v>
      </c>
    </row>
    <row r="8093" spans="7:12">
      <c r="G8093" s="41">
        <f t="shared" si="757"/>
        <v>0</v>
      </c>
      <c r="H8093" s="30">
        <f t="shared" si="758"/>
        <v>0</v>
      </c>
      <c r="I8093" s="30">
        <f t="shared" si="759"/>
        <v>0</v>
      </c>
      <c r="J8093" s="31">
        <f t="shared" si="760"/>
        <v>0</v>
      </c>
      <c r="K8093" s="30">
        <f t="shared" si="761"/>
        <v>0</v>
      </c>
      <c r="L8093" s="31">
        <f t="shared" si="762"/>
        <v>0</v>
      </c>
    </row>
    <row r="8094" spans="7:12">
      <c r="G8094" s="41">
        <f t="shared" si="757"/>
        <v>0</v>
      </c>
      <c r="H8094" s="30">
        <f t="shared" si="758"/>
        <v>0</v>
      </c>
      <c r="I8094" s="30">
        <f t="shared" si="759"/>
        <v>0</v>
      </c>
      <c r="J8094" s="31">
        <f t="shared" si="760"/>
        <v>0</v>
      </c>
      <c r="K8094" s="30">
        <f t="shared" si="761"/>
        <v>0</v>
      </c>
      <c r="L8094" s="31">
        <f t="shared" si="762"/>
        <v>0</v>
      </c>
    </row>
    <row r="8095" spans="7:12">
      <c r="G8095" s="41">
        <f t="shared" si="757"/>
        <v>0</v>
      </c>
      <c r="H8095" s="30">
        <f t="shared" si="758"/>
        <v>0</v>
      </c>
      <c r="I8095" s="30">
        <f t="shared" si="759"/>
        <v>0</v>
      </c>
      <c r="J8095" s="31">
        <f t="shared" si="760"/>
        <v>0</v>
      </c>
      <c r="K8095" s="30">
        <f t="shared" si="761"/>
        <v>0</v>
      </c>
      <c r="L8095" s="31">
        <f t="shared" si="762"/>
        <v>0</v>
      </c>
    </row>
    <row r="8096" spans="7:12">
      <c r="G8096" s="41">
        <f t="shared" si="757"/>
        <v>0</v>
      </c>
      <c r="H8096" s="30">
        <f t="shared" si="758"/>
        <v>0</v>
      </c>
      <c r="I8096" s="30">
        <f t="shared" si="759"/>
        <v>0</v>
      </c>
      <c r="J8096" s="31">
        <f t="shared" si="760"/>
        <v>0</v>
      </c>
      <c r="K8096" s="30">
        <f t="shared" si="761"/>
        <v>0</v>
      </c>
      <c r="L8096" s="31">
        <f t="shared" si="762"/>
        <v>0</v>
      </c>
    </row>
    <row r="8097" spans="7:12">
      <c r="G8097" s="41">
        <f t="shared" si="757"/>
        <v>0</v>
      </c>
      <c r="H8097" s="30">
        <f t="shared" si="758"/>
        <v>0</v>
      </c>
      <c r="I8097" s="30">
        <f t="shared" si="759"/>
        <v>0</v>
      </c>
      <c r="J8097" s="31">
        <f t="shared" si="760"/>
        <v>0</v>
      </c>
      <c r="K8097" s="30">
        <f t="shared" si="761"/>
        <v>0</v>
      </c>
      <c r="L8097" s="31">
        <f t="shared" si="762"/>
        <v>0</v>
      </c>
    </row>
    <row r="8098" spans="7:12">
      <c r="G8098" s="41">
        <f t="shared" si="757"/>
        <v>0</v>
      </c>
      <c r="H8098" s="30">
        <f t="shared" si="758"/>
        <v>0</v>
      </c>
      <c r="I8098" s="30">
        <f t="shared" si="759"/>
        <v>0</v>
      </c>
      <c r="J8098" s="31">
        <f t="shared" si="760"/>
        <v>0</v>
      </c>
      <c r="K8098" s="30">
        <f t="shared" si="761"/>
        <v>0</v>
      </c>
      <c r="L8098" s="31">
        <f t="shared" si="762"/>
        <v>0</v>
      </c>
    </row>
    <row r="8099" spans="7:12">
      <c r="G8099" s="41">
        <f t="shared" si="757"/>
        <v>0</v>
      </c>
      <c r="H8099" s="30">
        <f t="shared" si="758"/>
        <v>0</v>
      </c>
      <c r="I8099" s="30">
        <f t="shared" si="759"/>
        <v>0</v>
      </c>
      <c r="J8099" s="31">
        <f t="shared" si="760"/>
        <v>0</v>
      </c>
      <c r="K8099" s="30">
        <f t="shared" si="761"/>
        <v>0</v>
      </c>
      <c r="L8099" s="31">
        <f t="shared" si="762"/>
        <v>0</v>
      </c>
    </row>
    <row r="8100" spans="7:12">
      <c r="G8100" s="41">
        <f t="shared" si="757"/>
        <v>0</v>
      </c>
      <c r="H8100" s="30">
        <f t="shared" si="758"/>
        <v>0</v>
      </c>
      <c r="I8100" s="30">
        <f t="shared" si="759"/>
        <v>0</v>
      </c>
      <c r="J8100" s="31">
        <f t="shared" si="760"/>
        <v>0</v>
      </c>
      <c r="K8100" s="30">
        <f t="shared" si="761"/>
        <v>0</v>
      </c>
      <c r="L8100" s="31">
        <f t="shared" si="762"/>
        <v>0</v>
      </c>
    </row>
    <row r="8101" spans="7:12">
      <c r="G8101" s="41">
        <f t="shared" si="757"/>
        <v>0</v>
      </c>
      <c r="H8101" s="30">
        <f t="shared" si="758"/>
        <v>0</v>
      </c>
      <c r="I8101" s="30">
        <f t="shared" si="759"/>
        <v>0</v>
      </c>
      <c r="J8101" s="31">
        <f t="shared" si="760"/>
        <v>0</v>
      </c>
      <c r="K8101" s="30">
        <f t="shared" si="761"/>
        <v>0</v>
      </c>
      <c r="L8101" s="31">
        <f t="shared" si="762"/>
        <v>0</v>
      </c>
    </row>
    <row r="8102" spans="7:12">
      <c r="G8102" s="41">
        <f t="shared" si="757"/>
        <v>0</v>
      </c>
      <c r="H8102" s="30">
        <f t="shared" si="758"/>
        <v>0</v>
      </c>
      <c r="I8102" s="30">
        <f t="shared" si="759"/>
        <v>0</v>
      </c>
      <c r="J8102" s="31">
        <f t="shared" si="760"/>
        <v>0</v>
      </c>
      <c r="K8102" s="30">
        <f t="shared" si="761"/>
        <v>0</v>
      </c>
      <c r="L8102" s="31">
        <f t="shared" si="762"/>
        <v>0</v>
      </c>
    </row>
    <row r="8103" spans="7:12">
      <c r="G8103" s="41">
        <f t="shared" si="757"/>
        <v>0</v>
      </c>
      <c r="H8103" s="30">
        <f t="shared" si="758"/>
        <v>0</v>
      </c>
      <c r="I8103" s="30">
        <f t="shared" si="759"/>
        <v>0</v>
      </c>
      <c r="J8103" s="31">
        <f t="shared" si="760"/>
        <v>0</v>
      </c>
      <c r="K8103" s="30">
        <f t="shared" si="761"/>
        <v>0</v>
      </c>
      <c r="L8103" s="31">
        <f t="shared" si="762"/>
        <v>0</v>
      </c>
    </row>
    <row r="8104" spans="7:12">
      <c r="G8104" s="41">
        <f t="shared" si="757"/>
        <v>0</v>
      </c>
      <c r="H8104" s="30">
        <f t="shared" si="758"/>
        <v>0</v>
      </c>
      <c r="I8104" s="30">
        <f t="shared" si="759"/>
        <v>0</v>
      </c>
      <c r="J8104" s="31">
        <f t="shared" si="760"/>
        <v>0</v>
      </c>
      <c r="K8104" s="30">
        <f t="shared" si="761"/>
        <v>0</v>
      </c>
      <c r="L8104" s="31">
        <f t="shared" si="762"/>
        <v>0</v>
      </c>
    </row>
    <row r="8105" spans="7:12">
      <c r="G8105" s="41">
        <f t="shared" si="757"/>
        <v>0</v>
      </c>
      <c r="H8105" s="30">
        <f t="shared" si="758"/>
        <v>0</v>
      </c>
      <c r="I8105" s="30">
        <f t="shared" si="759"/>
        <v>0</v>
      </c>
      <c r="J8105" s="31">
        <f t="shared" si="760"/>
        <v>0</v>
      </c>
      <c r="K8105" s="30">
        <f t="shared" si="761"/>
        <v>0</v>
      </c>
      <c r="L8105" s="31">
        <f t="shared" si="762"/>
        <v>0</v>
      </c>
    </row>
    <row r="8106" spans="7:12">
      <c r="G8106" s="41">
        <f t="shared" si="757"/>
        <v>0</v>
      </c>
      <c r="H8106" s="30">
        <f t="shared" si="758"/>
        <v>0</v>
      </c>
      <c r="I8106" s="30">
        <f t="shared" si="759"/>
        <v>0</v>
      </c>
      <c r="J8106" s="31">
        <f t="shared" si="760"/>
        <v>0</v>
      </c>
      <c r="K8106" s="30">
        <f t="shared" si="761"/>
        <v>0</v>
      </c>
      <c r="L8106" s="31">
        <f t="shared" si="762"/>
        <v>0</v>
      </c>
    </row>
    <row r="8107" spans="7:12">
      <c r="G8107" s="41">
        <f t="shared" si="757"/>
        <v>0</v>
      </c>
      <c r="H8107" s="30">
        <f t="shared" si="758"/>
        <v>0</v>
      </c>
      <c r="I8107" s="30">
        <f t="shared" si="759"/>
        <v>0</v>
      </c>
      <c r="J8107" s="31">
        <f t="shared" si="760"/>
        <v>0</v>
      </c>
      <c r="K8107" s="30">
        <f t="shared" si="761"/>
        <v>0</v>
      </c>
      <c r="L8107" s="31">
        <f t="shared" si="762"/>
        <v>0</v>
      </c>
    </row>
    <row r="8108" spans="7:12">
      <c r="G8108" s="41">
        <f t="shared" si="757"/>
        <v>0</v>
      </c>
      <c r="H8108" s="30">
        <f t="shared" si="758"/>
        <v>0</v>
      </c>
      <c r="I8108" s="30">
        <f t="shared" si="759"/>
        <v>0</v>
      </c>
      <c r="J8108" s="31">
        <f t="shared" si="760"/>
        <v>0</v>
      </c>
      <c r="K8108" s="30">
        <f t="shared" si="761"/>
        <v>0</v>
      </c>
      <c r="L8108" s="31">
        <f t="shared" si="762"/>
        <v>0</v>
      </c>
    </row>
    <row r="8109" spans="7:12">
      <c r="G8109" s="41">
        <f t="shared" si="757"/>
        <v>0</v>
      </c>
      <c r="H8109" s="30">
        <f t="shared" si="758"/>
        <v>0</v>
      </c>
      <c r="I8109" s="30">
        <f t="shared" si="759"/>
        <v>0</v>
      </c>
      <c r="J8109" s="31">
        <f t="shared" si="760"/>
        <v>0</v>
      </c>
      <c r="K8109" s="30">
        <f t="shared" si="761"/>
        <v>0</v>
      </c>
      <c r="L8109" s="31">
        <f t="shared" si="762"/>
        <v>0</v>
      </c>
    </row>
    <row r="8110" spans="7:12">
      <c r="G8110" s="41">
        <f t="shared" si="757"/>
        <v>0</v>
      </c>
      <c r="H8110" s="30">
        <f t="shared" si="758"/>
        <v>0</v>
      </c>
      <c r="I8110" s="30">
        <f t="shared" si="759"/>
        <v>0</v>
      </c>
      <c r="J8110" s="31">
        <f t="shared" si="760"/>
        <v>0</v>
      </c>
      <c r="K8110" s="30">
        <f t="shared" si="761"/>
        <v>0</v>
      </c>
      <c r="L8110" s="31">
        <f t="shared" si="762"/>
        <v>0</v>
      </c>
    </row>
    <row r="8111" spans="7:12">
      <c r="G8111" s="41">
        <f t="shared" si="757"/>
        <v>0</v>
      </c>
      <c r="H8111" s="30">
        <f t="shared" si="758"/>
        <v>0</v>
      </c>
      <c r="I8111" s="30">
        <f t="shared" si="759"/>
        <v>0</v>
      </c>
      <c r="J8111" s="31">
        <f t="shared" si="760"/>
        <v>0</v>
      </c>
      <c r="K8111" s="30">
        <f t="shared" si="761"/>
        <v>0</v>
      </c>
      <c r="L8111" s="31">
        <f t="shared" si="762"/>
        <v>0</v>
      </c>
    </row>
    <row r="8112" spans="7:12">
      <c r="G8112" s="41">
        <f t="shared" si="757"/>
        <v>0</v>
      </c>
      <c r="H8112" s="30">
        <f t="shared" si="758"/>
        <v>0</v>
      </c>
      <c r="I8112" s="30">
        <f t="shared" si="759"/>
        <v>0</v>
      </c>
      <c r="J8112" s="31">
        <f t="shared" si="760"/>
        <v>0</v>
      </c>
      <c r="K8112" s="30">
        <f t="shared" si="761"/>
        <v>0</v>
      </c>
      <c r="L8112" s="31">
        <f t="shared" si="762"/>
        <v>0</v>
      </c>
    </row>
    <row r="8113" spans="7:12">
      <c r="G8113" s="41">
        <f t="shared" si="757"/>
        <v>0</v>
      </c>
      <c r="H8113" s="30">
        <f t="shared" si="758"/>
        <v>0</v>
      </c>
      <c r="I8113" s="30">
        <f t="shared" si="759"/>
        <v>0</v>
      </c>
      <c r="J8113" s="31">
        <f t="shared" si="760"/>
        <v>0</v>
      </c>
      <c r="K8113" s="30">
        <f t="shared" si="761"/>
        <v>0</v>
      </c>
      <c r="L8113" s="31">
        <f t="shared" si="762"/>
        <v>0</v>
      </c>
    </row>
    <row r="8114" spans="7:12">
      <c r="G8114" s="41">
        <f t="shared" si="757"/>
        <v>0</v>
      </c>
      <c r="H8114" s="30">
        <f t="shared" si="758"/>
        <v>0</v>
      </c>
      <c r="I8114" s="30">
        <f t="shared" si="759"/>
        <v>0</v>
      </c>
      <c r="J8114" s="31">
        <f t="shared" si="760"/>
        <v>0</v>
      </c>
      <c r="K8114" s="30">
        <f t="shared" si="761"/>
        <v>0</v>
      </c>
      <c r="L8114" s="31">
        <f t="shared" si="762"/>
        <v>0</v>
      </c>
    </row>
    <row r="8115" spans="7:12">
      <c r="G8115" s="41">
        <f t="shared" si="757"/>
        <v>0</v>
      </c>
      <c r="H8115" s="30">
        <f t="shared" si="758"/>
        <v>0</v>
      </c>
      <c r="I8115" s="30">
        <f t="shared" si="759"/>
        <v>0</v>
      </c>
      <c r="J8115" s="31">
        <f t="shared" si="760"/>
        <v>0</v>
      </c>
      <c r="K8115" s="30">
        <f t="shared" si="761"/>
        <v>0</v>
      </c>
      <c r="L8115" s="31">
        <f t="shared" si="762"/>
        <v>0</v>
      </c>
    </row>
    <row r="8116" spans="7:12">
      <c r="G8116" s="41">
        <f t="shared" si="757"/>
        <v>0</v>
      </c>
      <c r="H8116" s="30">
        <f t="shared" si="758"/>
        <v>0</v>
      </c>
      <c r="I8116" s="30">
        <f t="shared" si="759"/>
        <v>0</v>
      </c>
      <c r="J8116" s="31">
        <f t="shared" si="760"/>
        <v>0</v>
      </c>
      <c r="K8116" s="30">
        <f t="shared" si="761"/>
        <v>0</v>
      </c>
      <c r="L8116" s="31">
        <f t="shared" si="762"/>
        <v>0</v>
      </c>
    </row>
    <row r="8117" spans="7:12">
      <c r="G8117" s="41">
        <f t="shared" si="757"/>
        <v>0</v>
      </c>
      <c r="H8117" s="30">
        <f t="shared" si="758"/>
        <v>0</v>
      </c>
      <c r="I8117" s="30">
        <f t="shared" si="759"/>
        <v>0</v>
      </c>
      <c r="J8117" s="31">
        <f t="shared" si="760"/>
        <v>0</v>
      </c>
      <c r="K8117" s="30">
        <f t="shared" si="761"/>
        <v>0</v>
      </c>
      <c r="L8117" s="31">
        <f t="shared" si="762"/>
        <v>0</v>
      </c>
    </row>
    <row r="8118" spans="7:12">
      <c r="G8118" s="41">
        <f t="shared" si="757"/>
        <v>0</v>
      </c>
      <c r="H8118" s="30">
        <f t="shared" si="758"/>
        <v>0</v>
      </c>
      <c r="I8118" s="30">
        <f t="shared" si="759"/>
        <v>0</v>
      </c>
      <c r="J8118" s="31">
        <f t="shared" si="760"/>
        <v>0</v>
      </c>
      <c r="K8118" s="30">
        <f t="shared" si="761"/>
        <v>0</v>
      </c>
      <c r="L8118" s="31">
        <f t="shared" si="762"/>
        <v>0</v>
      </c>
    </row>
    <row r="8119" spans="7:12">
      <c r="G8119" s="41">
        <f t="shared" si="757"/>
        <v>0</v>
      </c>
      <c r="H8119" s="30">
        <f t="shared" si="758"/>
        <v>0</v>
      </c>
      <c r="I8119" s="30">
        <f t="shared" si="759"/>
        <v>0</v>
      </c>
      <c r="J8119" s="31">
        <f t="shared" si="760"/>
        <v>0</v>
      </c>
      <c r="K8119" s="30">
        <f t="shared" si="761"/>
        <v>0</v>
      </c>
      <c r="L8119" s="31">
        <f t="shared" si="762"/>
        <v>0</v>
      </c>
    </row>
    <row r="8120" spans="7:12">
      <c r="G8120" s="41">
        <f t="shared" si="757"/>
        <v>0</v>
      </c>
      <c r="H8120" s="30">
        <f t="shared" si="758"/>
        <v>0</v>
      </c>
      <c r="I8120" s="30">
        <f t="shared" si="759"/>
        <v>0</v>
      </c>
      <c r="J8120" s="31">
        <f t="shared" si="760"/>
        <v>0</v>
      </c>
      <c r="K8120" s="30">
        <f t="shared" si="761"/>
        <v>0</v>
      </c>
      <c r="L8120" s="31">
        <f t="shared" si="762"/>
        <v>0</v>
      </c>
    </row>
    <row r="8121" spans="7:12">
      <c r="G8121" s="41">
        <f t="shared" si="757"/>
        <v>0</v>
      </c>
      <c r="H8121" s="30">
        <f t="shared" si="758"/>
        <v>0</v>
      </c>
      <c r="I8121" s="30">
        <f t="shared" si="759"/>
        <v>0</v>
      </c>
      <c r="J8121" s="31">
        <f t="shared" si="760"/>
        <v>0</v>
      </c>
      <c r="K8121" s="30">
        <f t="shared" si="761"/>
        <v>0</v>
      </c>
      <c r="L8121" s="31">
        <f t="shared" si="762"/>
        <v>0</v>
      </c>
    </row>
    <row r="8122" spans="7:12">
      <c r="G8122" s="41">
        <f t="shared" si="757"/>
        <v>0</v>
      </c>
      <c r="H8122" s="30">
        <f t="shared" si="758"/>
        <v>0</v>
      </c>
      <c r="I8122" s="30">
        <f t="shared" si="759"/>
        <v>0</v>
      </c>
      <c r="J8122" s="31">
        <f t="shared" si="760"/>
        <v>0</v>
      </c>
      <c r="K8122" s="30">
        <f t="shared" si="761"/>
        <v>0</v>
      </c>
      <c r="L8122" s="31">
        <f t="shared" si="762"/>
        <v>0</v>
      </c>
    </row>
    <row r="8123" spans="7:12">
      <c r="G8123" s="41">
        <f t="shared" si="757"/>
        <v>0</v>
      </c>
      <c r="H8123" s="30">
        <f t="shared" si="758"/>
        <v>0</v>
      </c>
      <c r="I8123" s="30">
        <f t="shared" si="759"/>
        <v>0</v>
      </c>
      <c r="J8123" s="31">
        <f t="shared" si="760"/>
        <v>0</v>
      </c>
      <c r="K8123" s="30">
        <f t="shared" si="761"/>
        <v>0</v>
      </c>
      <c r="L8123" s="31">
        <f t="shared" si="762"/>
        <v>0</v>
      </c>
    </row>
    <row r="8124" spans="7:12">
      <c r="G8124" s="41">
        <f t="shared" si="757"/>
        <v>0</v>
      </c>
      <c r="H8124" s="30">
        <f t="shared" si="758"/>
        <v>0</v>
      </c>
      <c r="I8124" s="30">
        <f t="shared" si="759"/>
        <v>0</v>
      </c>
      <c r="J8124" s="31">
        <f t="shared" si="760"/>
        <v>0</v>
      </c>
      <c r="K8124" s="30">
        <f t="shared" si="761"/>
        <v>0</v>
      </c>
      <c r="L8124" s="31">
        <f t="shared" si="762"/>
        <v>0</v>
      </c>
    </row>
    <row r="8125" spans="7:12">
      <c r="G8125" s="41">
        <f t="shared" si="757"/>
        <v>0</v>
      </c>
      <c r="H8125" s="30">
        <f t="shared" si="758"/>
        <v>0</v>
      </c>
      <c r="I8125" s="30">
        <f t="shared" si="759"/>
        <v>0</v>
      </c>
      <c r="J8125" s="31">
        <f t="shared" si="760"/>
        <v>0</v>
      </c>
      <c r="K8125" s="30">
        <f t="shared" si="761"/>
        <v>0</v>
      </c>
      <c r="L8125" s="31">
        <f t="shared" si="762"/>
        <v>0</v>
      </c>
    </row>
    <row r="8126" spans="7:12">
      <c r="G8126" s="41">
        <f t="shared" si="757"/>
        <v>0</v>
      </c>
      <c r="H8126" s="30">
        <f t="shared" si="758"/>
        <v>0</v>
      </c>
      <c r="I8126" s="30">
        <f t="shared" si="759"/>
        <v>0</v>
      </c>
      <c r="J8126" s="31">
        <f t="shared" si="760"/>
        <v>0</v>
      </c>
      <c r="K8126" s="30">
        <f t="shared" si="761"/>
        <v>0</v>
      </c>
      <c r="L8126" s="31">
        <f t="shared" si="762"/>
        <v>0</v>
      </c>
    </row>
    <row r="8127" spans="7:12">
      <c r="G8127" s="41">
        <f t="shared" si="757"/>
        <v>0</v>
      </c>
      <c r="H8127" s="30">
        <f t="shared" si="758"/>
        <v>0</v>
      </c>
      <c r="I8127" s="30">
        <f t="shared" si="759"/>
        <v>0</v>
      </c>
      <c r="J8127" s="31">
        <f t="shared" si="760"/>
        <v>0</v>
      </c>
      <c r="K8127" s="30">
        <f t="shared" si="761"/>
        <v>0</v>
      </c>
      <c r="L8127" s="31">
        <f t="shared" si="762"/>
        <v>0</v>
      </c>
    </row>
    <row r="8128" spans="7:12">
      <c r="G8128" s="41">
        <f t="shared" si="757"/>
        <v>0</v>
      </c>
      <c r="H8128" s="30">
        <f t="shared" si="758"/>
        <v>0</v>
      </c>
      <c r="I8128" s="30">
        <f t="shared" si="759"/>
        <v>0</v>
      </c>
      <c r="J8128" s="31">
        <f t="shared" si="760"/>
        <v>0</v>
      </c>
      <c r="K8128" s="30">
        <f t="shared" si="761"/>
        <v>0</v>
      </c>
      <c r="L8128" s="31">
        <f t="shared" si="762"/>
        <v>0</v>
      </c>
    </row>
    <row r="8129" spans="7:12">
      <c r="G8129" s="41">
        <f t="shared" si="757"/>
        <v>0</v>
      </c>
      <c r="H8129" s="30">
        <f t="shared" si="758"/>
        <v>0</v>
      </c>
      <c r="I8129" s="30">
        <f t="shared" si="759"/>
        <v>0</v>
      </c>
      <c r="J8129" s="31">
        <f t="shared" si="760"/>
        <v>0</v>
      </c>
      <c r="K8129" s="30">
        <f t="shared" si="761"/>
        <v>0</v>
      </c>
      <c r="L8129" s="31">
        <f t="shared" si="762"/>
        <v>0</v>
      </c>
    </row>
    <row r="8130" spans="7:12">
      <c r="G8130" s="41">
        <f t="shared" si="757"/>
        <v>0</v>
      </c>
      <c r="H8130" s="30">
        <f t="shared" si="758"/>
        <v>0</v>
      </c>
      <c r="I8130" s="30">
        <f t="shared" si="759"/>
        <v>0</v>
      </c>
      <c r="J8130" s="31">
        <f t="shared" si="760"/>
        <v>0</v>
      </c>
      <c r="K8130" s="30">
        <f t="shared" si="761"/>
        <v>0</v>
      </c>
      <c r="L8130" s="31">
        <f t="shared" si="762"/>
        <v>0</v>
      </c>
    </row>
    <row r="8131" spans="7:12">
      <c r="G8131" s="41">
        <f t="shared" si="757"/>
        <v>0</v>
      </c>
      <c r="H8131" s="30">
        <f t="shared" si="758"/>
        <v>0</v>
      </c>
      <c r="I8131" s="30">
        <f t="shared" si="759"/>
        <v>0</v>
      </c>
      <c r="J8131" s="31">
        <f t="shared" si="760"/>
        <v>0</v>
      </c>
      <c r="K8131" s="30">
        <f t="shared" si="761"/>
        <v>0</v>
      </c>
      <c r="L8131" s="31">
        <f t="shared" si="762"/>
        <v>0</v>
      </c>
    </row>
    <row r="8132" spans="7:12">
      <c r="G8132" s="41">
        <f t="shared" si="757"/>
        <v>0</v>
      </c>
      <c r="H8132" s="30">
        <f t="shared" si="758"/>
        <v>0</v>
      </c>
      <c r="I8132" s="30">
        <f t="shared" si="759"/>
        <v>0</v>
      </c>
      <c r="J8132" s="31">
        <f t="shared" si="760"/>
        <v>0</v>
      </c>
      <c r="K8132" s="30">
        <f t="shared" si="761"/>
        <v>0</v>
      </c>
      <c r="L8132" s="31">
        <f t="shared" si="762"/>
        <v>0</v>
      </c>
    </row>
    <row r="8133" spans="7:12">
      <c r="G8133" s="41">
        <f t="shared" si="757"/>
        <v>0</v>
      </c>
      <c r="H8133" s="30">
        <f t="shared" si="758"/>
        <v>0</v>
      </c>
      <c r="I8133" s="30">
        <f t="shared" si="759"/>
        <v>0</v>
      </c>
      <c r="J8133" s="31">
        <f t="shared" si="760"/>
        <v>0</v>
      </c>
      <c r="K8133" s="30">
        <f t="shared" si="761"/>
        <v>0</v>
      </c>
      <c r="L8133" s="31">
        <f t="shared" si="762"/>
        <v>0</v>
      </c>
    </row>
    <row r="8134" spans="7:12">
      <c r="G8134" s="41">
        <f t="shared" si="757"/>
        <v>0</v>
      </c>
      <c r="H8134" s="30">
        <f t="shared" si="758"/>
        <v>0</v>
      </c>
      <c r="I8134" s="30">
        <f t="shared" si="759"/>
        <v>0</v>
      </c>
      <c r="J8134" s="31">
        <f t="shared" si="760"/>
        <v>0</v>
      </c>
      <c r="K8134" s="30">
        <f t="shared" si="761"/>
        <v>0</v>
      </c>
      <c r="L8134" s="31">
        <f t="shared" si="762"/>
        <v>0</v>
      </c>
    </row>
    <row r="8135" spans="7:12">
      <c r="G8135" s="41">
        <f t="shared" si="757"/>
        <v>0</v>
      </c>
      <c r="H8135" s="30">
        <f t="shared" si="758"/>
        <v>0</v>
      </c>
      <c r="I8135" s="30">
        <f t="shared" si="759"/>
        <v>0</v>
      </c>
      <c r="J8135" s="31">
        <f t="shared" si="760"/>
        <v>0</v>
      </c>
      <c r="K8135" s="30">
        <f t="shared" si="761"/>
        <v>0</v>
      </c>
      <c r="L8135" s="31">
        <f t="shared" si="762"/>
        <v>0</v>
      </c>
    </row>
    <row r="8136" spans="7:12">
      <c r="G8136" s="41">
        <f t="shared" ref="G8136:G8199" si="763">IF(G$4=$A8136,$C8136,0)</f>
        <v>0</v>
      </c>
      <c r="H8136" s="30">
        <f t="shared" ref="H8136:H8199" si="764">IF(G$4=$B8136,$C8136,0)</f>
        <v>0</v>
      </c>
      <c r="I8136" s="30">
        <f t="shared" ref="I8136:I8199" si="765">IF(I$4=$A8136,$C8136,0)</f>
        <v>0</v>
      </c>
      <c r="J8136" s="31">
        <f t="shared" ref="J8136:J8199" si="766">I8136/216</f>
        <v>0</v>
      </c>
      <c r="K8136" s="30">
        <f t="shared" ref="K8136:K8199" si="767">IF(I$4=$B8136,$C8136,0)</f>
        <v>0</v>
      </c>
      <c r="L8136" s="31">
        <f t="shared" ref="L8136:L8199" si="768">K8136/216</f>
        <v>0</v>
      </c>
    </row>
    <row r="8137" spans="7:12">
      <c r="G8137" s="41">
        <f t="shared" si="763"/>
        <v>0</v>
      </c>
      <c r="H8137" s="30">
        <f t="shared" si="764"/>
        <v>0</v>
      </c>
      <c r="I8137" s="30">
        <f t="shared" si="765"/>
        <v>0</v>
      </c>
      <c r="J8137" s="31">
        <f t="shared" si="766"/>
        <v>0</v>
      </c>
      <c r="K8137" s="30">
        <f t="shared" si="767"/>
        <v>0</v>
      </c>
      <c r="L8137" s="31">
        <f t="shared" si="768"/>
        <v>0</v>
      </c>
    </row>
    <row r="8138" spans="7:12">
      <c r="G8138" s="41">
        <f t="shared" si="763"/>
        <v>0</v>
      </c>
      <c r="H8138" s="30">
        <f t="shared" si="764"/>
        <v>0</v>
      </c>
      <c r="I8138" s="30">
        <f t="shared" si="765"/>
        <v>0</v>
      </c>
      <c r="J8138" s="31">
        <f t="shared" si="766"/>
        <v>0</v>
      </c>
      <c r="K8138" s="30">
        <f t="shared" si="767"/>
        <v>0</v>
      </c>
      <c r="L8138" s="31">
        <f t="shared" si="768"/>
        <v>0</v>
      </c>
    </row>
    <row r="8139" spans="7:12">
      <c r="G8139" s="41">
        <f t="shared" si="763"/>
        <v>0</v>
      </c>
      <c r="H8139" s="30">
        <f t="shared" si="764"/>
        <v>0</v>
      </c>
      <c r="I8139" s="30">
        <f t="shared" si="765"/>
        <v>0</v>
      </c>
      <c r="J8139" s="31">
        <f t="shared" si="766"/>
        <v>0</v>
      </c>
      <c r="K8139" s="30">
        <f t="shared" si="767"/>
        <v>0</v>
      </c>
      <c r="L8139" s="31">
        <f t="shared" si="768"/>
        <v>0</v>
      </c>
    </row>
    <row r="8140" spans="7:12">
      <c r="G8140" s="41">
        <f t="shared" si="763"/>
        <v>0</v>
      </c>
      <c r="H8140" s="30">
        <f t="shared" si="764"/>
        <v>0</v>
      </c>
      <c r="I8140" s="30">
        <f t="shared" si="765"/>
        <v>0</v>
      </c>
      <c r="J8140" s="31">
        <f t="shared" si="766"/>
        <v>0</v>
      </c>
      <c r="K8140" s="30">
        <f t="shared" si="767"/>
        <v>0</v>
      </c>
      <c r="L8140" s="31">
        <f t="shared" si="768"/>
        <v>0</v>
      </c>
    </row>
    <row r="8141" spans="7:12">
      <c r="G8141" s="41">
        <f t="shared" si="763"/>
        <v>0</v>
      </c>
      <c r="H8141" s="30">
        <f t="shared" si="764"/>
        <v>0</v>
      </c>
      <c r="I8141" s="30">
        <f t="shared" si="765"/>
        <v>0</v>
      </c>
      <c r="J8141" s="31">
        <f t="shared" si="766"/>
        <v>0</v>
      </c>
      <c r="K8141" s="30">
        <f t="shared" si="767"/>
        <v>0</v>
      </c>
      <c r="L8141" s="31">
        <f t="shared" si="768"/>
        <v>0</v>
      </c>
    </row>
    <row r="8142" spans="7:12">
      <c r="G8142" s="41">
        <f t="shared" si="763"/>
        <v>0</v>
      </c>
      <c r="H8142" s="30">
        <f t="shared" si="764"/>
        <v>0</v>
      </c>
      <c r="I8142" s="30">
        <f t="shared" si="765"/>
        <v>0</v>
      </c>
      <c r="J8142" s="31">
        <f t="shared" si="766"/>
        <v>0</v>
      </c>
      <c r="K8142" s="30">
        <f t="shared" si="767"/>
        <v>0</v>
      </c>
      <c r="L8142" s="31">
        <f t="shared" si="768"/>
        <v>0</v>
      </c>
    </row>
    <row r="8143" spans="7:12">
      <c r="G8143" s="41">
        <f t="shared" si="763"/>
        <v>0</v>
      </c>
      <c r="H8143" s="30">
        <f t="shared" si="764"/>
        <v>0</v>
      </c>
      <c r="I8143" s="30">
        <f t="shared" si="765"/>
        <v>0</v>
      </c>
      <c r="J8143" s="31">
        <f t="shared" si="766"/>
        <v>0</v>
      </c>
      <c r="K8143" s="30">
        <f t="shared" si="767"/>
        <v>0</v>
      </c>
      <c r="L8143" s="31">
        <f t="shared" si="768"/>
        <v>0</v>
      </c>
    </row>
    <row r="8144" spans="7:12">
      <c r="G8144" s="41">
        <f t="shared" si="763"/>
        <v>0</v>
      </c>
      <c r="H8144" s="30">
        <f t="shared" si="764"/>
        <v>0</v>
      </c>
      <c r="I8144" s="30">
        <f t="shared" si="765"/>
        <v>0</v>
      </c>
      <c r="J8144" s="31">
        <f t="shared" si="766"/>
        <v>0</v>
      </c>
      <c r="K8144" s="30">
        <f t="shared" si="767"/>
        <v>0</v>
      </c>
      <c r="L8144" s="31">
        <f t="shared" si="768"/>
        <v>0</v>
      </c>
    </row>
    <row r="8145" spans="7:12">
      <c r="G8145" s="41">
        <f t="shared" si="763"/>
        <v>0</v>
      </c>
      <c r="H8145" s="30">
        <f t="shared" si="764"/>
        <v>0</v>
      </c>
      <c r="I8145" s="30">
        <f t="shared" si="765"/>
        <v>0</v>
      </c>
      <c r="J8145" s="31">
        <f t="shared" si="766"/>
        <v>0</v>
      </c>
      <c r="K8145" s="30">
        <f t="shared" si="767"/>
        <v>0</v>
      </c>
      <c r="L8145" s="31">
        <f t="shared" si="768"/>
        <v>0</v>
      </c>
    </row>
    <row r="8146" spans="7:12">
      <c r="G8146" s="41">
        <f t="shared" si="763"/>
        <v>0</v>
      </c>
      <c r="H8146" s="30">
        <f t="shared" si="764"/>
        <v>0</v>
      </c>
      <c r="I8146" s="30">
        <f t="shared" si="765"/>
        <v>0</v>
      </c>
      <c r="J8146" s="31">
        <f t="shared" si="766"/>
        <v>0</v>
      </c>
      <c r="K8146" s="30">
        <f t="shared" si="767"/>
        <v>0</v>
      </c>
      <c r="L8146" s="31">
        <f t="shared" si="768"/>
        <v>0</v>
      </c>
    </row>
    <row r="8147" spans="7:12">
      <c r="G8147" s="41">
        <f t="shared" si="763"/>
        <v>0</v>
      </c>
      <c r="H8147" s="30">
        <f t="shared" si="764"/>
        <v>0</v>
      </c>
      <c r="I8147" s="30">
        <f t="shared" si="765"/>
        <v>0</v>
      </c>
      <c r="J8147" s="31">
        <f t="shared" si="766"/>
        <v>0</v>
      </c>
      <c r="K8147" s="30">
        <f t="shared" si="767"/>
        <v>0</v>
      </c>
      <c r="L8147" s="31">
        <f t="shared" si="768"/>
        <v>0</v>
      </c>
    </row>
    <row r="8148" spans="7:12">
      <c r="G8148" s="41">
        <f t="shared" si="763"/>
        <v>0</v>
      </c>
      <c r="H8148" s="30">
        <f t="shared" si="764"/>
        <v>0</v>
      </c>
      <c r="I8148" s="30">
        <f t="shared" si="765"/>
        <v>0</v>
      </c>
      <c r="J8148" s="31">
        <f t="shared" si="766"/>
        <v>0</v>
      </c>
      <c r="K8148" s="30">
        <f t="shared" si="767"/>
        <v>0</v>
      </c>
      <c r="L8148" s="31">
        <f t="shared" si="768"/>
        <v>0</v>
      </c>
    </row>
    <row r="8149" spans="7:12">
      <c r="G8149" s="41">
        <f t="shared" si="763"/>
        <v>0</v>
      </c>
      <c r="H8149" s="30">
        <f t="shared" si="764"/>
        <v>0</v>
      </c>
      <c r="I8149" s="30">
        <f t="shared" si="765"/>
        <v>0</v>
      </c>
      <c r="J8149" s="31">
        <f t="shared" si="766"/>
        <v>0</v>
      </c>
      <c r="K8149" s="30">
        <f t="shared" si="767"/>
        <v>0</v>
      </c>
      <c r="L8149" s="31">
        <f t="shared" si="768"/>
        <v>0</v>
      </c>
    </row>
    <row r="8150" spans="7:12">
      <c r="G8150" s="41">
        <f t="shared" si="763"/>
        <v>0</v>
      </c>
      <c r="H8150" s="30">
        <f t="shared" si="764"/>
        <v>0</v>
      </c>
      <c r="I8150" s="30">
        <f t="shared" si="765"/>
        <v>0</v>
      </c>
      <c r="J8150" s="31">
        <f t="shared" si="766"/>
        <v>0</v>
      </c>
      <c r="K8150" s="30">
        <f t="shared" si="767"/>
        <v>0</v>
      </c>
      <c r="L8150" s="31">
        <f t="shared" si="768"/>
        <v>0</v>
      </c>
    </row>
    <row r="8151" spans="7:12">
      <c r="G8151" s="41">
        <f t="shared" si="763"/>
        <v>0</v>
      </c>
      <c r="H8151" s="30">
        <f t="shared" si="764"/>
        <v>0</v>
      </c>
      <c r="I8151" s="30">
        <f t="shared" si="765"/>
        <v>0</v>
      </c>
      <c r="J8151" s="31">
        <f t="shared" si="766"/>
        <v>0</v>
      </c>
      <c r="K8151" s="30">
        <f t="shared" si="767"/>
        <v>0</v>
      </c>
      <c r="L8151" s="31">
        <f t="shared" si="768"/>
        <v>0</v>
      </c>
    </row>
    <row r="8152" spans="7:12">
      <c r="G8152" s="41">
        <f t="shared" si="763"/>
        <v>0</v>
      </c>
      <c r="H8152" s="30">
        <f t="shared" si="764"/>
        <v>0</v>
      </c>
      <c r="I8152" s="30">
        <f t="shared" si="765"/>
        <v>0</v>
      </c>
      <c r="J8152" s="31">
        <f t="shared" si="766"/>
        <v>0</v>
      </c>
      <c r="K8152" s="30">
        <f t="shared" si="767"/>
        <v>0</v>
      </c>
      <c r="L8152" s="31">
        <f t="shared" si="768"/>
        <v>0</v>
      </c>
    </row>
    <row r="8153" spans="7:12">
      <c r="G8153" s="41">
        <f t="shared" si="763"/>
        <v>0</v>
      </c>
      <c r="H8153" s="30">
        <f t="shared" si="764"/>
        <v>0</v>
      </c>
      <c r="I8153" s="30">
        <f t="shared" si="765"/>
        <v>0</v>
      </c>
      <c r="J8153" s="31">
        <f t="shared" si="766"/>
        <v>0</v>
      </c>
      <c r="K8153" s="30">
        <f t="shared" si="767"/>
        <v>0</v>
      </c>
      <c r="L8153" s="31">
        <f t="shared" si="768"/>
        <v>0</v>
      </c>
    </row>
    <row r="8154" spans="7:12">
      <c r="G8154" s="41">
        <f t="shared" si="763"/>
        <v>0</v>
      </c>
      <c r="H8154" s="30">
        <f t="shared" si="764"/>
        <v>0</v>
      </c>
      <c r="I8154" s="30">
        <f t="shared" si="765"/>
        <v>0</v>
      </c>
      <c r="J8154" s="31">
        <f t="shared" si="766"/>
        <v>0</v>
      </c>
      <c r="K8154" s="30">
        <f t="shared" si="767"/>
        <v>0</v>
      </c>
      <c r="L8154" s="31">
        <f t="shared" si="768"/>
        <v>0</v>
      </c>
    </row>
    <row r="8155" spans="7:12">
      <c r="G8155" s="41">
        <f t="shared" si="763"/>
        <v>0</v>
      </c>
      <c r="H8155" s="30">
        <f t="shared" si="764"/>
        <v>0</v>
      </c>
      <c r="I8155" s="30">
        <f t="shared" si="765"/>
        <v>0</v>
      </c>
      <c r="J8155" s="31">
        <f t="shared" si="766"/>
        <v>0</v>
      </c>
      <c r="K8155" s="30">
        <f t="shared" si="767"/>
        <v>0</v>
      </c>
      <c r="L8155" s="31">
        <f t="shared" si="768"/>
        <v>0</v>
      </c>
    </row>
    <row r="8156" spans="7:12">
      <c r="G8156" s="41">
        <f t="shared" si="763"/>
        <v>0</v>
      </c>
      <c r="H8156" s="30">
        <f t="shared" si="764"/>
        <v>0</v>
      </c>
      <c r="I8156" s="30">
        <f t="shared" si="765"/>
        <v>0</v>
      </c>
      <c r="J8156" s="31">
        <f t="shared" si="766"/>
        <v>0</v>
      </c>
      <c r="K8156" s="30">
        <f t="shared" si="767"/>
        <v>0</v>
      </c>
      <c r="L8156" s="31">
        <f t="shared" si="768"/>
        <v>0</v>
      </c>
    </row>
    <row r="8157" spans="7:12">
      <c r="G8157" s="41">
        <f t="shared" si="763"/>
        <v>0</v>
      </c>
      <c r="H8157" s="30">
        <f t="shared" si="764"/>
        <v>0</v>
      </c>
      <c r="I8157" s="30">
        <f t="shared" si="765"/>
        <v>0</v>
      </c>
      <c r="J8157" s="31">
        <f t="shared" si="766"/>
        <v>0</v>
      </c>
      <c r="K8157" s="30">
        <f t="shared" si="767"/>
        <v>0</v>
      </c>
      <c r="L8157" s="31">
        <f t="shared" si="768"/>
        <v>0</v>
      </c>
    </row>
    <row r="8158" spans="7:12">
      <c r="G8158" s="41">
        <f t="shared" si="763"/>
        <v>0</v>
      </c>
      <c r="H8158" s="30">
        <f t="shared" si="764"/>
        <v>0</v>
      </c>
      <c r="I8158" s="30">
        <f t="shared" si="765"/>
        <v>0</v>
      </c>
      <c r="J8158" s="31">
        <f t="shared" si="766"/>
        <v>0</v>
      </c>
      <c r="K8158" s="30">
        <f t="shared" si="767"/>
        <v>0</v>
      </c>
      <c r="L8158" s="31">
        <f t="shared" si="768"/>
        <v>0</v>
      </c>
    </row>
    <row r="8159" spans="7:12">
      <c r="G8159" s="41">
        <f t="shared" si="763"/>
        <v>0</v>
      </c>
      <c r="H8159" s="30">
        <f t="shared" si="764"/>
        <v>0</v>
      </c>
      <c r="I8159" s="30">
        <f t="shared" si="765"/>
        <v>0</v>
      </c>
      <c r="J8159" s="31">
        <f t="shared" si="766"/>
        <v>0</v>
      </c>
      <c r="K8159" s="30">
        <f t="shared" si="767"/>
        <v>0</v>
      </c>
      <c r="L8159" s="31">
        <f t="shared" si="768"/>
        <v>0</v>
      </c>
    </row>
    <row r="8160" spans="7:12">
      <c r="G8160" s="41">
        <f t="shared" si="763"/>
        <v>0</v>
      </c>
      <c r="H8160" s="30">
        <f t="shared" si="764"/>
        <v>0</v>
      </c>
      <c r="I8160" s="30">
        <f t="shared" si="765"/>
        <v>0</v>
      </c>
      <c r="J8160" s="31">
        <f t="shared" si="766"/>
        <v>0</v>
      </c>
      <c r="K8160" s="30">
        <f t="shared" si="767"/>
        <v>0</v>
      </c>
      <c r="L8160" s="31">
        <f t="shared" si="768"/>
        <v>0</v>
      </c>
    </row>
    <row r="8161" spans="7:12">
      <c r="G8161" s="41">
        <f t="shared" si="763"/>
        <v>0</v>
      </c>
      <c r="H8161" s="30">
        <f t="shared" si="764"/>
        <v>0</v>
      </c>
      <c r="I8161" s="30">
        <f t="shared" si="765"/>
        <v>0</v>
      </c>
      <c r="J8161" s="31">
        <f t="shared" si="766"/>
        <v>0</v>
      </c>
      <c r="K8161" s="30">
        <f t="shared" si="767"/>
        <v>0</v>
      </c>
      <c r="L8161" s="31">
        <f t="shared" si="768"/>
        <v>0</v>
      </c>
    </row>
    <row r="8162" spans="7:12">
      <c r="G8162" s="41">
        <f t="shared" si="763"/>
        <v>0</v>
      </c>
      <c r="H8162" s="30">
        <f t="shared" si="764"/>
        <v>0</v>
      </c>
      <c r="I8162" s="30">
        <f t="shared" si="765"/>
        <v>0</v>
      </c>
      <c r="J8162" s="31">
        <f t="shared" si="766"/>
        <v>0</v>
      </c>
      <c r="K8162" s="30">
        <f t="shared" si="767"/>
        <v>0</v>
      </c>
      <c r="L8162" s="31">
        <f t="shared" si="768"/>
        <v>0</v>
      </c>
    </row>
    <row r="8163" spans="7:12">
      <c r="G8163" s="41">
        <f t="shared" si="763"/>
        <v>0</v>
      </c>
      <c r="H8163" s="30">
        <f t="shared" si="764"/>
        <v>0</v>
      </c>
      <c r="I8163" s="30">
        <f t="shared" si="765"/>
        <v>0</v>
      </c>
      <c r="J8163" s="31">
        <f t="shared" si="766"/>
        <v>0</v>
      </c>
      <c r="K8163" s="30">
        <f t="shared" si="767"/>
        <v>0</v>
      </c>
      <c r="L8163" s="31">
        <f t="shared" si="768"/>
        <v>0</v>
      </c>
    </row>
    <row r="8164" spans="7:12">
      <c r="G8164" s="41">
        <f t="shared" si="763"/>
        <v>0</v>
      </c>
      <c r="H8164" s="30">
        <f t="shared" si="764"/>
        <v>0</v>
      </c>
      <c r="I8164" s="30">
        <f t="shared" si="765"/>
        <v>0</v>
      </c>
      <c r="J8164" s="31">
        <f t="shared" si="766"/>
        <v>0</v>
      </c>
      <c r="K8164" s="30">
        <f t="shared" si="767"/>
        <v>0</v>
      </c>
      <c r="L8164" s="31">
        <f t="shared" si="768"/>
        <v>0</v>
      </c>
    </row>
    <row r="8165" spans="7:12">
      <c r="G8165" s="41">
        <f t="shared" si="763"/>
        <v>0</v>
      </c>
      <c r="H8165" s="30">
        <f t="shared" si="764"/>
        <v>0</v>
      </c>
      <c r="I8165" s="30">
        <f t="shared" si="765"/>
        <v>0</v>
      </c>
      <c r="J8165" s="31">
        <f t="shared" si="766"/>
        <v>0</v>
      </c>
      <c r="K8165" s="30">
        <f t="shared" si="767"/>
        <v>0</v>
      </c>
      <c r="L8165" s="31">
        <f t="shared" si="768"/>
        <v>0</v>
      </c>
    </row>
    <row r="8166" spans="7:12">
      <c r="G8166" s="41">
        <f t="shared" si="763"/>
        <v>0</v>
      </c>
      <c r="H8166" s="30">
        <f t="shared" si="764"/>
        <v>0</v>
      </c>
      <c r="I8166" s="30">
        <f t="shared" si="765"/>
        <v>0</v>
      </c>
      <c r="J8166" s="31">
        <f t="shared" si="766"/>
        <v>0</v>
      </c>
      <c r="K8166" s="30">
        <f t="shared" si="767"/>
        <v>0</v>
      </c>
      <c r="L8166" s="31">
        <f t="shared" si="768"/>
        <v>0</v>
      </c>
    </row>
    <row r="8167" spans="7:12">
      <c r="G8167" s="41">
        <f t="shared" si="763"/>
        <v>0</v>
      </c>
      <c r="H8167" s="30">
        <f t="shared" si="764"/>
        <v>0</v>
      </c>
      <c r="I8167" s="30">
        <f t="shared" si="765"/>
        <v>0</v>
      </c>
      <c r="J8167" s="31">
        <f t="shared" si="766"/>
        <v>0</v>
      </c>
      <c r="K8167" s="30">
        <f t="shared" si="767"/>
        <v>0</v>
      </c>
      <c r="L8167" s="31">
        <f t="shared" si="768"/>
        <v>0</v>
      </c>
    </row>
    <row r="8168" spans="7:12">
      <c r="G8168" s="41">
        <f t="shared" si="763"/>
        <v>0</v>
      </c>
      <c r="H8168" s="30">
        <f t="shared" si="764"/>
        <v>0</v>
      </c>
      <c r="I8168" s="30">
        <f t="shared" si="765"/>
        <v>0</v>
      </c>
      <c r="J8168" s="31">
        <f t="shared" si="766"/>
        <v>0</v>
      </c>
      <c r="K8168" s="30">
        <f t="shared" si="767"/>
        <v>0</v>
      </c>
      <c r="L8168" s="31">
        <f t="shared" si="768"/>
        <v>0</v>
      </c>
    </row>
    <row r="8169" spans="7:12">
      <c r="G8169" s="41">
        <f t="shared" si="763"/>
        <v>0</v>
      </c>
      <c r="H8169" s="30">
        <f t="shared" si="764"/>
        <v>0</v>
      </c>
      <c r="I8169" s="30">
        <f t="shared" si="765"/>
        <v>0</v>
      </c>
      <c r="J8169" s="31">
        <f t="shared" si="766"/>
        <v>0</v>
      </c>
      <c r="K8169" s="30">
        <f t="shared" si="767"/>
        <v>0</v>
      </c>
      <c r="L8169" s="31">
        <f t="shared" si="768"/>
        <v>0</v>
      </c>
    </row>
    <row r="8170" spans="7:12">
      <c r="G8170" s="41">
        <f t="shared" si="763"/>
        <v>0</v>
      </c>
      <c r="H8170" s="30">
        <f t="shared" si="764"/>
        <v>0</v>
      </c>
      <c r="I8170" s="30">
        <f t="shared" si="765"/>
        <v>0</v>
      </c>
      <c r="J8170" s="31">
        <f t="shared" si="766"/>
        <v>0</v>
      </c>
      <c r="K8170" s="30">
        <f t="shared" si="767"/>
        <v>0</v>
      </c>
      <c r="L8170" s="31">
        <f t="shared" si="768"/>
        <v>0</v>
      </c>
    </row>
    <row r="8171" spans="7:12">
      <c r="G8171" s="41">
        <f t="shared" si="763"/>
        <v>0</v>
      </c>
      <c r="H8171" s="30">
        <f t="shared" si="764"/>
        <v>0</v>
      </c>
      <c r="I8171" s="30">
        <f t="shared" si="765"/>
        <v>0</v>
      </c>
      <c r="J8171" s="31">
        <f t="shared" si="766"/>
        <v>0</v>
      </c>
      <c r="K8171" s="30">
        <f t="shared" si="767"/>
        <v>0</v>
      </c>
      <c r="L8171" s="31">
        <f t="shared" si="768"/>
        <v>0</v>
      </c>
    </row>
    <row r="8172" spans="7:12">
      <c r="G8172" s="41">
        <f t="shared" si="763"/>
        <v>0</v>
      </c>
      <c r="H8172" s="30">
        <f t="shared" si="764"/>
        <v>0</v>
      </c>
      <c r="I8172" s="30">
        <f t="shared" si="765"/>
        <v>0</v>
      </c>
      <c r="J8172" s="31">
        <f t="shared" si="766"/>
        <v>0</v>
      </c>
      <c r="K8172" s="30">
        <f t="shared" si="767"/>
        <v>0</v>
      </c>
      <c r="L8172" s="31">
        <f t="shared" si="768"/>
        <v>0</v>
      </c>
    </row>
    <row r="8173" spans="7:12">
      <c r="G8173" s="41">
        <f t="shared" si="763"/>
        <v>0</v>
      </c>
      <c r="H8173" s="30">
        <f t="shared" si="764"/>
        <v>0</v>
      </c>
      <c r="I8173" s="30">
        <f t="shared" si="765"/>
        <v>0</v>
      </c>
      <c r="J8173" s="31">
        <f t="shared" si="766"/>
        <v>0</v>
      </c>
      <c r="K8173" s="30">
        <f t="shared" si="767"/>
        <v>0</v>
      </c>
      <c r="L8173" s="31">
        <f t="shared" si="768"/>
        <v>0</v>
      </c>
    </row>
    <row r="8174" spans="7:12">
      <c r="G8174" s="41">
        <f t="shared" si="763"/>
        <v>0</v>
      </c>
      <c r="H8174" s="30">
        <f t="shared" si="764"/>
        <v>0</v>
      </c>
      <c r="I8174" s="30">
        <f t="shared" si="765"/>
        <v>0</v>
      </c>
      <c r="J8174" s="31">
        <f t="shared" si="766"/>
        <v>0</v>
      </c>
      <c r="K8174" s="30">
        <f t="shared" si="767"/>
        <v>0</v>
      </c>
      <c r="L8174" s="31">
        <f t="shared" si="768"/>
        <v>0</v>
      </c>
    </row>
    <row r="8175" spans="7:12">
      <c r="G8175" s="41">
        <f t="shared" si="763"/>
        <v>0</v>
      </c>
      <c r="H8175" s="30">
        <f t="shared" si="764"/>
        <v>0</v>
      </c>
      <c r="I8175" s="30">
        <f t="shared" si="765"/>
        <v>0</v>
      </c>
      <c r="J8175" s="31">
        <f t="shared" si="766"/>
        <v>0</v>
      </c>
      <c r="K8175" s="30">
        <f t="shared" si="767"/>
        <v>0</v>
      </c>
      <c r="L8175" s="31">
        <f t="shared" si="768"/>
        <v>0</v>
      </c>
    </row>
    <row r="8176" spans="7:12">
      <c r="G8176" s="41">
        <f t="shared" si="763"/>
        <v>0</v>
      </c>
      <c r="H8176" s="30">
        <f t="shared" si="764"/>
        <v>0</v>
      </c>
      <c r="I8176" s="30">
        <f t="shared" si="765"/>
        <v>0</v>
      </c>
      <c r="J8176" s="31">
        <f t="shared" si="766"/>
        <v>0</v>
      </c>
      <c r="K8176" s="30">
        <f t="shared" si="767"/>
        <v>0</v>
      </c>
      <c r="L8176" s="31">
        <f t="shared" si="768"/>
        <v>0</v>
      </c>
    </row>
    <row r="8177" spans="7:12">
      <c r="G8177" s="41">
        <f t="shared" si="763"/>
        <v>0</v>
      </c>
      <c r="H8177" s="30">
        <f t="shared" si="764"/>
        <v>0</v>
      </c>
      <c r="I8177" s="30">
        <f t="shared" si="765"/>
        <v>0</v>
      </c>
      <c r="J8177" s="31">
        <f t="shared" si="766"/>
        <v>0</v>
      </c>
      <c r="K8177" s="30">
        <f t="shared" si="767"/>
        <v>0</v>
      </c>
      <c r="L8177" s="31">
        <f t="shared" si="768"/>
        <v>0</v>
      </c>
    </row>
    <row r="8178" spans="7:12">
      <c r="G8178" s="41">
        <f t="shared" si="763"/>
        <v>0</v>
      </c>
      <c r="H8178" s="30">
        <f t="shared" si="764"/>
        <v>0</v>
      </c>
      <c r="I8178" s="30">
        <f t="shared" si="765"/>
        <v>0</v>
      </c>
      <c r="J8178" s="31">
        <f t="shared" si="766"/>
        <v>0</v>
      </c>
      <c r="K8178" s="30">
        <f t="shared" si="767"/>
        <v>0</v>
      </c>
      <c r="L8178" s="31">
        <f t="shared" si="768"/>
        <v>0</v>
      </c>
    </row>
    <row r="8179" spans="7:12">
      <c r="G8179" s="41">
        <f t="shared" si="763"/>
        <v>0</v>
      </c>
      <c r="H8179" s="30">
        <f t="shared" si="764"/>
        <v>0</v>
      </c>
      <c r="I8179" s="30">
        <f t="shared" si="765"/>
        <v>0</v>
      </c>
      <c r="J8179" s="31">
        <f t="shared" si="766"/>
        <v>0</v>
      </c>
      <c r="K8179" s="30">
        <f t="shared" si="767"/>
        <v>0</v>
      </c>
      <c r="L8179" s="31">
        <f t="shared" si="768"/>
        <v>0</v>
      </c>
    </row>
    <row r="8180" spans="7:12">
      <c r="G8180" s="41">
        <f t="shared" si="763"/>
        <v>0</v>
      </c>
      <c r="H8180" s="30">
        <f t="shared" si="764"/>
        <v>0</v>
      </c>
      <c r="I8180" s="30">
        <f t="shared" si="765"/>
        <v>0</v>
      </c>
      <c r="J8180" s="31">
        <f t="shared" si="766"/>
        <v>0</v>
      </c>
      <c r="K8180" s="30">
        <f t="shared" si="767"/>
        <v>0</v>
      </c>
      <c r="L8180" s="31">
        <f t="shared" si="768"/>
        <v>0</v>
      </c>
    </row>
    <row r="8181" spans="7:12">
      <c r="G8181" s="41">
        <f t="shared" si="763"/>
        <v>0</v>
      </c>
      <c r="H8181" s="30">
        <f t="shared" si="764"/>
        <v>0</v>
      </c>
      <c r="I8181" s="30">
        <f t="shared" si="765"/>
        <v>0</v>
      </c>
      <c r="J8181" s="31">
        <f t="shared" si="766"/>
        <v>0</v>
      </c>
      <c r="K8181" s="30">
        <f t="shared" si="767"/>
        <v>0</v>
      </c>
      <c r="L8181" s="31">
        <f t="shared" si="768"/>
        <v>0</v>
      </c>
    </row>
    <row r="8182" spans="7:12">
      <c r="G8182" s="41">
        <f t="shared" si="763"/>
        <v>0</v>
      </c>
      <c r="H8182" s="30">
        <f t="shared" si="764"/>
        <v>0</v>
      </c>
      <c r="I8182" s="30">
        <f t="shared" si="765"/>
        <v>0</v>
      </c>
      <c r="J8182" s="31">
        <f t="shared" si="766"/>
        <v>0</v>
      </c>
      <c r="K8182" s="30">
        <f t="shared" si="767"/>
        <v>0</v>
      </c>
      <c r="L8182" s="31">
        <f t="shared" si="768"/>
        <v>0</v>
      </c>
    </row>
    <row r="8183" spans="7:12">
      <c r="G8183" s="41">
        <f t="shared" si="763"/>
        <v>0</v>
      </c>
      <c r="H8183" s="30">
        <f t="shared" si="764"/>
        <v>0</v>
      </c>
      <c r="I8183" s="30">
        <f t="shared" si="765"/>
        <v>0</v>
      </c>
      <c r="J8183" s="31">
        <f t="shared" si="766"/>
        <v>0</v>
      </c>
      <c r="K8183" s="30">
        <f t="shared" si="767"/>
        <v>0</v>
      </c>
      <c r="L8183" s="31">
        <f t="shared" si="768"/>
        <v>0</v>
      </c>
    </row>
    <row r="8184" spans="7:12">
      <c r="G8184" s="41">
        <f t="shared" si="763"/>
        <v>0</v>
      </c>
      <c r="H8184" s="30">
        <f t="shared" si="764"/>
        <v>0</v>
      </c>
      <c r="I8184" s="30">
        <f t="shared" si="765"/>
        <v>0</v>
      </c>
      <c r="J8184" s="31">
        <f t="shared" si="766"/>
        <v>0</v>
      </c>
      <c r="K8184" s="30">
        <f t="shared" si="767"/>
        <v>0</v>
      </c>
      <c r="L8184" s="31">
        <f t="shared" si="768"/>
        <v>0</v>
      </c>
    </row>
    <row r="8185" spans="7:12">
      <c r="G8185" s="41">
        <f t="shared" si="763"/>
        <v>0</v>
      </c>
      <c r="H8185" s="30">
        <f t="shared" si="764"/>
        <v>0</v>
      </c>
      <c r="I8185" s="30">
        <f t="shared" si="765"/>
        <v>0</v>
      </c>
      <c r="J8185" s="31">
        <f t="shared" si="766"/>
        <v>0</v>
      </c>
      <c r="K8185" s="30">
        <f t="shared" si="767"/>
        <v>0</v>
      </c>
      <c r="L8185" s="31">
        <f t="shared" si="768"/>
        <v>0</v>
      </c>
    </row>
    <row r="8186" spans="7:12">
      <c r="G8186" s="41">
        <f t="shared" si="763"/>
        <v>0</v>
      </c>
      <c r="H8186" s="30">
        <f t="shared" si="764"/>
        <v>0</v>
      </c>
      <c r="I8186" s="30">
        <f t="shared" si="765"/>
        <v>0</v>
      </c>
      <c r="J8186" s="31">
        <f t="shared" si="766"/>
        <v>0</v>
      </c>
      <c r="K8186" s="30">
        <f t="shared" si="767"/>
        <v>0</v>
      </c>
      <c r="L8186" s="31">
        <f t="shared" si="768"/>
        <v>0</v>
      </c>
    </row>
    <row r="8187" spans="7:12">
      <c r="G8187" s="41">
        <f t="shared" si="763"/>
        <v>0</v>
      </c>
      <c r="H8187" s="30">
        <f t="shared" si="764"/>
        <v>0</v>
      </c>
      <c r="I8187" s="30">
        <f t="shared" si="765"/>
        <v>0</v>
      </c>
      <c r="J8187" s="31">
        <f t="shared" si="766"/>
        <v>0</v>
      </c>
      <c r="K8187" s="30">
        <f t="shared" si="767"/>
        <v>0</v>
      </c>
      <c r="L8187" s="31">
        <f t="shared" si="768"/>
        <v>0</v>
      </c>
    </row>
    <row r="8188" spans="7:12">
      <c r="G8188" s="41">
        <f t="shared" si="763"/>
        <v>0</v>
      </c>
      <c r="H8188" s="30">
        <f t="shared" si="764"/>
        <v>0</v>
      </c>
      <c r="I8188" s="30">
        <f t="shared" si="765"/>
        <v>0</v>
      </c>
      <c r="J8188" s="31">
        <f t="shared" si="766"/>
        <v>0</v>
      </c>
      <c r="K8188" s="30">
        <f t="shared" si="767"/>
        <v>0</v>
      </c>
      <c r="L8188" s="31">
        <f t="shared" si="768"/>
        <v>0</v>
      </c>
    </row>
    <row r="8189" spans="7:12">
      <c r="G8189" s="41">
        <f t="shared" si="763"/>
        <v>0</v>
      </c>
      <c r="H8189" s="30">
        <f t="shared" si="764"/>
        <v>0</v>
      </c>
      <c r="I8189" s="30">
        <f t="shared" si="765"/>
        <v>0</v>
      </c>
      <c r="J8189" s="31">
        <f t="shared" si="766"/>
        <v>0</v>
      </c>
      <c r="K8189" s="30">
        <f t="shared" si="767"/>
        <v>0</v>
      </c>
      <c r="L8189" s="31">
        <f t="shared" si="768"/>
        <v>0</v>
      </c>
    </row>
    <row r="8190" spans="7:12">
      <c r="G8190" s="41">
        <f t="shared" si="763"/>
        <v>0</v>
      </c>
      <c r="H8190" s="30">
        <f t="shared" si="764"/>
        <v>0</v>
      </c>
      <c r="I8190" s="30">
        <f t="shared" si="765"/>
        <v>0</v>
      </c>
      <c r="J8190" s="31">
        <f t="shared" si="766"/>
        <v>0</v>
      </c>
      <c r="K8190" s="30">
        <f t="shared" si="767"/>
        <v>0</v>
      </c>
      <c r="L8190" s="31">
        <f t="shared" si="768"/>
        <v>0</v>
      </c>
    </row>
    <row r="8191" spans="7:12">
      <c r="G8191" s="41">
        <f t="shared" si="763"/>
        <v>0</v>
      </c>
      <c r="H8191" s="30">
        <f t="shared" si="764"/>
        <v>0</v>
      </c>
      <c r="I8191" s="30">
        <f t="shared" si="765"/>
        <v>0</v>
      </c>
      <c r="J8191" s="31">
        <f t="shared" si="766"/>
        <v>0</v>
      </c>
      <c r="K8191" s="30">
        <f t="shared" si="767"/>
        <v>0</v>
      </c>
      <c r="L8191" s="31">
        <f t="shared" si="768"/>
        <v>0</v>
      </c>
    </row>
    <row r="8192" spans="7:12">
      <c r="G8192" s="41">
        <f t="shared" si="763"/>
        <v>0</v>
      </c>
      <c r="H8192" s="30">
        <f t="shared" si="764"/>
        <v>0</v>
      </c>
      <c r="I8192" s="30">
        <f t="shared" si="765"/>
        <v>0</v>
      </c>
      <c r="J8192" s="31">
        <f t="shared" si="766"/>
        <v>0</v>
      </c>
      <c r="K8192" s="30">
        <f t="shared" si="767"/>
        <v>0</v>
      </c>
      <c r="L8192" s="31">
        <f t="shared" si="768"/>
        <v>0</v>
      </c>
    </row>
    <row r="8193" spans="7:12">
      <c r="G8193" s="41">
        <f t="shared" si="763"/>
        <v>0</v>
      </c>
      <c r="H8193" s="30">
        <f t="shared" si="764"/>
        <v>0</v>
      </c>
      <c r="I8193" s="30">
        <f t="shared" si="765"/>
        <v>0</v>
      </c>
      <c r="J8193" s="31">
        <f t="shared" si="766"/>
        <v>0</v>
      </c>
      <c r="K8193" s="30">
        <f t="shared" si="767"/>
        <v>0</v>
      </c>
      <c r="L8193" s="31">
        <f t="shared" si="768"/>
        <v>0</v>
      </c>
    </row>
    <row r="8194" spans="7:12">
      <c r="G8194" s="41">
        <f t="shared" si="763"/>
        <v>0</v>
      </c>
      <c r="H8194" s="30">
        <f t="shared" si="764"/>
        <v>0</v>
      </c>
      <c r="I8194" s="30">
        <f t="shared" si="765"/>
        <v>0</v>
      </c>
      <c r="J8194" s="31">
        <f t="shared" si="766"/>
        <v>0</v>
      </c>
      <c r="K8194" s="30">
        <f t="shared" si="767"/>
        <v>0</v>
      </c>
      <c r="L8194" s="31">
        <f t="shared" si="768"/>
        <v>0</v>
      </c>
    </row>
    <row r="8195" spans="7:12">
      <c r="G8195" s="41">
        <f t="shared" si="763"/>
        <v>0</v>
      </c>
      <c r="H8195" s="30">
        <f t="shared" si="764"/>
        <v>0</v>
      </c>
      <c r="I8195" s="30">
        <f t="shared" si="765"/>
        <v>0</v>
      </c>
      <c r="J8195" s="31">
        <f t="shared" si="766"/>
        <v>0</v>
      </c>
      <c r="K8195" s="30">
        <f t="shared" si="767"/>
        <v>0</v>
      </c>
      <c r="L8195" s="31">
        <f t="shared" si="768"/>
        <v>0</v>
      </c>
    </row>
    <row r="8196" spans="7:12">
      <c r="G8196" s="41">
        <f t="shared" si="763"/>
        <v>0</v>
      </c>
      <c r="H8196" s="30">
        <f t="shared" si="764"/>
        <v>0</v>
      </c>
      <c r="I8196" s="30">
        <f t="shared" si="765"/>
        <v>0</v>
      </c>
      <c r="J8196" s="31">
        <f t="shared" si="766"/>
        <v>0</v>
      </c>
      <c r="K8196" s="30">
        <f t="shared" si="767"/>
        <v>0</v>
      </c>
      <c r="L8196" s="31">
        <f t="shared" si="768"/>
        <v>0</v>
      </c>
    </row>
    <row r="8197" spans="7:12">
      <c r="G8197" s="41">
        <f t="shared" si="763"/>
        <v>0</v>
      </c>
      <c r="H8197" s="30">
        <f t="shared" si="764"/>
        <v>0</v>
      </c>
      <c r="I8197" s="30">
        <f t="shared" si="765"/>
        <v>0</v>
      </c>
      <c r="J8197" s="31">
        <f t="shared" si="766"/>
        <v>0</v>
      </c>
      <c r="K8197" s="30">
        <f t="shared" si="767"/>
        <v>0</v>
      </c>
      <c r="L8197" s="31">
        <f t="shared" si="768"/>
        <v>0</v>
      </c>
    </row>
    <row r="8198" spans="7:12">
      <c r="G8198" s="41">
        <f t="shared" si="763"/>
        <v>0</v>
      </c>
      <c r="H8198" s="30">
        <f t="shared" si="764"/>
        <v>0</v>
      </c>
      <c r="I8198" s="30">
        <f t="shared" si="765"/>
        <v>0</v>
      </c>
      <c r="J8198" s="31">
        <f t="shared" si="766"/>
        <v>0</v>
      </c>
      <c r="K8198" s="30">
        <f t="shared" si="767"/>
        <v>0</v>
      </c>
      <c r="L8198" s="31">
        <f t="shared" si="768"/>
        <v>0</v>
      </c>
    </row>
    <row r="8199" spans="7:12">
      <c r="G8199" s="41">
        <f t="shared" si="763"/>
        <v>0</v>
      </c>
      <c r="H8199" s="30">
        <f t="shared" si="764"/>
        <v>0</v>
      </c>
      <c r="I8199" s="30">
        <f t="shared" si="765"/>
        <v>0</v>
      </c>
      <c r="J8199" s="31">
        <f t="shared" si="766"/>
        <v>0</v>
      </c>
      <c r="K8199" s="30">
        <f t="shared" si="767"/>
        <v>0</v>
      </c>
      <c r="L8199" s="31">
        <f t="shared" si="768"/>
        <v>0</v>
      </c>
    </row>
    <row r="8200" spans="7:12">
      <c r="G8200" s="41">
        <f t="shared" ref="G8200:G8263" si="769">IF(G$4=$A8200,$C8200,0)</f>
        <v>0</v>
      </c>
      <c r="H8200" s="30">
        <f t="shared" ref="H8200:H8263" si="770">IF(G$4=$B8200,$C8200,0)</f>
        <v>0</v>
      </c>
      <c r="I8200" s="30">
        <f t="shared" ref="I8200:I8263" si="771">IF(I$4=$A8200,$C8200,0)</f>
        <v>0</v>
      </c>
      <c r="J8200" s="31">
        <f t="shared" ref="J8200:J8263" si="772">I8200/216</f>
        <v>0</v>
      </c>
      <c r="K8200" s="30">
        <f t="shared" ref="K8200:K8263" si="773">IF(I$4=$B8200,$C8200,0)</f>
        <v>0</v>
      </c>
      <c r="L8200" s="31">
        <f t="shared" ref="L8200:L8263" si="774">K8200/216</f>
        <v>0</v>
      </c>
    </row>
    <row r="8201" spans="7:12">
      <c r="G8201" s="41">
        <f t="shared" si="769"/>
        <v>0</v>
      </c>
      <c r="H8201" s="30">
        <f t="shared" si="770"/>
        <v>0</v>
      </c>
      <c r="I8201" s="30">
        <f t="shared" si="771"/>
        <v>0</v>
      </c>
      <c r="J8201" s="31">
        <f t="shared" si="772"/>
        <v>0</v>
      </c>
      <c r="K8201" s="30">
        <f t="shared" si="773"/>
        <v>0</v>
      </c>
      <c r="L8201" s="31">
        <f t="shared" si="774"/>
        <v>0</v>
      </c>
    </row>
    <row r="8202" spans="7:12">
      <c r="G8202" s="41">
        <f t="shared" si="769"/>
        <v>0</v>
      </c>
      <c r="H8202" s="30">
        <f t="shared" si="770"/>
        <v>0</v>
      </c>
      <c r="I8202" s="30">
        <f t="shared" si="771"/>
        <v>0</v>
      </c>
      <c r="J8202" s="31">
        <f t="shared" si="772"/>
        <v>0</v>
      </c>
      <c r="K8202" s="30">
        <f t="shared" si="773"/>
        <v>0</v>
      </c>
      <c r="L8202" s="31">
        <f t="shared" si="774"/>
        <v>0</v>
      </c>
    </row>
    <row r="8203" spans="7:12">
      <c r="G8203" s="41">
        <f t="shared" si="769"/>
        <v>0</v>
      </c>
      <c r="H8203" s="30">
        <f t="shared" si="770"/>
        <v>0</v>
      </c>
      <c r="I8203" s="30">
        <f t="shared" si="771"/>
        <v>0</v>
      </c>
      <c r="J8203" s="31">
        <f t="shared" si="772"/>
        <v>0</v>
      </c>
      <c r="K8203" s="30">
        <f t="shared" si="773"/>
        <v>0</v>
      </c>
      <c r="L8203" s="31">
        <f t="shared" si="774"/>
        <v>0</v>
      </c>
    </row>
    <row r="8204" spans="7:12">
      <c r="G8204" s="41">
        <f t="shared" si="769"/>
        <v>0</v>
      </c>
      <c r="H8204" s="30">
        <f t="shared" si="770"/>
        <v>0</v>
      </c>
      <c r="I8204" s="30">
        <f t="shared" si="771"/>
        <v>0</v>
      </c>
      <c r="J8204" s="31">
        <f t="shared" si="772"/>
        <v>0</v>
      </c>
      <c r="K8204" s="30">
        <f t="shared" si="773"/>
        <v>0</v>
      </c>
      <c r="L8204" s="31">
        <f t="shared" si="774"/>
        <v>0</v>
      </c>
    </row>
    <row r="8205" spans="7:12">
      <c r="G8205" s="41">
        <f t="shared" si="769"/>
        <v>0</v>
      </c>
      <c r="H8205" s="30">
        <f t="shared" si="770"/>
        <v>0</v>
      </c>
      <c r="I8205" s="30">
        <f t="shared" si="771"/>
        <v>0</v>
      </c>
      <c r="J8205" s="31">
        <f t="shared" si="772"/>
        <v>0</v>
      </c>
      <c r="K8205" s="30">
        <f t="shared" si="773"/>
        <v>0</v>
      </c>
      <c r="L8205" s="31">
        <f t="shared" si="774"/>
        <v>0</v>
      </c>
    </row>
    <row r="8206" spans="7:12">
      <c r="G8206" s="41">
        <f t="shared" si="769"/>
        <v>0</v>
      </c>
      <c r="H8206" s="30">
        <f t="shared" si="770"/>
        <v>0</v>
      </c>
      <c r="I8206" s="30">
        <f t="shared" si="771"/>
        <v>0</v>
      </c>
      <c r="J8206" s="31">
        <f t="shared" si="772"/>
        <v>0</v>
      </c>
      <c r="K8206" s="30">
        <f t="shared" si="773"/>
        <v>0</v>
      </c>
      <c r="L8206" s="31">
        <f t="shared" si="774"/>
        <v>0</v>
      </c>
    </row>
    <row r="8207" spans="7:12">
      <c r="G8207" s="41">
        <f t="shared" si="769"/>
        <v>0</v>
      </c>
      <c r="H8207" s="30">
        <f t="shared" si="770"/>
        <v>0</v>
      </c>
      <c r="I8207" s="30">
        <f t="shared" si="771"/>
        <v>0</v>
      </c>
      <c r="J8207" s="31">
        <f t="shared" si="772"/>
        <v>0</v>
      </c>
      <c r="K8207" s="30">
        <f t="shared" si="773"/>
        <v>0</v>
      </c>
      <c r="L8207" s="31">
        <f t="shared" si="774"/>
        <v>0</v>
      </c>
    </row>
    <row r="8208" spans="7:12">
      <c r="G8208" s="41">
        <f t="shared" si="769"/>
        <v>0</v>
      </c>
      <c r="H8208" s="30">
        <f t="shared" si="770"/>
        <v>0</v>
      </c>
      <c r="I8208" s="30">
        <f t="shared" si="771"/>
        <v>0</v>
      </c>
      <c r="J8208" s="31">
        <f t="shared" si="772"/>
        <v>0</v>
      </c>
      <c r="K8208" s="30">
        <f t="shared" si="773"/>
        <v>0</v>
      </c>
      <c r="L8208" s="31">
        <f t="shared" si="774"/>
        <v>0</v>
      </c>
    </row>
    <row r="8209" spans="7:12">
      <c r="G8209" s="41">
        <f t="shared" si="769"/>
        <v>0</v>
      </c>
      <c r="H8209" s="30">
        <f t="shared" si="770"/>
        <v>0</v>
      </c>
      <c r="I8209" s="30">
        <f t="shared" si="771"/>
        <v>0</v>
      </c>
      <c r="J8209" s="31">
        <f t="shared" si="772"/>
        <v>0</v>
      </c>
      <c r="K8209" s="30">
        <f t="shared" si="773"/>
        <v>0</v>
      </c>
      <c r="L8209" s="31">
        <f t="shared" si="774"/>
        <v>0</v>
      </c>
    </row>
    <row r="8210" spans="7:12">
      <c r="G8210" s="41">
        <f t="shared" si="769"/>
        <v>0</v>
      </c>
      <c r="H8210" s="30">
        <f t="shared" si="770"/>
        <v>0</v>
      </c>
      <c r="I8210" s="30">
        <f t="shared" si="771"/>
        <v>0</v>
      </c>
      <c r="J8210" s="31">
        <f t="shared" si="772"/>
        <v>0</v>
      </c>
      <c r="K8210" s="30">
        <f t="shared" si="773"/>
        <v>0</v>
      </c>
      <c r="L8210" s="31">
        <f t="shared" si="774"/>
        <v>0</v>
      </c>
    </row>
    <row r="8211" spans="7:12">
      <c r="G8211" s="41">
        <f t="shared" si="769"/>
        <v>0</v>
      </c>
      <c r="H8211" s="30">
        <f t="shared" si="770"/>
        <v>0</v>
      </c>
      <c r="I8211" s="30">
        <f t="shared" si="771"/>
        <v>0</v>
      </c>
      <c r="J8211" s="31">
        <f t="shared" si="772"/>
        <v>0</v>
      </c>
      <c r="K8211" s="30">
        <f t="shared" si="773"/>
        <v>0</v>
      </c>
      <c r="L8211" s="31">
        <f t="shared" si="774"/>
        <v>0</v>
      </c>
    </row>
    <row r="8212" spans="7:12">
      <c r="G8212" s="41">
        <f t="shared" si="769"/>
        <v>0</v>
      </c>
      <c r="H8212" s="30">
        <f t="shared" si="770"/>
        <v>0</v>
      </c>
      <c r="I8212" s="30">
        <f t="shared" si="771"/>
        <v>0</v>
      </c>
      <c r="J8212" s="31">
        <f t="shared" si="772"/>
        <v>0</v>
      </c>
      <c r="K8212" s="30">
        <f t="shared" si="773"/>
        <v>0</v>
      </c>
      <c r="L8212" s="31">
        <f t="shared" si="774"/>
        <v>0</v>
      </c>
    </row>
    <row r="8213" spans="7:12">
      <c r="G8213" s="41">
        <f t="shared" si="769"/>
        <v>0</v>
      </c>
      <c r="H8213" s="30">
        <f t="shared" si="770"/>
        <v>0</v>
      </c>
      <c r="I8213" s="30">
        <f t="shared" si="771"/>
        <v>0</v>
      </c>
      <c r="J8213" s="31">
        <f t="shared" si="772"/>
        <v>0</v>
      </c>
      <c r="K8213" s="30">
        <f t="shared" si="773"/>
        <v>0</v>
      </c>
      <c r="L8213" s="31">
        <f t="shared" si="774"/>
        <v>0</v>
      </c>
    </row>
    <row r="8214" spans="7:12">
      <c r="G8214" s="41">
        <f t="shared" si="769"/>
        <v>0</v>
      </c>
      <c r="H8214" s="30">
        <f t="shared" si="770"/>
        <v>0</v>
      </c>
      <c r="I8214" s="30">
        <f t="shared" si="771"/>
        <v>0</v>
      </c>
      <c r="J8214" s="31">
        <f t="shared" si="772"/>
        <v>0</v>
      </c>
      <c r="K8214" s="30">
        <f t="shared" si="773"/>
        <v>0</v>
      </c>
      <c r="L8214" s="31">
        <f t="shared" si="774"/>
        <v>0</v>
      </c>
    </row>
    <row r="8215" spans="7:12">
      <c r="G8215" s="41">
        <f t="shared" si="769"/>
        <v>0</v>
      </c>
      <c r="H8215" s="30">
        <f t="shared" si="770"/>
        <v>0</v>
      </c>
      <c r="I8215" s="30">
        <f t="shared" si="771"/>
        <v>0</v>
      </c>
      <c r="J8215" s="31">
        <f t="shared" si="772"/>
        <v>0</v>
      </c>
      <c r="K8215" s="30">
        <f t="shared" si="773"/>
        <v>0</v>
      </c>
      <c r="L8215" s="31">
        <f t="shared" si="774"/>
        <v>0</v>
      </c>
    </row>
    <row r="8216" spans="7:12">
      <c r="G8216" s="41">
        <f t="shared" si="769"/>
        <v>0</v>
      </c>
      <c r="H8216" s="30">
        <f t="shared" si="770"/>
        <v>0</v>
      </c>
      <c r="I8216" s="30">
        <f t="shared" si="771"/>
        <v>0</v>
      </c>
      <c r="J8216" s="31">
        <f t="shared" si="772"/>
        <v>0</v>
      </c>
      <c r="K8216" s="30">
        <f t="shared" si="773"/>
        <v>0</v>
      </c>
      <c r="L8216" s="31">
        <f t="shared" si="774"/>
        <v>0</v>
      </c>
    </row>
    <row r="8217" spans="7:12">
      <c r="G8217" s="41">
        <f t="shared" si="769"/>
        <v>0</v>
      </c>
      <c r="H8217" s="30">
        <f t="shared" si="770"/>
        <v>0</v>
      </c>
      <c r="I8217" s="30">
        <f t="shared" si="771"/>
        <v>0</v>
      </c>
      <c r="J8217" s="31">
        <f t="shared" si="772"/>
        <v>0</v>
      </c>
      <c r="K8217" s="30">
        <f t="shared" si="773"/>
        <v>0</v>
      </c>
      <c r="L8217" s="31">
        <f t="shared" si="774"/>
        <v>0</v>
      </c>
    </row>
    <row r="8218" spans="7:12">
      <c r="G8218" s="41">
        <f t="shared" si="769"/>
        <v>0</v>
      </c>
      <c r="H8218" s="30">
        <f t="shared" si="770"/>
        <v>0</v>
      </c>
      <c r="I8218" s="30">
        <f t="shared" si="771"/>
        <v>0</v>
      </c>
      <c r="J8218" s="31">
        <f t="shared" si="772"/>
        <v>0</v>
      </c>
      <c r="K8218" s="30">
        <f t="shared" si="773"/>
        <v>0</v>
      </c>
      <c r="L8218" s="31">
        <f t="shared" si="774"/>
        <v>0</v>
      </c>
    </row>
    <row r="8219" spans="7:12">
      <c r="G8219" s="41">
        <f t="shared" si="769"/>
        <v>0</v>
      </c>
      <c r="H8219" s="30">
        <f t="shared" si="770"/>
        <v>0</v>
      </c>
      <c r="I8219" s="30">
        <f t="shared" si="771"/>
        <v>0</v>
      </c>
      <c r="J8219" s="31">
        <f t="shared" si="772"/>
        <v>0</v>
      </c>
      <c r="K8219" s="30">
        <f t="shared" si="773"/>
        <v>0</v>
      </c>
      <c r="L8219" s="31">
        <f t="shared" si="774"/>
        <v>0</v>
      </c>
    </row>
    <row r="8220" spans="7:12">
      <c r="G8220" s="41">
        <f t="shared" si="769"/>
        <v>0</v>
      </c>
      <c r="H8220" s="30">
        <f t="shared" si="770"/>
        <v>0</v>
      </c>
      <c r="I8220" s="30">
        <f t="shared" si="771"/>
        <v>0</v>
      </c>
      <c r="J8220" s="31">
        <f t="shared" si="772"/>
        <v>0</v>
      </c>
      <c r="K8220" s="30">
        <f t="shared" si="773"/>
        <v>0</v>
      </c>
      <c r="L8220" s="31">
        <f t="shared" si="774"/>
        <v>0</v>
      </c>
    </row>
    <row r="8221" spans="7:12">
      <c r="G8221" s="41">
        <f t="shared" si="769"/>
        <v>0</v>
      </c>
      <c r="H8221" s="30">
        <f t="shared" si="770"/>
        <v>0</v>
      </c>
      <c r="I8221" s="30">
        <f t="shared" si="771"/>
        <v>0</v>
      </c>
      <c r="J8221" s="31">
        <f t="shared" si="772"/>
        <v>0</v>
      </c>
      <c r="K8221" s="30">
        <f t="shared" si="773"/>
        <v>0</v>
      </c>
      <c r="L8221" s="31">
        <f t="shared" si="774"/>
        <v>0</v>
      </c>
    </row>
    <row r="8222" spans="7:12">
      <c r="G8222" s="41">
        <f t="shared" si="769"/>
        <v>0</v>
      </c>
      <c r="H8222" s="30">
        <f t="shared" si="770"/>
        <v>0</v>
      </c>
      <c r="I8222" s="30">
        <f t="shared" si="771"/>
        <v>0</v>
      </c>
      <c r="J8222" s="31">
        <f t="shared" si="772"/>
        <v>0</v>
      </c>
      <c r="K8222" s="30">
        <f t="shared" si="773"/>
        <v>0</v>
      </c>
      <c r="L8222" s="31">
        <f t="shared" si="774"/>
        <v>0</v>
      </c>
    </row>
    <row r="8223" spans="7:12">
      <c r="G8223" s="41">
        <f t="shared" si="769"/>
        <v>0</v>
      </c>
      <c r="H8223" s="30">
        <f t="shared" si="770"/>
        <v>0</v>
      </c>
      <c r="I8223" s="30">
        <f t="shared" si="771"/>
        <v>0</v>
      </c>
      <c r="J8223" s="31">
        <f t="shared" si="772"/>
        <v>0</v>
      </c>
      <c r="K8223" s="30">
        <f t="shared" si="773"/>
        <v>0</v>
      </c>
      <c r="L8223" s="31">
        <f t="shared" si="774"/>
        <v>0</v>
      </c>
    </row>
    <row r="8224" spans="7:12">
      <c r="G8224" s="41">
        <f t="shared" si="769"/>
        <v>0</v>
      </c>
      <c r="H8224" s="30">
        <f t="shared" si="770"/>
        <v>0</v>
      </c>
      <c r="I8224" s="30">
        <f t="shared" si="771"/>
        <v>0</v>
      </c>
      <c r="J8224" s="31">
        <f t="shared" si="772"/>
        <v>0</v>
      </c>
      <c r="K8224" s="30">
        <f t="shared" si="773"/>
        <v>0</v>
      </c>
      <c r="L8224" s="31">
        <f t="shared" si="774"/>
        <v>0</v>
      </c>
    </row>
    <row r="8225" spans="7:12">
      <c r="G8225" s="41">
        <f t="shared" si="769"/>
        <v>0</v>
      </c>
      <c r="H8225" s="30">
        <f t="shared" si="770"/>
        <v>0</v>
      </c>
      <c r="I8225" s="30">
        <f t="shared" si="771"/>
        <v>0</v>
      </c>
      <c r="J8225" s="31">
        <f t="shared" si="772"/>
        <v>0</v>
      </c>
      <c r="K8225" s="30">
        <f t="shared" si="773"/>
        <v>0</v>
      </c>
      <c r="L8225" s="31">
        <f t="shared" si="774"/>
        <v>0</v>
      </c>
    </row>
    <row r="8226" spans="7:12">
      <c r="G8226" s="41">
        <f t="shared" si="769"/>
        <v>0</v>
      </c>
      <c r="H8226" s="30">
        <f t="shared" si="770"/>
        <v>0</v>
      </c>
      <c r="I8226" s="30">
        <f t="shared" si="771"/>
        <v>0</v>
      </c>
      <c r="J8226" s="31">
        <f t="shared" si="772"/>
        <v>0</v>
      </c>
      <c r="K8226" s="30">
        <f t="shared" si="773"/>
        <v>0</v>
      </c>
      <c r="L8226" s="31">
        <f t="shared" si="774"/>
        <v>0</v>
      </c>
    </row>
    <row r="8227" spans="7:12">
      <c r="G8227" s="41">
        <f t="shared" si="769"/>
        <v>0</v>
      </c>
      <c r="H8227" s="30">
        <f t="shared" si="770"/>
        <v>0</v>
      </c>
      <c r="I8227" s="30">
        <f t="shared" si="771"/>
        <v>0</v>
      </c>
      <c r="J8227" s="31">
        <f t="shared" si="772"/>
        <v>0</v>
      </c>
      <c r="K8227" s="30">
        <f t="shared" si="773"/>
        <v>0</v>
      </c>
      <c r="L8227" s="31">
        <f t="shared" si="774"/>
        <v>0</v>
      </c>
    </row>
    <row r="8228" spans="7:12">
      <c r="G8228" s="41">
        <f t="shared" si="769"/>
        <v>0</v>
      </c>
      <c r="H8228" s="30">
        <f t="shared" si="770"/>
        <v>0</v>
      </c>
      <c r="I8228" s="30">
        <f t="shared" si="771"/>
        <v>0</v>
      </c>
      <c r="J8228" s="31">
        <f t="shared" si="772"/>
        <v>0</v>
      </c>
      <c r="K8228" s="30">
        <f t="shared" si="773"/>
        <v>0</v>
      </c>
      <c r="L8228" s="31">
        <f t="shared" si="774"/>
        <v>0</v>
      </c>
    </row>
    <row r="8229" spans="7:12">
      <c r="G8229" s="41">
        <f t="shared" si="769"/>
        <v>0</v>
      </c>
      <c r="H8229" s="30">
        <f t="shared" si="770"/>
        <v>0</v>
      </c>
      <c r="I8229" s="30">
        <f t="shared" si="771"/>
        <v>0</v>
      </c>
      <c r="J8229" s="31">
        <f t="shared" si="772"/>
        <v>0</v>
      </c>
      <c r="K8229" s="30">
        <f t="shared" si="773"/>
        <v>0</v>
      </c>
      <c r="L8229" s="31">
        <f t="shared" si="774"/>
        <v>0</v>
      </c>
    </row>
    <row r="8230" spans="7:12">
      <c r="G8230" s="41">
        <f t="shared" si="769"/>
        <v>0</v>
      </c>
      <c r="H8230" s="30">
        <f t="shared" si="770"/>
        <v>0</v>
      </c>
      <c r="I8230" s="30">
        <f t="shared" si="771"/>
        <v>0</v>
      </c>
      <c r="J8230" s="31">
        <f t="shared" si="772"/>
        <v>0</v>
      </c>
      <c r="K8230" s="30">
        <f t="shared" si="773"/>
        <v>0</v>
      </c>
      <c r="L8230" s="31">
        <f t="shared" si="774"/>
        <v>0</v>
      </c>
    </row>
    <row r="8231" spans="7:12">
      <c r="G8231" s="41">
        <f t="shared" si="769"/>
        <v>0</v>
      </c>
      <c r="H8231" s="30">
        <f t="shared" si="770"/>
        <v>0</v>
      </c>
      <c r="I8231" s="30">
        <f t="shared" si="771"/>
        <v>0</v>
      </c>
      <c r="J8231" s="31">
        <f t="shared" si="772"/>
        <v>0</v>
      </c>
      <c r="K8231" s="30">
        <f t="shared" si="773"/>
        <v>0</v>
      </c>
      <c r="L8231" s="31">
        <f t="shared" si="774"/>
        <v>0</v>
      </c>
    </row>
    <row r="8232" spans="7:12">
      <c r="G8232" s="41">
        <f t="shared" si="769"/>
        <v>0</v>
      </c>
      <c r="H8232" s="30">
        <f t="shared" si="770"/>
        <v>0</v>
      </c>
      <c r="I8232" s="30">
        <f t="shared" si="771"/>
        <v>0</v>
      </c>
      <c r="J8232" s="31">
        <f t="shared" si="772"/>
        <v>0</v>
      </c>
      <c r="K8232" s="30">
        <f t="shared" si="773"/>
        <v>0</v>
      </c>
      <c r="L8232" s="31">
        <f t="shared" si="774"/>
        <v>0</v>
      </c>
    </row>
    <row r="8233" spans="7:12">
      <c r="G8233" s="41">
        <f t="shared" si="769"/>
        <v>0</v>
      </c>
      <c r="H8233" s="30">
        <f t="shared" si="770"/>
        <v>0</v>
      </c>
      <c r="I8233" s="30">
        <f t="shared" si="771"/>
        <v>0</v>
      </c>
      <c r="J8233" s="31">
        <f t="shared" si="772"/>
        <v>0</v>
      </c>
      <c r="K8233" s="30">
        <f t="shared" si="773"/>
        <v>0</v>
      </c>
      <c r="L8233" s="31">
        <f t="shared" si="774"/>
        <v>0</v>
      </c>
    </row>
    <row r="8234" spans="7:12">
      <c r="G8234" s="41">
        <f t="shared" si="769"/>
        <v>0</v>
      </c>
      <c r="H8234" s="30">
        <f t="shared" si="770"/>
        <v>0</v>
      </c>
      <c r="I8234" s="30">
        <f t="shared" si="771"/>
        <v>0</v>
      </c>
      <c r="J8234" s="31">
        <f t="shared" si="772"/>
        <v>0</v>
      </c>
      <c r="K8234" s="30">
        <f t="shared" si="773"/>
        <v>0</v>
      </c>
      <c r="L8234" s="31">
        <f t="shared" si="774"/>
        <v>0</v>
      </c>
    </row>
    <row r="8235" spans="7:12">
      <c r="G8235" s="41">
        <f t="shared" si="769"/>
        <v>0</v>
      </c>
      <c r="H8235" s="30">
        <f t="shared" si="770"/>
        <v>0</v>
      </c>
      <c r="I8235" s="30">
        <f t="shared" si="771"/>
        <v>0</v>
      </c>
      <c r="J8235" s="31">
        <f t="shared" si="772"/>
        <v>0</v>
      </c>
      <c r="K8235" s="30">
        <f t="shared" si="773"/>
        <v>0</v>
      </c>
      <c r="L8235" s="31">
        <f t="shared" si="774"/>
        <v>0</v>
      </c>
    </row>
    <row r="8236" spans="7:12">
      <c r="G8236" s="41">
        <f t="shared" si="769"/>
        <v>0</v>
      </c>
      <c r="H8236" s="30">
        <f t="shared" si="770"/>
        <v>0</v>
      </c>
      <c r="I8236" s="30">
        <f t="shared" si="771"/>
        <v>0</v>
      </c>
      <c r="J8236" s="31">
        <f t="shared" si="772"/>
        <v>0</v>
      </c>
      <c r="K8236" s="30">
        <f t="shared" si="773"/>
        <v>0</v>
      </c>
      <c r="L8236" s="31">
        <f t="shared" si="774"/>
        <v>0</v>
      </c>
    </row>
    <row r="8237" spans="7:12">
      <c r="G8237" s="41">
        <f t="shared" si="769"/>
        <v>0</v>
      </c>
      <c r="H8237" s="30">
        <f t="shared" si="770"/>
        <v>0</v>
      </c>
      <c r="I8237" s="30">
        <f t="shared" si="771"/>
        <v>0</v>
      </c>
      <c r="J8237" s="31">
        <f t="shared" si="772"/>
        <v>0</v>
      </c>
      <c r="K8237" s="30">
        <f t="shared" si="773"/>
        <v>0</v>
      </c>
      <c r="L8237" s="31">
        <f t="shared" si="774"/>
        <v>0</v>
      </c>
    </row>
    <row r="8238" spans="7:12">
      <c r="G8238" s="41">
        <f t="shared" si="769"/>
        <v>0</v>
      </c>
      <c r="H8238" s="30">
        <f t="shared" si="770"/>
        <v>0</v>
      </c>
      <c r="I8238" s="30">
        <f t="shared" si="771"/>
        <v>0</v>
      </c>
      <c r="J8238" s="31">
        <f t="shared" si="772"/>
        <v>0</v>
      </c>
      <c r="K8238" s="30">
        <f t="shared" si="773"/>
        <v>0</v>
      </c>
      <c r="L8238" s="31">
        <f t="shared" si="774"/>
        <v>0</v>
      </c>
    </row>
    <row r="8239" spans="7:12">
      <c r="G8239" s="41">
        <f t="shared" si="769"/>
        <v>0</v>
      </c>
      <c r="H8239" s="30">
        <f t="shared" si="770"/>
        <v>0</v>
      </c>
      <c r="I8239" s="30">
        <f t="shared" si="771"/>
        <v>0</v>
      </c>
      <c r="J8239" s="31">
        <f t="shared" si="772"/>
        <v>0</v>
      </c>
      <c r="K8239" s="30">
        <f t="shared" si="773"/>
        <v>0</v>
      </c>
      <c r="L8239" s="31">
        <f t="shared" si="774"/>
        <v>0</v>
      </c>
    </row>
    <row r="8240" spans="7:12">
      <c r="G8240" s="41">
        <f t="shared" si="769"/>
        <v>0</v>
      </c>
      <c r="H8240" s="30">
        <f t="shared" si="770"/>
        <v>0</v>
      </c>
      <c r="I8240" s="30">
        <f t="shared" si="771"/>
        <v>0</v>
      </c>
      <c r="J8240" s="31">
        <f t="shared" si="772"/>
        <v>0</v>
      </c>
      <c r="K8240" s="30">
        <f t="shared" si="773"/>
        <v>0</v>
      </c>
      <c r="L8240" s="31">
        <f t="shared" si="774"/>
        <v>0</v>
      </c>
    </row>
    <row r="8241" spans="7:12">
      <c r="G8241" s="41">
        <f t="shared" si="769"/>
        <v>0</v>
      </c>
      <c r="H8241" s="30">
        <f t="shared" si="770"/>
        <v>0</v>
      </c>
      <c r="I8241" s="30">
        <f t="shared" si="771"/>
        <v>0</v>
      </c>
      <c r="J8241" s="31">
        <f t="shared" si="772"/>
        <v>0</v>
      </c>
      <c r="K8241" s="30">
        <f t="shared" si="773"/>
        <v>0</v>
      </c>
      <c r="L8241" s="31">
        <f t="shared" si="774"/>
        <v>0</v>
      </c>
    </row>
    <row r="8242" spans="7:12">
      <c r="G8242" s="41">
        <f t="shared" si="769"/>
        <v>0</v>
      </c>
      <c r="H8242" s="30">
        <f t="shared" si="770"/>
        <v>0</v>
      </c>
      <c r="I8242" s="30">
        <f t="shared" si="771"/>
        <v>0</v>
      </c>
      <c r="J8242" s="31">
        <f t="shared" si="772"/>
        <v>0</v>
      </c>
      <c r="K8242" s="30">
        <f t="shared" si="773"/>
        <v>0</v>
      </c>
      <c r="L8242" s="31">
        <f t="shared" si="774"/>
        <v>0</v>
      </c>
    </row>
    <row r="8243" spans="7:12">
      <c r="G8243" s="41">
        <f t="shared" si="769"/>
        <v>0</v>
      </c>
      <c r="H8243" s="30">
        <f t="shared" si="770"/>
        <v>0</v>
      </c>
      <c r="I8243" s="30">
        <f t="shared" si="771"/>
        <v>0</v>
      </c>
      <c r="J8243" s="31">
        <f t="shared" si="772"/>
        <v>0</v>
      </c>
      <c r="K8243" s="30">
        <f t="shared" si="773"/>
        <v>0</v>
      </c>
      <c r="L8243" s="31">
        <f t="shared" si="774"/>
        <v>0</v>
      </c>
    </row>
    <row r="8244" spans="7:12">
      <c r="G8244" s="41">
        <f t="shared" si="769"/>
        <v>0</v>
      </c>
      <c r="H8244" s="30">
        <f t="shared" si="770"/>
        <v>0</v>
      </c>
      <c r="I8244" s="30">
        <f t="shared" si="771"/>
        <v>0</v>
      </c>
      <c r="J8244" s="31">
        <f t="shared" si="772"/>
        <v>0</v>
      </c>
      <c r="K8244" s="30">
        <f t="shared" si="773"/>
        <v>0</v>
      </c>
      <c r="L8244" s="31">
        <f t="shared" si="774"/>
        <v>0</v>
      </c>
    </row>
    <row r="8245" spans="7:12">
      <c r="G8245" s="41">
        <f t="shared" si="769"/>
        <v>0</v>
      </c>
      <c r="H8245" s="30">
        <f t="shared" si="770"/>
        <v>0</v>
      </c>
      <c r="I8245" s="30">
        <f t="shared" si="771"/>
        <v>0</v>
      </c>
      <c r="J8245" s="31">
        <f t="shared" si="772"/>
        <v>0</v>
      </c>
      <c r="K8245" s="30">
        <f t="shared" si="773"/>
        <v>0</v>
      </c>
      <c r="L8245" s="31">
        <f t="shared" si="774"/>
        <v>0</v>
      </c>
    </row>
    <row r="8246" spans="7:12">
      <c r="G8246" s="41">
        <f t="shared" si="769"/>
        <v>0</v>
      </c>
      <c r="H8246" s="30">
        <f t="shared" si="770"/>
        <v>0</v>
      </c>
      <c r="I8246" s="30">
        <f t="shared" si="771"/>
        <v>0</v>
      </c>
      <c r="J8246" s="31">
        <f t="shared" si="772"/>
        <v>0</v>
      </c>
      <c r="K8246" s="30">
        <f t="shared" si="773"/>
        <v>0</v>
      </c>
      <c r="L8246" s="31">
        <f t="shared" si="774"/>
        <v>0</v>
      </c>
    </row>
    <row r="8247" spans="7:12">
      <c r="G8247" s="41">
        <f t="shared" si="769"/>
        <v>0</v>
      </c>
      <c r="H8247" s="30">
        <f t="shared" si="770"/>
        <v>0</v>
      </c>
      <c r="I8247" s="30">
        <f t="shared" si="771"/>
        <v>0</v>
      </c>
      <c r="J8247" s="31">
        <f t="shared" si="772"/>
        <v>0</v>
      </c>
      <c r="K8247" s="30">
        <f t="shared" si="773"/>
        <v>0</v>
      </c>
      <c r="L8247" s="31">
        <f t="shared" si="774"/>
        <v>0</v>
      </c>
    </row>
    <row r="8248" spans="7:12">
      <c r="G8248" s="41">
        <f t="shared" si="769"/>
        <v>0</v>
      </c>
      <c r="H8248" s="30">
        <f t="shared" si="770"/>
        <v>0</v>
      </c>
      <c r="I8248" s="30">
        <f t="shared" si="771"/>
        <v>0</v>
      </c>
      <c r="J8248" s="31">
        <f t="shared" si="772"/>
        <v>0</v>
      </c>
      <c r="K8248" s="30">
        <f t="shared" si="773"/>
        <v>0</v>
      </c>
      <c r="L8248" s="31">
        <f t="shared" si="774"/>
        <v>0</v>
      </c>
    </row>
    <row r="8249" spans="7:12">
      <c r="G8249" s="41">
        <f t="shared" si="769"/>
        <v>0</v>
      </c>
      <c r="H8249" s="30">
        <f t="shared" si="770"/>
        <v>0</v>
      </c>
      <c r="I8249" s="30">
        <f t="shared" si="771"/>
        <v>0</v>
      </c>
      <c r="J8249" s="31">
        <f t="shared" si="772"/>
        <v>0</v>
      </c>
      <c r="K8249" s="30">
        <f t="shared" si="773"/>
        <v>0</v>
      </c>
      <c r="L8249" s="31">
        <f t="shared" si="774"/>
        <v>0</v>
      </c>
    </row>
    <row r="8250" spans="7:12">
      <c r="G8250" s="41">
        <f t="shared" si="769"/>
        <v>0</v>
      </c>
      <c r="H8250" s="30">
        <f t="shared" si="770"/>
        <v>0</v>
      </c>
      <c r="I8250" s="30">
        <f t="shared" si="771"/>
        <v>0</v>
      </c>
      <c r="J8250" s="31">
        <f t="shared" si="772"/>
        <v>0</v>
      </c>
      <c r="K8250" s="30">
        <f t="shared" si="773"/>
        <v>0</v>
      </c>
      <c r="L8250" s="31">
        <f t="shared" si="774"/>
        <v>0</v>
      </c>
    </row>
    <row r="8251" spans="7:12">
      <c r="G8251" s="41">
        <f t="shared" si="769"/>
        <v>0</v>
      </c>
      <c r="H8251" s="30">
        <f t="shared" si="770"/>
        <v>0</v>
      </c>
      <c r="I8251" s="30">
        <f t="shared" si="771"/>
        <v>0</v>
      </c>
      <c r="J8251" s="31">
        <f t="shared" si="772"/>
        <v>0</v>
      </c>
      <c r="K8251" s="30">
        <f t="shared" si="773"/>
        <v>0</v>
      </c>
      <c r="L8251" s="31">
        <f t="shared" si="774"/>
        <v>0</v>
      </c>
    </row>
    <row r="8252" spans="7:12">
      <c r="G8252" s="41">
        <f t="shared" si="769"/>
        <v>0</v>
      </c>
      <c r="H8252" s="30">
        <f t="shared" si="770"/>
        <v>0</v>
      </c>
      <c r="I8252" s="30">
        <f t="shared" si="771"/>
        <v>0</v>
      </c>
      <c r="J8252" s="31">
        <f t="shared" si="772"/>
        <v>0</v>
      </c>
      <c r="K8252" s="30">
        <f t="shared" si="773"/>
        <v>0</v>
      </c>
      <c r="L8252" s="31">
        <f t="shared" si="774"/>
        <v>0</v>
      </c>
    </row>
    <row r="8253" spans="7:12">
      <c r="G8253" s="41">
        <f t="shared" si="769"/>
        <v>0</v>
      </c>
      <c r="H8253" s="30">
        <f t="shared" si="770"/>
        <v>0</v>
      </c>
      <c r="I8253" s="30">
        <f t="shared" si="771"/>
        <v>0</v>
      </c>
      <c r="J8253" s="31">
        <f t="shared" si="772"/>
        <v>0</v>
      </c>
      <c r="K8253" s="30">
        <f t="shared" si="773"/>
        <v>0</v>
      </c>
      <c r="L8253" s="31">
        <f t="shared" si="774"/>
        <v>0</v>
      </c>
    </row>
    <row r="8254" spans="7:12">
      <c r="G8254" s="41">
        <f t="shared" si="769"/>
        <v>0</v>
      </c>
      <c r="H8254" s="30">
        <f t="shared" si="770"/>
        <v>0</v>
      </c>
      <c r="I8254" s="30">
        <f t="shared" si="771"/>
        <v>0</v>
      </c>
      <c r="J8254" s="31">
        <f t="shared" si="772"/>
        <v>0</v>
      </c>
      <c r="K8254" s="30">
        <f t="shared" si="773"/>
        <v>0</v>
      </c>
      <c r="L8254" s="31">
        <f t="shared" si="774"/>
        <v>0</v>
      </c>
    </row>
    <row r="8255" spans="7:12">
      <c r="G8255" s="41">
        <f t="shared" si="769"/>
        <v>0</v>
      </c>
      <c r="H8255" s="30">
        <f t="shared" si="770"/>
        <v>0</v>
      </c>
      <c r="I8255" s="30">
        <f t="shared" si="771"/>
        <v>0</v>
      </c>
      <c r="J8255" s="31">
        <f t="shared" si="772"/>
        <v>0</v>
      </c>
      <c r="K8255" s="30">
        <f t="shared" si="773"/>
        <v>0</v>
      </c>
      <c r="L8255" s="31">
        <f t="shared" si="774"/>
        <v>0</v>
      </c>
    </row>
    <row r="8256" spans="7:12">
      <c r="G8256" s="41">
        <f t="shared" si="769"/>
        <v>0</v>
      </c>
      <c r="H8256" s="30">
        <f t="shared" si="770"/>
        <v>0</v>
      </c>
      <c r="I8256" s="30">
        <f t="shared" si="771"/>
        <v>0</v>
      </c>
      <c r="J8256" s="31">
        <f t="shared" si="772"/>
        <v>0</v>
      </c>
      <c r="K8256" s="30">
        <f t="shared" si="773"/>
        <v>0</v>
      </c>
      <c r="L8256" s="31">
        <f t="shared" si="774"/>
        <v>0</v>
      </c>
    </row>
    <row r="8257" spans="7:12">
      <c r="G8257" s="41">
        <f t="shared" si="769"/>
        <v>0</v>
      </c>
      <c r="H8257" s="30">
        <f t="shared" si="770"/>
        <v>0</v>
      </c>
      <c r="I8257" s="30">
        <f t="shared" si="771"/>
        <v>0</v>
      </c>
      <c r="J8257" s="31">
        <f t="shared" si="772"/>
        <v>0</v>
      </c>
      <c r="K8257" s="30">
        <f t="shared" si="773"/>
        <v>0</v>
      </c>
      <c r="L8257" s="31">
        <f t="shared" si="774"/>
        <v>0</v>
      </c>
    </row>
    <row r="8258" spans="7:12">
      <c r="G8258" s="41">
        <f t="shared" si="769"/>
        <v>0</v>
      </c>
      <c r="H8258" s="30">
        <f t="shared" si="770"/>
        <v>0</v>
      </c>
      <c r="I8258" s="30">
        <f t="shared" si="771"/>
        <v>0</v>
      </c>
      <c r="J8258" s="31">
        <f t="shared" si="772"/>
        <v>0</v>
      </c>
      <c r="K8258" s="30">
        <f t="shared" si="773"/>
        <v>0</v>
      </c>
      <c r="L8258" s="31">
        <f t="shared" si="774"/>
        <v>0</v>
      </c>
    </row>
    <row r="8259" spans="7:12">
      <c r="G8259" s="41">
        <f t="shared" si="769"/>
        <v>0</v>
      </c>
      <c r="H8259" s="30">
        <f t="shared" si="770"/>
        <v>0</v>
      </c>
      <c r="I8259" s="30">
        <f t="shared" si="771"/>
        <v>0</v>
      </c>
      <c r="J8259" s="31">
        <f t="shared" si="772"/>
        <v>0</v>
      </c>
      <c r="K8259" s="30">
        <f t="shared" si="773"/>
        <v>0</v>
      </c>
      <c r="L8259" s="31">
        <f t="shared" si="774"/>
        <v>0</v>
      </c>
    </row>
    <row r="8260" spans="7:12">
      <c r="G8260" s="41">
        <f t="shared" si="769"/>
        <v>0</v>
      </c>
      <c r="H8260" s="30">
        <f t="shared" si="770"/>
        <v>0</v>
      </c>
      <c r="I8260" s="30">
        <f t="shared" si="771"/>
        <v>0</v>
      </c>
      <c r="J8260" s="31">
        <f t="shared" si="772"/>
        <v>0</v>
      </c>
      <c r="K8260" s="30">
        <f t="shared" si="773"/>
        <v>0</v>
      </c>
      <c r="L8260" s="31">
        <f t="shared" si="774"/>
        <v>0</v>
      </c>
    </row>
    <row r="8261" spans="7:12">
      <c r="G8261" s="41">
        <f t="shared" si="769"/>
        <v>0</v>
      </c>
      <c r="H8261" s="30">
        <f t="shared" si="770"/>
        <v>0</v>
      </c>
      <c r="I8261" s="30">
        <f t="shared" si="771"/>
        <v>0</v>
      </c>
      <c r="J8261" s="31">
        <f t="shared" si="772"/>
        <v>0</v>
      </c>
      <c r="K8261" s="30">
        <f t="shared" si="773"/>
        <v>0</v>
      </c>
      <c r="L8261" s="31">
        <f t="shared" si="774"/>
        <v>0</v>
      </c>
    </row>
    <row r="8262" spans="7:12">
      <c r="G8262" s="41">
        <f t="shared" si="769"/>
        <v>0</v>
      </c>
      <c r="H8262" s="30">
        <f t="shared" si="770"/>
        <v>0</v>
      </c>
      <c r="I8262" s="30">
        <f t="shared" si="771"/>
        <v>0</v>
      </c>
      <c r="J8262" s="31">
        <f t="shared" si="772"/>
        <v>0</v>
      </c>
      <c r="K8262" s="30">
        <f t="shared" si="773"/>
        <v>0</v>
      </c>
      <c r="L8262" s="31">
        <f t="shared" si="774"/>
        <v>0</v>
      </c>
    </row>
    <row r="8263" spans="7:12">
      <c r="G8263" s="41">
        <f t="shared" si="769"/>
        <v>0</v>
      </c>
      <c r="H8263" s="30">
        <f t="shared" si="770"/>
        <v>0</v>
      </c>
      <c r="I8263" s="30">
        <f t="shared" si="771"/>
        <v>0</v>
      </c>
      <c r="J8263" s="31">
        <f t="shared" si="772"/>
        <v>0</v>
      </c>
      <c r="K8263" s="30">
        <f t="shared" si="773"/>
        <v>0</v>
      </c>
      <c r="L8263" s="31">
        <f t="shared" si="774"/>
        <v>0</v>
      </c>
    </row>
    <row r="8264" spans="7:12">
      <c r="G8264" s="41">
        <f t="shared" ref="G8264:G8327" si="775">IF(G$4=$A8264,$C8264,0)</f>
        <v>0</v>
      </c>
      <c r="H8264" s="30">
        <f t="shared" ref="H8264:H8327" si="776">IF(G$4=$B8264,$C8264,0)</f>
        <v>0</v>
      </c>
      <c r="I8264" s="30">
        <f t="shared" ref="I8264:I8327" si="777">IF(I$4=$A8264,$C8264,0)</f>
        <v>0</v>
      </c>
      <c r="J8264" s="31">
        <f t="shared" ref="J8264:J8327" si="778">I8264/216</f>
        <v>0</v>
      </c>
      <c r="K8264" s="30">
        <f t="shared" ref="K8264:K8327" si="779">IF(I$4=$B8264,$C8264,0)</f>
        <v>0</v>
      </c>
      <c r="L8264" s="31">
        <f t="shared" ref="L8264:L8327" si="780">K8264/216</f>
        <v>0</v>
      </c>
    </row>
    <row r="8265" spans="7:12">
      <c r="G8265" s="41">
        <f t="shared" si="775"/>
        <v>0</v>
      </c>
      <c r="H8265" s="30">
        <f t="shared" si="776"/>
        <v>0</v>
      </c>
      <c r="I8265" s="30">
        <f t="shared" si="777"/>
        <v>0</v>
      </c>
      <c r="J8265" s="31">
        <f t="shared" si="778"/>
        <v>0</v>
      </c>
      <c r="K8265" s="30">
        <f t="shared" si="779"/>
        <v>0</v>
      </c>
      <c r="L8265" s="31">
        <f t="shared" si="780"/>
        <v>0</v>
      </c>
    </row>
    <row r="8266" spans="7:12">
      <c r="G8266" s="41">
        <f t="shared" si="775"/>
        <v>0</v>
      </c>
      <c r="H8266" s="30">
        <f t="shared" si="776"/>
        <v>0</v>
      </c>
      <c r="I8266" s="30">
        <f t="shared" si="777"/>
        <v>0</v>
      </c>
      <c r="J8266" s="31">
        <f t="shared" si="778"/>
        <v>0</v>
      </c>
      <c r="K8266" s="30">
        <f t="shared" si="779"/>
        <v>0</v>
      </c>
      <c r="L8266" s="31">
        <f t="shared" si="780"/>
        <v>0</v>
      </c>
    </row>
    <row r="8267" spans="7:12">
      <c r="G8267" s="41">
        <f t="shared" si="775"/>
        <v>0</v>
      </c>
      <c r="H8267" s="30">
        <f t="shared" si="776"/>
        <v>0</v>
      </c>
      <c r="I8267" s="30">
        <f t="shared" si="777"/>
        <v>0</v>
      </c>
      <c r="J8267" s="31">
        <f t="shared" si="778"/>
        <v>0</v>
      </c>
      <c r="K8267" s="30">
        <f t="shared" si="779"/>
        <v>0</v>
      </c>
      <c r="L8267" s="31">
        <f t="shared" si="780"/>
        <v>0</v>
      </c>
    </row>
    <row r="8268" spans="7:12">
      <c r="G8268" s="41">
        <f t="shared" si="775"/>
        <v>0</v>
      </c>
      <c r="H8268" s="30">
        <f t="shared" si="776"/>
        <v>0</v>
      </c>
      <c r="I8268" s="30">
        <f t="shared" si="777"/>
        <v>0</v>
      </c>
      <c r="J8268" s="31">
        <f t="shared" si="778"/>
        <v>0</v>
      </c>
      <c r="K8268" s="30">
        <f t="shared" si="779"/>
        <v>0</v>
      </c>
      <c r="L8268" s="31">
        <f t="shared" si="780"/>
        <v>0</v>
      </c>
    </row>
    <row r="8269" spans="7:12">
      <c r="G8269" s="41">
        <f t="shared" si="775"/>
        <v>0</v>
      </c>
      <c r="H8269" s="30">
        <f t="shared" si="776"/>
        <v>0</v>
      </c>
      <c r="I8269" s="30">
        <f t="shared" si="777"/>
        <v>0</v>
      </c>
      <c r="J8269" s="31">
        <f t="shared" si="778"/>
        <v>0</v>
      </c>
      <c r="K8269" s="30">
        <f t="shared" si="779"/>
        <v>0</v>
      </c>
      <c r="L8269" s="31">
        <f t="shared" si="780"/>
        <v>0</v>
      </c>
    </row>
    <row r="8270" spans="7:12">
      <c r="G8270" s="41">
        <f t="shared" si="775"/>
        <v>0</v>
      </c>
      <c r="H8270" s="30">
        <f t="shared" si="776"/>
        <v>0</v>
      </c>
      <c r="I8270" s="30">
        <f t="shared" si="777"/>
        <v>0</v>
      </c>
      <c r="J8270" s="31">
        <f t="shared" si="778"/>
        <v>0</v>
      </c>
      <c r="K8270" s="30">
        <f t="shared" si="779"/>
        <v>0</v>
      </c>
      <c r="L8270" s="31">
        <f t="shared" si="780"/>
        <v>0</v>
      </c>
    </row>
    <row r="8271" spans="7:12">
      <c r="G8271" s="41">
        <f t="shared" si="775"/>
        <v>0</v>
      </c>
      <c r="H8271" s="30">
        <f t="shared" si="776"/>
        <v>0</v>
      </c>
      <c r="I8271" s="30">
        <f t="shared" si="777"/>
        <v>0</v>
      </c>
      <c r="J8271" s="31">
        <f t="shared" si="778"/>
        <v>0</v>
      </c>
      <c r="K8271" s="30">
        <f t="shared" si="779"/>
        <v>0</v>
      </c>
      <c r="L8271" s="31">
        <f t="shared" si="780"/>
        <v>0</v>
      </c>
    </row>
    <row r="8272" spans="7:12">
      <c r="G8272" s="41">
        <f t="shared" si="775"/>
        <v>0</v>
      </c>
      <c r="H8272" s="30">
        <f t="shared" si="776"/>
        <v>0</v>
      </c>
      <c r="I8272" s="30">
        <f t="shared" si="777"/>
        <v>0</v>
      </c>
      <c r="J8272" s="31">
        <f t="shared" si="778"/>
        <v>0</v>
      </c>
      <c r="K8272" s="30">
        <f t="shared" si="779"/>
        <v>0</v>
      </c>
      <c r="L8272" s="31">
        <f t="shared" si="780"/>
        <v>0</v>
      </c>
    </row>
    <row r="8273" spans="7:12">
      <c r="G8273" s="41">
        <f t="shared" si="775"/>
        <v>0</v>
      </c>
      <c r="H8273" s="30">
        <f t="shared" si="776"/>
        <v>0</v>
      </c>
      <c r="I8273" s="30">
        <f t="shared" si="777"/>
        <v>0</v>
      </c>
      <c r="J8273" s="31">
        <f t="shared" si="778"/>
        <v>0</v>
      </c>
      <c r="K8273" s="30">
        <f t="shared" si="779"/>
        <v>0</v>
      </c>
      <c r="L8273" s="31">
        <f t="shared" si="780"/>
        <v>0</v>
      </c>
    </row>
    <row r="8274" spans="7:12">
      <c r="G8274" s="41">
        <f t="shared" si="775"/>
        <v>0</v>
      </c>
      <c r="H8274" s="30">
        <f t="shared" si="776"/>
        <v>0</v>
      </c>
      <c r="I8274" s="30">
        <f t="shared" si="777"/>
        <v>0</v>
      </c>
      <c r="J8274" s="31">
        <f t="shared" si="778"/>
        <v>0</v>
      </c>
      <c r="K8274" s="30">
        <f t="shared" si="779"/>
        <v>0</v>
      </c>
      <c r="L8274" s="31">
        <f t="shared" si="780"/>
        <v>0</v>
      </c>
    </row>
    <row r="8275" spans="7:12">
      <c r="G8275" s="41">
        <f t="shared" si="775"/>
        <v>0</v>
      </c>
      <c r="H8275" s="30">
        <f t="shared" si="776"/>
        <v>0</v>
      </c>
      <c r="I8275" s="30">
        <f t="shared" si="777"/>
        <v>0</v>
      </c>
      <c r="J8275" s="31">
        <f t="shared" si="778"/>
        <v>0</v>
      </c>
      <c r="K8275" s="30">
        <f t="shared" si="779"/>
        <v>0</v>
      </c>
      <c r="L8275" s="31">
        <f t="shared" si="780"/>
        <v>0</v>
      </c>
    </row>
    <row r="8276" spans="7:12">
      <c r="G8276" s="41">
        <f t="shared" si="775"/>
        <v>0</v>
      </c>
      <c r="H8276" s="30">
        <f t="shared" si="776"/>
        <v>0</v>
      </c>
      <c r="I8276" s="30">
        <f t="shared" si="777"/>
        <v>0</v>
      </c>
      <c r="J8276" s="31">
        <f t="shared" si="778"/>
        <v>0</v>
      </c>
      <c r="K8276" s="30">
        <f t="shared" si="779"/>
        <v>0</v>
      </c>
      <c r="L8276" s="31">
        <f t="shared" si="780"/>
        <v>0</v>
      </c>
    </row>
    <row r="8277" spans="7:12">
      <c r="G8277" s="41">
        <f t="shared" si="775"/>
        <v>0</v>
      </c>
      <c r="H8277" s="30">
        <f t="shared" si="776"/>
        <v>0</v>
      </c>
      <c r="I8277" s="30">
        <f t="shared" si="777"/>
        <v>0</v>
      </c>
      <c r="J8277" s="31">
        <f t="shared" si="778"/>
        <v>0</v>
      </c>
      <c r="K8277" s="30">
        <f t="shared" si="779"/>
        <v>0</v>
      </c>
      <c r="L8277" s="31">
        <f t="shared" si="780"/>
        <v>0</v>
      </c>
    </row>
    <row r="8278" spans="7:12">
      <c r="G8278" s="41">
        <f t="shared" si="775"/>
        <v>0</v>
      </c>
      <c r="H8278" s="30">
        <f t="shared" si="776"/>
        <v>0</v>
      </c>
      <c r="I8278" s="30">
        <f t="shared" si="777"/>
        <v>0</v>
      </c>
      <c r="J8278" s="31">
        <f t="shared" si="778"/>
        <v>0</v>
      </c>
      <c r="K8278" s="30">
        <f t="shared" si="779"/>
        <v>0</v>
      </c>
      <c r="L8278" s="31">
        <f t="shared" si="780"/>
        <v>0</v>
      </c>
    </row>
    <row r="8279" spans="7:12">
      <c r="G8279" s="41">
        <f t="shared" si="775"/>
        <v>0</v>
      </c>
      <c r="H8279" s="30">
        <f t="shared" si="776"/>
        <v>0</v>
      </c>
      <c r="I8279" s="30">
        <f t="shared" si="777"/>
        <v>0</v>
      </c>
      <c r="J8279" s="31">
        <f t="shared" si="778"/>
        <v>0</v>
      </c>
      <c r="K8279" s="30">
        <f t="shared" si="779"/>
        <v>0</v>
      </c>
      <c r="L8279" s="31">
        <f t="shared" si="780"/>
        <v>0</v>
      </c>
    </row>
    <row r="8280" spans="7:12">
      <c r="G8280" s="41">
        <f t="shared" si="775"/>
        <v>0</v>
      </c>
      <c r="H8280" s="30">
        <f t="shared" si="776"/>
        <v>0</v>
      </c>
      <c r="I8280" s="30">
        <f t="shared" si="777"/>
        <v>0</v>
      </c>
      <c r="J8280" s="31">
        <f t="shared" si="778"/>
        <v>0</v>
      </c>
      <c r="K8280" s="30">
        <f t="shared" si="779"/>
        <v>0</v>
      </c>
      <c r="L8280" s="31">
        <f t="shared" si="780"/>
        <v>0</v>
      </c>
    </row>
    <row r="8281" spans="7:12">
      <c r="G8281" s="41">
        <f t="shared" si="775"/>
        <v>0</v>
      </c>
      <c r="H8281" s="30">
        <f t="shared" si="776"/>
        <v>0</v>
      </c>
      <c r="I8281" s="30">
        <f t="shared" si="777"/>
        <v>0</v>
      </c>
      <c r="J8281" s="31">
        <f t="shared" si="778"/>
        <v>0</v>
      </c>
      <c r="K8281" s="30">
        <f t="shared" si="779"/>
        <v>0</v>
      </c>
      <c r="L8281" s="31">
        <f t="shared" si="780"/>
        <v>0</v>
      </c>
    </row>
    <row r="8282" spans="7:12">
      <c r="G8282" s="41">
        <f t="shared" si="775"/>
        <v>0</v>
      </c>
      <c r="H8282" s="30">
        <f t="shared" si="776"/>
        <v>0</v>
      </c>
      <c r="I8282" s="30">
        <f t="shared" si="777"/>
        <v>0</v>
      </c>
      <c r="J8282" s="31">
        <f t="shared" si="778"/>
        <v>0</v>
      </c>
      <c r="K8282" s="30">
        <f t="shared" si="779"/>
        <v>0</v>
      </c>
      <c r="L8282" s="31">
        <f t="shared" si="780"/>
        <v>0</v>
      </c>
    </row>
    <row r="8283" spans="7:12">
      <c r="G8283" s="41">
        <f t="shared" si="775"/>
        <v>0</v>
      </c>
      <c r="H8283" s="30">
        <f t="shared" si="776"/>
        <v>0</v>
      </c>
      <c r="I8283" s="30">
        <f t="shared" si="777"/>
        <v>0</v>
      </c>
      <c r="J8283" s="31">
        <f t="shared" si="778"/>
        <v>0</v>
      </c>
      <c r="K8283" s="30">
        <f t="shared" si="779"/>
        <v>0</v>
      </c>
      <c r="L8283" s="31">
        <f t="shared" si="780"/>
        <v>0</v>
      </c>
    </row>
    <row r="8284" spans="7:12">
      <c r="G8284" s="41">
        <f t="shared" si="775"/>
        <v>0</v>
      </c>
      <c r="H8284" s="30">
        <f t="shared" si="776"/>
        <v>0</v>
      </c>
      <c r="I8284" s="30">
        <f t="shared" si="777"/>
        <v>0</v>
      </c>
      <c r="J8284" s="31">
        <f t="shared" si="778"/>
        <v>0</v>
      </c>
      <c r="K8284" s="30">
        <f t="shared" si="779"/>
        <v>0</v>
      </c>
      <c r="L8284" s="31">
        <f t="shared" si="780"/>
        <v>0</v>
      </c>
    </row>
    <row r="8285" spans="7:12">
      <c r="G8285" s="41">
        <f t="shared" si="775"/>
        <v>0</v>
      </c>
      <c r="H8285" s="30">
        <f t="shared" si="776"/>
        <v>0</v>
      </c>
      <c r="I8285" s="30">
        <f t="shared" si="777"/>
        <v>0</v>
      </c>
      <c r="J8285" s="31">
        <f t="shared" si="778"/>
        <v>0</v>
      </c>
      <c r="K8285" s="30">
        <f t="shared" si="779"/>
        <v>0</v>
      </c>
      <c r="L8285" s="31">
        <f t="shared" si="780"/>
        <v>0</v>
      </c>
    </row>
    <row r="8286" spans="7:12">
      <c r="G8286" s="41">
        <f t="shared" si="775"/>
        <v>0</v>
      </c>
      <c r="H8286" s="30">
        <f t="shared" si="776"/>
        <v>0</v>
      </c>
      <c r="I8286" s="30">
        <f t="shared" si="777"/>
        <v>0</v>
      </c>
      <c r="J8286" s="31">
        <f t="shared" si="778"/>
        <v>0</v>
      </c>
      <c r="K8286" s="30">
        <f t="shared" si="779"/>
        <v>0</v>
      </c>
      <c r="L8286" s="31">
        <f t="shared" si="780"/>
        <v>0</v>
      </c>
    </row>
    <row r="8287" spans="7:12">
      <c r="G8287" s="41">
        <f t="shared" si="775"/>
        <v>0</v>
      </c>
      <c r="H8287" s="30">
        <f t="shared" si="776"/>
        <v>0</v>
      </c>
      <c r="I8287" s="30">
        <f t="shared" si="777"/>
        <v>0</v>
      </c>
      <c r="J8287" s="31">
        <f t="shared" si="778"/>
        <v>0</v>
      </c>
      <c r="K8287" s="30">
        <f t="shared" si="779"/>
        <v>0</v>
      </c>
      <c r="L8287" s="31">
        <f t="shared" si="780"/>
        <v>0</v>
      </c>
    </row>
    <row r="8288" spans="7:12">
      <c r="G8288" s="41">
        <f t="shared" si="775"/>
        <v>0</v>
      </c>
      <c r="H8288" s="30">
        <f t="shared" si="776"/>
        <v>0</v>
      </c>
      <c r="I8288" s="30">
        <f t="shared" si="777"/>
        <v>0</v>
      </c>
      <c r="J8288" s="31">
        <f t="shared" si="778"/>
        <v>0</v>
      </c>
      <c r="K8288" s="30">
        <f t="shared" si="779"/>
        <v>0</v>
      </c>
      <c r="L8288" s="31">
        <f t="shared" si="780"/>
        <v>0</v>
      </c>
    </row>
    <row r="8289" spans="7:12">
      <c r="G8289" s="41">
        <f t="shared" si="775"/>
        <v>0</v>
      </c>
      <c r="H8289" s="30">
        <f t="shared" si="776"/>
        <v>0</v>
      </c>
      <c r="I8289" s="30">
        <f t="shared" si="777"/>
        <v>0</v>
      </c>
      <c r="J8289" s="31">
        <f t="shared" si="778"/>
        <v>0</v>
      </c>
      <c r="K8289" s="30">
        <f t="shared" si="779"/>
        <v>0</v>
      </c>
      <c r="L8289" s="31">
        <f t="shared" si="780"/>
        <v>0</v>
      </c>
    </row>
    <row r="8290" spans="7:12">
      <c r="G8290" s="41">
        <f t="shared" si="775"/>
        <v>0</v>
      </c>
      <c r="H8290" s="30">
        <f t="shared" si="776"/>
        <v>0</v>
      </c>
      <c r="I8290" s="30">
        <f t="shared" si="777"/>
        <v>0</v>
      </c>
      <c r="J8290" s="31">
        <f t="shared" si="778"/>
        <v>0</v>
      </c>
      <c r="K8290" s="30">
        <f t="shared" si="779"/>
        <v>0</v>
      </c>
      <c r="L8290" s="31">
        <f t="shared" si="780"/>
        <v>0</v>
      </c>
    </row>
    <row r="8291" spans="7:12">
      <c r="G8291" s="41">
        <f t="shared" si="775"/>
        <v>0</v>
      </c>
      <c r="H8291" s="30">
        <f t="shared" si="776"/>
        <v>0</v>
      </c>
      <c r="I8291" s="30">
        <f t="shared" si="777"/>
        <v>0</v>
      </c>
      <c r="J8291" s="31">
        <f t="shared" si="778"/>
        <v>0</v>
      </c>
      <c r="K8291" s="30">
        <f t="shared" si="779"/>
        <v>0</v>
      </c>
      <c r="L8291" s="31">
        <f t="shared" si="780"/>
        <v>0</v>
      </c>
    </row>
    <row r="8292" spans="7:12">
      <c r="G8292" s="41">
        <f t="shared" si="775"/>
        <v>0</v>
      </c>
      <c r="H8292" s="30">
        <f t="shared" si="776"/>
        <v>0</v>
      </c>
      <c r="I8292" s="30">
        <f t="shared" si="777"/>
        <v>0</v>
      </c>
      <c r="J8292" s="31">
        <f t="shared" si="778"/>
        <v>0</v>
      </c>
      <c r="K8292" s="30">
        <f t="shared" si="779"/>
        <v>0</v>
      </c>
      <c r="L8292" s="31">
        <f t="shared" si="780"/>
        <v>0</v>
      </c>
    </row>
    <row r="8293" spans="7:12">
      <c r="G8293" s="41">
        <f t="shared" si="775"/>
        <v>0</v>
      </c>
      <c r="H8293" s="30">
        <f t="shared" si="776"/>
        <v>0</v>
      </c>
      <c r="I8293" s="30">
        <f t="shared" si="777"/>
        <v>0</v>
      </c>
      <c r="J8293" s="31">
        <f t="shared" si="778"/>
        <v>0</v>
      </c>
      <c r="K8293" s="30">
        <f t="shared" si="779"/>
        <v>0</v>
      </c>
      <c r="L8293" s="31">
        <f t="shared" si="780"/>
        <v>0</v>
      </c>
    </row>
    <row r="8294" spans="7:12">
      <c r="G8294" s="41">
        <f t="shared" si="775"/>
        <v>0</v>
      </c>
      <c r="H8294" s="30">
        <f t="shared" si="776"/>
        <v>0</v>
      </c>
      <c r="I8294" s="30">
        <f t="shared" si="777"/>
        <v>0</v>
      </c>
      <c r="J8294" s="31">
        <f t="shared" si="778"/>
        <v>0</v>
      </c>
      <c r="K8294" s="30">
        <f t="shared" si="779"/>
        <v>0</v>
      </c>
      <c r="L8294" s="31">
        <f t="shared" si="780"/>
        <v>0</v>
      </c>
    </row>
    <row r="8295" spans="7:12">
      <c r="G8295" s="41">
        <f t="shared" si="775"/>
        <v>0</v>
      </c>
      <c r="H8295" s="30">
        <f t="shared" si="776"/>
        <v>0</v>
      </c>
      <c r="I8295" s="30">
        <f t="shared" si="777"/>
        <v>0</v>
      </c>
      <c r="J8295" s="31">
        <f t="shared" si="778"/>
        <v>0</v>
      </c>
      <c r="K8295" s="30">
        <f t="shared" si="779"/>
        <v>0</v>
      </c>
      <c r="L8295" s="31">
        <f t="shared" si="780"/>
        <v>0</v>
      </c>
    </row>
    <row r="8296" spans="7:12">
      <c r="G8296" s="41">
        <f t="shared" si="775"/>
        <v>0</v>
      </c>
      <c r="H8296" s="30">
        <f t="shared" si="776"/>
        <v>0</v>
      </c>
      <c r="I8296" s="30">
        <f t="shared" si="777"/>
        <v>0</v>
      </c>
      <c r="J8296" s="31">
        <f t="shared" si="778"/>
        <v>0</v>
      </c>
      <c r="K8296" s="30">
        <f t="shared" si="779"/>
        <v>0</v>
      </c>
      <c r="L8296" s="31">
        <f t="shared" si="780"/>
        <v>0</v>
      </c>
    </row>
    <row r="8297" spans="7:12">
      <c r="G8297" s="41">
        <f t="shared" si="775"/>
        <v>0</v>
      </c>
      <c r="H8297" s="30">
        <f t="shared" si="776"/>
        <v>0</v>
      </c>
      <c r="I8297" s="30">
        <f t="shared" si="777"/>
        <v>0</v>
      </c>
      <c r="J8297" s="31">
        <f t="shared" si="778"/>
        <v>0</v>
      </c>
      <c r="K8297" s="30">
        <f t="shared" si="779"/>
        <v>0</v>
      </c>
      <c r="L8297" s="31">
        <f t="shared" si="780"/>
        <v>0</v>
      </c>
    </row>
    <row r="8298" spans="7:12">
      <c r="G8298" s="41">
        <f t="shared" si="775"/>
        <v>0</v>
      </c>
      <c r="H8298" s="30">
        <f t="shared" si="776"/>
        <v>0</v>
      </c>
      <c r="I8298" s="30">
        <f t="shared" si="777"/>
        <v>0</v>
      </c>
      <c r="J8298" s="31">
        <f t="shared" si="778"/>
        <v>0</v>
      </c>
      <c r="K8298" s="30">
        <f t="shared" si="779"/>
        <v>0</v>
      </c>
      <c r="L8298" s="31">
        <f t="shared" si="780"/>
        <v>0</v>
      </c>
    </row>
    <row r="8299" spans="7:12">
      <c r="G8299" s="41">
        <f t="shared" si="775"/>
        <v>0</v>
      </c>
      <c r="H8299" s="30">
        <f t="shared" si="776"/>
        <v>0</v>
      </c>
      <c r="I8299" s="30">
        <f t="shared" si="777"/>
        <v>0</v>
      </c>
      <c r="J8299" s="31">
        <f t="shared" si="778"/>
        <v>0</v>
      </c>
      <c r="K8299" s="30">
        <f t="shared" si="779"/>
        <v>0</v>
      </c>
      <c r="L8299" s="31">
        <f t="shared" si="780"/>
        <v>0</v>
      </c>
    </row>
    <row r="8300" spans="7:12">
      <c r="G8300" s="41">
        <f t="shared" si="775"/>
        <v>0</v>
      </c>
      <c r="H8300" s="30">
        <f t="shared" si="776"/>
        <v>0</v>
      </c>
      <c r="I8300" s="30">
        <f t="shared" si="777"/>
        <v>0</v>
      </c>
      <c r="J8300" s="31">
        <f t="shared" si="778"/>
        <v>0</v>
      </c>
      <c r="K8300" s="30">
        <f t="shared" si="779"/>
        <v>0</v>
      </c>
      <c r="L8300" s="31">
        <f t="shared" si="780"/>
        <v>0</v>
      </c>
    </row>
    <row r="8301" spans="7:12">
      <c r="G8301" s="41">
        <f t="shared" si="775"/>
        <v>0</v>
      </c>
      <c r="H8301" s="30">
        <f t="shared" si="776"/>
        <v>0</v>
      </c>
      <c r="I8301" s="30">
        <f t="shared" si="777"/>
        <v>0</v>
      </c>
      <c r="J8301" s="31">
        <f t="shared" si="778"/>
        <v>0</v>
      </c>
      <c r="K8301" s="30">
        <f t="shared" si="779"/>
        <v>0</v>
      </c>
      <c r="L8301" s="31">
        <f t="shared" si="780"/>
        <v>0</v>
      </c>
    </row>
    <row r="8302" spans="7:12">
      <c r="G8302" s="41">
        <f t="shared" si="775"/>
        <v>0</v>
      </c>
      <c r="H8302" s="30">
        <f t="shared" si="776"/>
        <v>0</v>
      </c>
      <c r="I8302" s="30">
        <f t="shared" si="777"/>
        <v>0</v>
      </c>
      <c r="J8302" s="31">
        <f t="shared" si="778"/>
        <v>0</v>
      </c>
      <c r="K8302" s="30">
        <f t="shared" si="779"/>
        <v>0</v>
      </c>
      <c r="L8302" s="31">
        <f t="shared" si="780"/>
        <v>0</v>
      </c>
    </row>
    <row r="8303" spans="7:12">
      <c r="G8303" s="41">
        <f t="shared" si="775"/>
        <v>0</v>
      </c>
      <c r="H8303" s="30">
        <f t="shared" si="776"/>
        <v>0</v>
      </c>
      <c r="I8303" s="30">
        <f t="shared" si="777"/>
        <v>0</v>
      </c>
      <c r="J8303" s="31">
        <f t="shared" si="778"/>
        <v>0</v>
      </c>
      <c r="K8303" s="30">
        <f t="shared" si="779"/>
        <v>0</v>
      </c>
      <c r="L8303" s="31">
        <f t="shared" si="780"/>
        <v>0</v>
      </c>
    </row>
    <row r="8304" spans="7:12">
      <c r="G8304" s="41">
        <f t="shared" si="775"/>
        <v>0</v>
      </c>
      <c r="H8304" s="30">
        <f t="shared" si="776"/>
        <v>0</v>
      </c>
      <c r="I8304" s="30">
        <f t="shared" si="777"/>
        <v>0</v>
      </c>
      <c r="J8304" s="31">
        <f t="shared" si="778"/>
        <v>0</v>
      </c>
      <c r="K8304" s="30">
        <f t="shared" si="779"/>
        <v>0</v>
      </c>
      <c r="L8304" s="31">
        <f t="shared" si="780"/>
        <v>0</v>
      </c>
    </row>
    <row r="8305" spans="7:12">
      <c r="G8305" s="41">
        <f t="shared" si="775"/>
        <v>0</v>
      </c>
      <c r="H8305" s="30">
        <f t="shared" si="776"/>
        <v>0</v>
      </c>
      <c r="I8305" s="30">
        <f t="shared" si="777"/>
        <v>0</v>
      </c>
      <c r="J8305" s="31">
        <f t="shared" si="778"/>
        <v>0</v>
      </c>
      <c r="K8305" s="30">
        <f t="shared" si="779"/>
        <v>0</v>
      </c>
      <c r="L8305" s="31">
        <f t="shared" si="780"/>
        <v>0</v>
      </c>
    </row>
    <row r="8306" spans="7:12">
      <c r="G8306" s="41">
        <f t="shared" si="775"/>
        <v>0</v>
      </c>
      <c r="H8306" s="30">
        <f t="shared" si="776"/>
        <v>0</v>
      </c>
      <c r="I8306" s="30">
        <f t="shared" si="777"/>
        <v>0</v>
      </c>
      <c r="J8306" s="31">
        <f t="shared" si="778"/>
        <v>0</v>
      </c>
      <c r="K8306" s="30">
        <f t="shared" si="779"/>
        <v>0</v>
      </c>
      <c r="L8306" s="31">
        <f t="shared" si="780"/>
        <v>0</v>
      </c>
    </row>
    <row r="8307" spans="7:12">
      <c r="G8307" s="41">
        <f t="shared" si="775"/>
        <v>0</v>
      </c>
      <c r="H8307" s="30">
        <f t="shared" si="776"/>
        <v>0</v>
      </c>
      <c r="I8307" s="30">
        <f t="shared" si="777"/>
        <v>0</v>
      </c>
      <c r="J8307" s="31">
        <f t="shared" si="778"/>
        <v>0</v>
      </c>
      <c r="K8307" s="30">
        <f t="shared" si="779"/>
        <v>0</v>
      </c>
      <c r="L8307" s="31">
        <f t="shared" si="780"/>
        <v>0</v>
      </c>
    </row>
    <row r="8308" spans="7:12">
      <c r="G8308" s="41">
        <f t="shared" si="775"/>
        <v>0</v>
      </c>
      <c r="H8308" s="30">
        <f t="shared" si="776"/>
        <v>0</v>
      </c>
      <c r="I8308" s="30">
        <f t="shared" si="777"/>
        <v>0</v>
      </c>
      <c r="J8308" s="31">
        <f t="shared" si="778"/>
        <v>0</v>
      </c>
      <c r="K8308" s="30">
        <f t="shared" si="779"/>
        <v>0</v>
      </c>
      <c r="L8308" s="31">
        <f t="shared" si="780"/>
        <v>0</v>
      </c>
    </row>
    <row r="8309" spans="7:12">
      <c r="G8309" s="41">
        <f t="shared" si="775"/>
        <v>0</v>
      </c>
      <c r="H8309" s="30">
        <f t="shared" si="776"/>
        <v>0</v>
      </c>
      <c r="I8309" s="30">
        <f t="shared" si="777"/>
        <v>0</v>
      </c>
      <c r="J8309" s="31">
        <f t="shared" si="778"/>
        <v>0</v>
      </c>
      <c r="K8309" s="30">
        <f t="shared" si="779"/>
        <v>0</v>
      </c>
      <c r="L8309" s="31">
        <f t="shared" si="780"/>
        <v>0</v>
      </c>
    </row>
    <row r="8310" spans="7:12">
      <c r="G8310" s="41">
        <f t="shared" si="775"/>
        <v>0</v>
      </c>
      <c r="H8310" s="30">
        <f t="shared" si="776"/>
        <v>0</v>
      </c>
      <c r="I8310" s="30">
        <f t="shared" si="777"/>
        <v>0</v>
      </c>
      <c r="J8310" s="31">
        <f t="shared" si="778"/>
        <v>0</v>
      </c>
      <c r="K8310" s="30">
        <f t="shared" si="779"/>
        <v>0</v>
      </c>
      <c r="L8310" s="31">
        <f t="shared" si="780"/>
        <v>0</v>
      </c>
    </row>
    <row r="8311" spans="7:12">
      <c r="G8311" s="41">
        <f t="shared" si="775"/>
        <v>0</v>
      </c>
      <c r="H8311" s="30">
        <f t="shared" si="776"/>
        <v>0</v>
      </c>
      <c r="I8311" s="30">
        <f t="shared" si="777"/>
        <v>0</v>
      </c>
      <c r="J8311" s="31">
        <f t="shared" si="778"/>
        <v>0</v>
      </c>
      <c r="K8311" s="30">
        <f t="shared" si="779"/>
        <v>0</v>
      </c>
      <c r="L8311" s="31">
        <f t="shared" si="780"/>
        <v>0</v>
      </c>
    </row>
    <row r="8312" spans="7:12">
      <c r="G8312" s="41">
        <f t="shared" si="775"/>
        <v>0</v>
      </c>
      <c r="H8312" s="30">
        <f t="shared" si="776"/>
        <v>0</v>
      </c>
      <c r="I8312" s="30">
        <f t="shared" si="777"/>
        <v>0</v>
      </c>
      <c r="J8312" s="31">
        <f t="shared" si="778"/>
        <v>0</v>
      </c>
      <c r="K8312" s="30">
        <f t="shared" si="779"/>
        <v>0</v>
      </c>
      <c r="L8312" s="31">
        <f t="shared" si="780"/>
        <v>0</v>
      </c>
    </row>
    <row r="8313" spans="7:12">
      <c r="G8313" s="41">
        <f t="shared" si="775"/>
        <v>0</v>
      </c>
      <c r="H8313" s="30">
        <f t="shared" si="776"/>
        <v>0</v>
      </c>
      <c r="I8313" s="30">
        <f t="shared" si="777"/>
        <v>0</v>
      </c>
      <c r="J8313" s="31">
        <f t="shared" si="778"/>
        <v>0</v>
      </c>
      <c r="K8313" s="30">
        <f t="shared" si="779"/>
        <v>0</v>
      </c>
      <c r="L8313" s="31">
        <f t="shared" si="780"/>
        <v>0</v>
      </c>
    </row>
    <row r="8314" spans="7:12">
      <c r="G8314" s="41">
        <f t="shared" si="775"/>
        <v>0</v>
      </c>
      <c r="H8314" s="30">
        <f t="shared" si="776"/>
        <v>0</v>
      </c>
      <c r="I8314" s="30">
        <f t="shared" si="777"/>
        <v>0</v>
      </c>
      <c r="J8314" s="31">
        <f t="shared" si="778"/>
        <v>0</v>
      </c>
      <c r="K8314" s="30">
        <f t="shared" si="779"/>
        <v>0</v>
      </c>
      <c r="L8314" s="31">
        <f t="shared" si="780"/>
        <v>0</v>
      </c>
    </row>
    <row r="8315" spans="7:12">
      <c r="G8315" s="41">
        <f t="shared" si="775"/>
        <v>0</v>
      </c>
      <c r="H8315" s="30">
        <f t="shared" si="776"/>
        <v>0</v>
      </c>
      <c r="I8315" s="30">
        <f t="shared" si="777"/>
        <v>0</v>
      </c>
      <c r="J8315" s="31">
        <f t="shared" si="778"/>
        <v>0</v>
      </c>
      <c r="K8315" s="30">
        <f t="shared" si="779"/>
        <v>0</v>
      </c>
      <c r="L8315" s="31">
        <f t="shared" si="780"/>
        <v>0</v>
      </c>
    </row>
    <row r="8316" spans="7:12">
      <c r="G8316" s="41">
        <f t="shared" si="775"/>
        <v>0</v>
      </c>
      <c r="H8316" s="30">
        <f t="shared" si="776"/>
        <v>0</v>
      </c>
      <c r="I8316" s="30">
        <f t="shared" si="777"/>
        <v>0</v>
      </c>
      <c r="J8316" s="31">
        <f t="shared" si="778"/>
        <v>0</v>
      </c>
      <c r="K8316" s="30">
        <f t="shared" si="779"/>
        <v>0</v>
      </c>
      <c r="L8316" s="31">
        <f t="shared" si="780"/>
        <v>0</v>
      </c>
    </row>
    <row r="8317" spans="7:12">
      <c r="G8317" s="41">
        <f t="shared" si="775"/>
        <v>0</v>
      </c>
      <c r="H8317" s="30">
        <f t="shared" si="776"/>
        <v>0</v>
      </c>
      <c r="I8317" s="30">
        <f t="shared" si="777"/>
        <v>0</v>
      </c>
      <c r="J8317" s="31">
        <f t="shared" si="778"/>
        <v>0</v>
      </c>
      <c r="K8317" s="30">
        <f t="shared" si="779"/>
        <v>0</v>
      </c>
      <c r="L8317" s="31">
        <f t="shared" si="780"/>
        <v>0</v>
      </c>
    </row>
    <row r="8318" spans="7:12">
      <c r="G8318" s="41">
        <f t="shared" si="775"/>
        <v>0</v>
      </c>
      <c r="H8318" s="30">
        <f t="shared" si="776"/>
        <v>0</v>
      </c>
      <c r="I8318" s="30">
        <f t="shared" si="777"/>
        <v>0</v>
      </c>
      <c r="J8318" s="31">
        <f t="shared" si="778"/>
        <v>0</v>
      </c>
      <c r="K8318" s="30">
        <f t="shared" si="779"/>
        <v>0</v>
      </c>
      <c r="L8318" s="31">
        <f t="shared" si="780"/>
        <v>0</v>
      </c>
    </row>
    <row r="8319" spans="7:12">
      <c r="G8319" s="41">
        <f t="shared" si="775"/>
        <v>0</v>
      </c>
      <c r="H8319" s="30">
        <f t="shared" si="776"/>
        <v>0</v>
      </c>
      <c r="I8319" s="30">
        <f t="shared" si="777"/>
        <v>0</v>
      </c>
      <c r="J8319" s="31">
        <f t="shared" si="778"/>
        <v>0</v>
      </c>
      <c r="K8319" s="30">
        <f t="shared" si="779"/>
        <v>0</v>
      </c>
      <c r="L8319" s="31">
        <f t="shared" si="780"/>
        <v>0</v>
      </c>
    </row>
    <row r="8320" spans="7:12">
      <c r="G8320" s="41">
        <f t="shared" si="775"/>
        <v>0</v>
      </c>
      <c r="H8320" s="30">
        <f t="shared" si="776"/>
        <v>0</v>
      </c>
      <c r="I8320" s="30">
        <f t="shared" si="777"/>
        <v>0</v>
      </c>
      <c r="J8320" s="31">
        <f t="shared" si="778"/>
        <v>0</v>
      </c>
      <c r="K8320" s="30">
        <f t="shared" si="779"/>
        <v>0</v>
      </c>
      <c r="L8320" s="31">
        <f t="shared" si="780"/>
        <v>0</v>
      </c>
    </row>
    <row r="8321" spans="7:12">
      <c r="G8321" s="41">
        <f t="shared" si="775"/>
        <v>0</v>
      </c>
      <c r="H8321" s="30">
        <f t="shared" si="776"/>
        <v>0</v>
      </c>
      <c r="I8321" s="30">
        <f t="shared" si="777"/>
        <v>0</v>
      </c>
      <c r="J8321" s="31">
        <f t="shared" si="778"/>
        <v>0</v>
      </c>
      <c r="K8321" s="30">
        <f t="shared" si="779"/>
        <v>0</v>
      </c>
      <c r="L8321" s="31">
        <f t="shared" si="780"/>
        <v>0</v>
      </c>
    </row>
    <row r="8322" spans="7:12">
      <c r="G8322" s="41">
        <f t="shared" si="775"/>
        <v>0</v>
      </c>
      <c r="H8322" s="30">
        <f t="shared" si="776"/>
        <v>0</v>
      </c>
      <c r="I8322" s="30">
        <f t="shared" si="777"/>
        <v>0</v>
      </c>
      <c r="J8322" s="31">
        <f t="shared" si="778"/>
        <v>0</v>
      </c>
      <c r="K8322" s="30">
        <f t="shared" si="779"/>
        <v>0</v>
      </c>
      <c r="L8322" s="31">
        <f t="shared" si="780"/>
        <v>0</v>
      </c>
    </row>
    <row r="8323" spans="7:12">
      <c r="G8323" s="41">
        <f t="shared" si="775"/>
        <v>0</v>
      </c>
      <c r="H8323" s="30">
        <f t="shared" si="776"/>
        <v>0</v>
      </c>
      <c r="I8323" s="30">
        <f t="shared" si="777"/>
        <v>0</v>
      </c>
      <c r="J8323" s="31">
        <f t="shared" si="778"/>
        <v>0</v>
      </c>
      <c r="K8323" s="30">
        <f t="shared" si="779"/>
        <v>0</v>
      </c>
      <c r="L8323" s="31">
        <f t="shared" si="780"/>
        <v>0</v>
      </c>
    </row>
    <row r="8324" spans="7:12">
      <c r="G8324" s="41">
        <f t="shared" si="775"/>
        <v>0</v>
      </c>
      <c r="H8324" s="30">
        <f t="shared" si="776"/>
        <v>0</v>
      </c>
      <c r="I8324" s="30">
        <f t="shared" si="777"/>
        <v>0</v>
      </c>
      <c r="J8324" s="31">
        <f t="shared" si="778"/>
        <v>0</v>
      </c>
      <c r="K8324" s="30">
        <f t="shared" si="779"/>
        <v>0</v>
      </c>
      <c r="L8324" s="31">
        <f t="shared" si="780"/>
        <v>0</v>
      </c>
    </row>
    <row r="8325" spans="7:12">
      <c r="G8325" s="41">
        <f t="shared" si="775"/>
        <v>0</v>
      </c>
      <c r="H8325" s="30">
        <f t="shared" si="776"/>
        <v>0</v>
      </c>
      <c r="I8325" s="30">
        <f t="shared" si="777"/>
        <v>0</v>
      </c>
      <c r="J8325" s="31">
        <f t="shared" si="778"/>
        <v>0</v>
      </c>
      <c r="K8325" s="30">
        <f t="shared" si="779"/>
        <v>0</v>
      </c>
      <c r="L8325" s="31">
        <f t="shared" si="780"/>
        <v>0</v>
      </c>
    </row>
    <row r="8326" spans="7:12">
      <c r="G8326" s="41">
        <f t="shared" si="775"/>
        <v>0</v>
      </c>
      <c r="H8326" s="30">
        <f t="shared" si="776"/>
        <v>0</v>
      </c>
      <c r="I8326" s="30">
        <f t="shared" si="777"/>
        <v>0</v>
      </c>
      <c r="J8326" s="31">
        <f t="shared" si="778"/>
        <v>0</v>
      </c>
      <c r="K8326" s="30">
        <f t="shared" si="779"/>
        <v>0</v>
      </c>
      <c r="L8326" s="31">
        <f t="shared" si="780"/>
        <v>0</v>
      </c>
    </row>
    <row r="8327" spans="7:12">
      <c r="G8327" s="41">
        <f t="shared" si="775"/>
        <v>0</v>
      </c>
      <c r="H8327" s="30">
        <f t="shared" si="776"/>
        <v>0</v>
      </c>
      <c r="I8327" s="30">
        <f t="shared" si="777"/>
        <v>0</v>
      </c>
      <c r="J8327" s="31">
        <f t="shared" si="778"/>
        <v>0</v>
      </c>
      <c r="K8327" s="30">
        <f t="shared" si="779"/>
        <v>0</v>
      </c>
      <c r="L8327" s="31">
        <f t="shared" si="780"/>
        <v>0</v>
      </c>
    </row>
    <row r="8328" spans="7:12">
      <c r="G8328" s="41">
        <f t="shared" ref="G8328:G8391" si="781">IF(G$4=$A8328,$C8328,0)</f>
        <v>0</v>
      </c>
      <c r="H8328" s="30">
        <f t="shared" ref="H8328:H8391" si="782">IF(G$4=$B8328,$C8328,0)</f>
        <v>0</v>
      </c>
      <c r="I8328" s="30">
        <f t="shared" ref="I8328:I8391" si="783">IF(I$4=$A8328,$C8328,0)</f>
        <v>0</v>
      </c>
      <c r="J8328" s="31">
        <f t="shared" ref="J8328:J8391" si="784">I8328/216</f>
        <v>0</v>
      </c>
      <c r="K8328" s="30">
        <f t="shared" ref="K8328:K8391" si="785">IF(I$4=$B8328,$C8328,0)</f>
        <v>0</v>
      </c>
      <c r="L8328" s="31">
        <f t="shared" ref="L8328:L8391" si="786">K8328/216</f>
        <v>0</v>
      </c>
    </row>
    <row r="8329" spans="7:12">
      <c r="G8329" s="41">
        <f t="shared" si="781"/>
        <v>0</v>
      </c>
      <c r="H8329" s="30">
        <f t="shared" si="782"/>
        <v>0</v>
      </c>
      <c r="I8329" s="30">
        <f t="shared" si="783"/>
        <v>0</v>
      </c>
      <c r="J8329" s="31">
        <f t="shared" si="784"/>
        <v>0</v>
      </c>
      <c r="K8329" s="30">
        <f t="shared" si="785"/>
        <v>0</v>
      </c>
      <c r="L8329" s="31">
        <f t="shared" si="786"/>
        <v>0</v>
      </c>
    </row>
    <row r="8330" spans="7:12">
      <c r="G8330" s="41">
        <f t="shared" si="781"/>
        <v>0</v>
      </c>
      <c r="H8330" s="30">
        <f t="shared" si="782"/>
        <v>0</v>
      </c>
      <c r="I8330" s="30">
        <f t="shared" si="783"/>
        <v>0</v>
      </c>
      <c r="J8330" s="31">
        <f t="shared" si="784"/>
        <v>0</v>
      </c>
      <c r="K8330" s="30">
        <f t="shared" si="785"/>
        <v>0</v>
      </c>
      <c r="L8330" s="31">
        <f t="shared" si="786"/>
        <v>0</v>
      </c>
    </row>
    <row r="8331" spans="7:12">
      <c r="G8331" s="41">
        <f t="shared" si="781"/>
        <v>0</v>
      </c>
      <c r="H8331" s="30">
        <f t="shared" si="782"/>
        <v>0</v>
      </c>
      <c r="I8331" s="30">
        <f t="shared" si="783"/>
        <v>0</v>
      </c>
      <c r="J8331" s="31">
        <f t="shared" si="784"/>
        <v>0</v>
      </c>
      <c r="K8331" s="30">
        <f t="shared" si="785"/>
        <v>0</v>
      </c>
      <c r="L8331" s="31">
        <f t="shared" si="786"/>
        <v>0</v>
      </c>
    </row>
    <row r="8332" spans="7:12">
      <c r="G8332" s="41">
        <f t="shared" si="781"/>
        <v>0</v>
      </c>
      <c r="H8332" s="30">
        <f t="shared" si="782"/>
        <v>0</v>
      </c>
      <c r="I8332" s="30">
        <f t="shared" si="783"/>
        <v>0</v>
      </c>
      <c r="J8332" s="31">
        <f t="shared" si="784"/>
        <v>0</v>
      </c>
      <c r="K8332" s="30">
        <f t="shared" si="785"/>
        <v>0</v>
      </c>
      <c r="L8332" s="31">
        <f t="shared" si="786"/>
        <v>0</v>
      </c>
    </row>
    <row r="8333" spans="7:12">
      <c r="G8333" s="41">
        <f t="shared" si="781"/>
        <v>0</v>
      </c>
      <c r="H8333" s="30">
        <f t="shared" si="782"/>
        <v>0</v>
      </c>
      <c r="I8333" s="30">
        <f t="shared" si="783"/>
        <v>0</v>
      </c>
      <c r="J8333" s="31">
        <f t="shared" si="784"/>
        <v>0</v>
      </c>
      <c r="K8333" s="30">
        <f t="shared" si="785"/>
        <v>0</v>
      </c>
      <c r="L8333" s="31">
        <f t="shared" si="786"/>
        <v>0</v>
      </c>
    </row>
    <row r="8334" spans="7:12">
      <c r="G8334" s="41">
        <f t="shared" si="781"/>
        <v>0</v>
      </c>
      <c r="H8334" s="30">
        <f t="shared" si="782"/>
        <v>0</v>
      </c>
      <c r="I8334" s="30">
        <f t="shared" si="783"/>
        <v>0</v>
      </c>
      <c r="J8334" s="31">
        <f t="shared" si="784"/>
        <v>0</v>
      </c>
      <c r="K8334" s="30">
        <f t="shared" si="785"/>
        <v>0</v>
      </c>
      <c r="L8334" s="31">
        <f t="shared" si="786"/>
        <v>0</v>
      </c>
    </row>
    <row r="8335" spans="7:12">
      <c r="G8335" s="41">
        <f t="shared" si="781"/>
        <v>0</v>
      </c>
      <c r="H8335" s="30">
        <f t="shared" si="782"/>
        <v>0</v>
      </c>
      <c r="I8335" s="30">
        <f t="shared" si="783"/>
        <v>0</v>
      </c>
      <c r="J8335" s="31">
        <f t="shared" si="784"/>
        <v>0</v>
      </c>
      <c r="K8335" s="30">
        <f t="shared" si="785"/>
        <v>0</v>
      </c>
      <c r="L8335" s="31">
        <f t="shared" si="786"/>
        <v>0</v>
      </c>
    </row>
    <row r="8336" spans="7:12">
      <c r="G8336" s="41">
        <f t="shared" si="781"/>
        <v>0</v>
      </c>
      <c r="H8336" s="30">
        <f t="shared" si="782"/>
        <v>0</v>
      </c>
      <c r="I8336" s="30">
        <f t="shared" si="783"/>
        <v>0</v>
      </c>
      <c r="J8336" s="31">
        <f t="shared" si="784"/>
        <v>0</v>
      </c>
      <c r="K8336" s="30">
        <f t="shared" si="785"/>
        <v>0</v>
      </c>
      <c r="L8336" s="31">
        <f t="shared" si="786"/>
        <v>0</v>
      </c>
    </row>
    <row r="8337" spans="7:12">
      <c r="G8337" s="41">
        <f t="shared" si="781"/>
        <v>0</v>
      </c>
      <c r="H8337" s="30">
        <f t="shared" si="782"/>
        <v>0</v>
      </c>
      <c r="I8337" s="30">
        <f t="shared" si="783"/>
        <v>0</v>
      </c>
      <c r="J8337" s="31">
        <f t="shared" si="784"/>
        <v>0</v>
      </c>
      <c r="K8337" s="30">
        <f t="shared" si="785"/>
        <v>0</v>
      </c>
      <c r="L8337" s="31">
        <f t="shared" si="786"/>
        <v>0</v>
      </c>
    </row>
    <row r="8338" spans="7:12">
      <c r="G8338" s="41">
        <f t="shared" si="781"/>
        <v>0</v>
      </c>
      <c r="H8338" s="30">
        <f t="shared" si="782"/>
        <v>0</v>
      </c>
      <c r="I8338" s="30">
        <f t="shared" si="783"/>
        <v>0</v>
      </c>
      <c r="J8338" s="31">
        <f t="shared" si="784"/>
        <v>0</v>
      </c>
      <c r="K8338" s="30">
        <f t="shared" si="785"/>
        <v>0</v>
      </c>
      <c r="L8338" s="31">
        <f t="shared" si="786"/>
        <v>0</v>
      </c>
    </row>
    <row r="8339" spans="7:12">
      <c r="G8339" s="41">
        <f t="shared" si="781"/>
        <v>0</v>
      </c>
      <c r="H8339" s="30">
        <f t="shared" si="782"/>
        <v>0</v>
      </c>
      <c r="I8339" s="30">
        <f t="shared" si="783"/>
        <v>0</v>
      </c>
      <c r="J8339" s="31">
        <f t="shared" si="784"/>
        <v>0</v>
      </c>
      <c r="K8339" s="30">
        <f t="shared" si="785"/>
        <v>0</v>
      </c>
      <c r="L8339" s="31">
        <f t="shared" si="786"/>
        <v>0</v>
      </c>
    </row>
    <row r="8340" spans="7:12">
      <c r="G8340" s="41">
        <f t="shared" si="781"/>
        <v>0</v>
      </c>
      <c r="H8340" s="30">
        <f t="shared" si="782"/>
        <v>0</v>
      </c>
      <c r="I8340" s="30">
        <f t="shared" si="783"/>
        <v>0</v>
      </c>
      <c r="J8340" s="31">
        <f t="shared" si="784"/>
        <v>0</v>
      </c>
      <c r="K8340" s="30">
        <f t="shared" si="785"/>
        <v>0</v>
      </c>
      <c r="L8340" s="31">
        <f t="shared" si="786"/>
        <v>0</v>
      </c>
    </row>
    <row r="8341" spans="7:12">
      <c r="G8341" s="41">
        <f t="shared" si="781"/>
        <v>0</v>
      </c>
      <c r="H8341" s="30">
        <f t="shared" si="782"/>
        <v>0</v>
      </c>
      <c r="I8341" s="30">
        <f t="shared" si="783"/>
        <v>0</v>
      </c>
      <c r="J8341" s="31">
        <f t="shared" si="784"/>
        <v>0</v>
      </c>
      <c r="K8341" s="30">
        <f t="shared" si="785"/>
        <v>0</v>
      </c>
      <c r="L8341" s="31">
        <f t="shared" si="786"/>
        <v>0</v>
      </c>
    </row>
    <row r="8342" spans="7:12">
      <c r="G8342" s="41">
        <f t="shared" si="781"/>
        <v>0</v>
      </c>
      <c r="H8342" s="30">
        <f t="shared" si="782"/>
        <v>0</v>
      </c>
      <c r="I8342" s="30">
        <f t="shared" si="783"/>
        <v>0</v>
      </c>
      <c r="J8342" s="31">
        <f t="shared" si="784"/>
        <v>0</v>
      </c>
      <c r="K8342" s="30">
        <f t="shared" si="785"/>
        <v>0</v>
      </c>
      <c r="L8342" s="31">
        <f t="shared" si="786"/>
        <v>0</v>
      </c>
    </row>
    <row r="8343" spans="7:12">
      <c r="G8343" s="41">
        <f t="shared" si="781"/>
        <v>0</v>
      </c>
      <c r="H8343" s="30">
        <f t="shared" si="782"/>
        <v>0</v>
      </c>
      <c r="I8343" s="30">
        <f t="shared" si="783"/>
        <v>0</v>
      </c>
      <c r="J8343" s="31">
        <f t="shared" si="784"/>
        <v>0</v>
      </c>
      <c r="K8343" s="30">
        <f t="shared" si="785"/>
        <v>0</v>
      </c>
      <c r="L8343" s="31">
        <f t="shared" si="786"/>
        <v>0</v>
      </c>
    </row>
    <row r="8344" spans="7:12">
      <c r="G8344" s="41">
        <f t="shared" si="781"/>
        <v>0</v>
      </c>
      <c r="H8344" s="30">
        <f t="shared" si="782"/>
        <v>0</v>
      </c>
      <c r="I8344" s="30">
        <f t="shared" si="783"/>
        <v>0</v>
      </c>
      <c r="J8344" s="31">
        <f t="shared" si="784"/>
        <v>0</v>
      </c>
      <c r="K8344" s="30">
        <f t="shared" si="785"/>
        <v>0</v>
      </c>
      <c r="L8344" s="31">
        <f t="shared" si="786"/>
        <v>0</v>
      </c>
    </row>
    <row r="8345" spans="7:12">
      <c r="G8345" s="41">
        <f t="shared" si="781"/>
        <v>0</v>
      </c>
      <c r="H8345" s="30">
        <f t="shared" si="782"/>
        <v>0</v>
      </c>
      <c r="I8345" s="30">
        <f t="shared" si="783"/>
        <v>0</v>
      </c>
      <c r="J8345" s="31">
        <f t="shared" si="784"/>
        <v>0</v>
      </c>
      <c r="K8345" s="30">
        <f t="shared" si="785"/>
        <v>0</v>
      </c>
      <c r="L8345" s="31">
        <f t="shared" si="786"/>
        <v>0</v>
      </c>
    </row>
    <row r="8346" spans="7:12">
      <c r="G8346" s="41">
        <f t="shared" si="781"/>
        <v>0</v>
      </c>
      <c r="H8346" s="30">
        <f t="shared" si="782"/>
        <v>0</v>
      </c>
      <c r="I8346" s="30">
        <f t="shared" si="783"/>
        <v>0</v>
      </c>
      <c r="J8346" s="31">
        <f t="shared" si="784"/>
        <v>0</v>
      </c>
      <c r="K8346" s="30">
        <f t="shared" si="785"/>
        <v>0</v>
      </c>
      <c r="L8346" s="31">
        <f t="shared" si="786"/>
        <v>0</v>
      </c>
    </row>
    <row r="8347" spans="7:12">
      <c r="G8347" s="41">
        <f t="shared" si="781"/>
        <v>0</v>
      </c>
      <c r="H8347" s="30">
        <f t="shared" si="782"/>
        <v>0</v>
      </c>
      <c r="I8347" s="30">
        <f t="shared" si="783"/>
        <v>0</v>
      </c>
      <c r="J8347" s="31">
        <f t="shared" si="784"/>
        <v>0</v>
      </c>
      <c r="K8347" s="30">
        <f t="shared" si="785"/>
        <v>0</v>
      </c>
      <c r="L8347" s="31">
        <f t="shared" si="786"/>
        <v>0</v>
      </c>
    </row>
    <row r="8348" spans="7:12">
      <c r="G8348" s="41">
        <f t="shared" si="781"/>
        <v>0</v>
      </c>
      <c r="H8348" s="30">
        <f t="shared" si="782"/>
        <v>0</v>
      </c>
      <c r="I8348" s="30">
        <f t="shared" si="783"/>
        <v>0</v>
      </c>
      <c r="J8348" s="31">
        <f t="shared" si="784"/>
        <v>0</v>
      </c>
      <c r="K8348" s="30">
        <f t="shared" si="785"/>
        <v>0</v>
      </c>
      <c r="L8348" s="31">
        <f t="shared" si="786"/>
        <v>0</v>
      </c>
    </row>
    <row r="8349" spans="7:12">
      <c r="G8349" s="41">
        <f t="shared" si="781"/>
        <v>0</v>
      </c>
      <c r="H8349" s="30">
        <f t="shared" si="782"/>
        <v>0</v>
      </c>
      <c r="I8349" s="30">
        <f t="shared" si="783"/>
        <v>0</v>
      </c>
      <c r="J8349" s="31">
        <f t="shared" si="784"/>
        <v>0</v>
      </c>
      <c r="K8349" s="30">
        <f t="shared" si="785"/>
        <v>0</v>
      </c>
      <c r="L8349" s="31">
        <f t="shared" si="786"/>
        <v>0</v>
      </c>
    </row>
    <row r="8350" spans="7:12">
      <c r="G8350" s="41">
        <f t="shared" si="781"/>
        <v>0</v>
      </c>
      <c r="H8350" s="30">
        <f t="shared" si="782"/>
        <v>0</v>
      </c>
      <c r="I8350" s="30">
        <f t="shared" si="783"/>
        <v>0</v>
      </c>
      <c r="J8350" s="31">
        <f t="shared" si="784"/>
        <v>0</v>
      </c>
      <c r="K8350" s="30">
        <f t="shared" si="785"/>
        <v>0</v>
      </c>
      <c r="L8350" s="31">
        <f t="shared" si="786"/>
        <v>0</v>
      </c>
    </row>
    <row r="8351" spans="7:12">
      <c r="G8351" s="41">
        <f t="shared" si="781"/>
        <v>0</v>
      </c>
      <c r="H8351" s="30">
        <f t="shared" si="782"/>
        <v>0</v>
      </c>
      <c r="I8351" s="30">
        <f t="shared" si="783"/>
        <v>0</v>
      </c>
      <c r="J8351" s="31">
        <f t="shared" si="784"/>
        <v>0</v>
      </c>
      <c r="K8351" s="30">
        <f t="shared" si="785"/>
        <v>0</v>
      </c>
      <c r="L8351" s="31">
        <f t="shared" si="786"/>
        <v>0</v>
      </c>
    </row>
    <row r="8352" spans="7:12">
      <c r="G8352" s="41">
        <f t="shared" si="781"/>
        <v>0</v>
      </c>
      <c r="H8352" s="30">
        <f t="shared" si="782"/>
        <v>0</v>
      </c>
      <c r="I8352" s="30">
        <f t="shared" si="783"/>
        <v>0</v>
      </c>
      <c r="J8352" s="31">
        <f t="shared" si="784"/>
        <v>0</v>
      </c>
      <c r="K8352" s="30">
        <f t="shared" si="785"/>
        <v>0</v>
      </c>
      <c r="L8352" s="31">
        <f t="shared" si="786"/>
        <v>0</v>
      </c>
    </row>
    <row r="8353" spans="7:12">
      <c r="G8353" s="41">
        <f t="shared" si="781"/>
        <v>0</v>
      </c>
      <c r="H8353" s="30">
        <f t="shared" si="782"/>
        <v>0</v>
      </c>
      <c r="I8353" s="30">
        <f t="shared" si="783"/>
        <v>0</v>
      </c>
      <c r="J8353" s="31">
        <f t="shared" si="784"/>
        <v>0</v>
      </c>
      <c r="K8353" s="30">
        <f t="shared" si="785"/>
        <v>0</v>
      </c>
      <c r="L8353" s="31">
        <f t="shared" si="786"/>
        <v>0</v>
      </c>
    </row>
    <row r="8354" spans="7:12">
      <c r="G8354" s="41">
        <f t="shared" si="781"/>
        <v>0</v>
      </c>
      <c r="H8354" s="30">
        <f t="shared" si="782"/>
        <v>0</v>
      </c>
      <c r="I8354" s="30">
        <f t="shared" si="783"/>
        <v>0</v>
      </c>
      <c r="J8354" s="31">
        <f t="shared" si="784"/>
        <v>0</v>
      </c>
      <c r="K8354" s="30">
        <f t="shared" si="785"/>
        <v>0</v>
      </c>
      <c r="L8354" s="31">
        <f t="shared" si="786"/>
        <v>0</v>
      </c>
    </row>
    <row r="8355" spans="7:12">
      <c r="G8355" s="41">
        <f t="shared" si="781"/>
        <v>0</v>
      </c>
      <c r="H8355" s="30">
        <f t="shared" si="782"/>
        <v>0</v>
      </c>
      <c r="I8355" s="30">
        <f t="shared" si="783"/>
        <v>0</v>
      </c>
      <c r="J8355" s="31">
        <f t="shared" si="784"/>
        <v>0</v>
      </c>
      <c r="K8355" s="30">
        <f t="shared" si="785"/>
        <v>0</v>
      </c>
      <c r="L8355" s="31">
        <f t="shared" si="786"/>
        <v>0</v>
      </c>
    </row>
    <row r="8356" spans="7:12">
      <c r="G8356" s="41">
        <f t="shared" si="781"/>
        <v>0</v>
      </c>
      <c r="H8356" s="30">
        <f t="shared" si="782"/>
        <v>0</v>
      </c>
      <c r="I8356" s="30">
        <f t="shared" si="783"/>
        <v>0</v>
      </c>
      <c r="J8356" s="31">
        <f t="shared" si="784"/>
        <v>0</v>
      </c>
      <c r="K8356" s="30">
        <f t="shared" si="785"/>
        <v>0</v>
      </c>
      <c r="L8356" s="31">
        <f t="shared" si="786"/>
        <v>0</v>
      </c>
    </row>
    <row r="8357" spans="7:12">
      <c r="G8357" s="41">
        <f t="shared" si="781"/>
        <v>0</v>
      </c>
      <c r="H8357" s="30">
        <f t="shared" si="782"/>
        <v>0</v>
      </c>
      <c r="I8357" s="30">
        <f t="shared" si="783"/>
        <v>0</v>
      </c>
      <c r="J8357" s="31">
        <f t="shared" si="784"/>
        <v>0</v>
      </c>
      <c r="K8357" s="30">
        <f t="shared" si="785"/>
        <v>0</v>
      </c>
      <c r="L8357" s="31">
        <f t="shared" si="786"/>
        <v>0</v>
      </c>
    </row>
    <row r="8358" spans="7:12">
      <c r="G8358" s="41">
        <f t="shared" si="781"/>
        <v>0</v>
      </c>
      <c r="H8358" s="30">
        <f t="shared" si="782"/>
        <v>0</v>
      </c>
      <c r="I8358" s="30">
        <f t="shared" si="783"/>
        <v>0</v>
      </c>
      <c r="J8358" s="31">
        <f t="shared" si="784"/>
        <v>0</v>
      </c>
      <c r="K8358" s="30">
        <f t="shared" si="785"/>
        <v>0</v>
      </c>
      <c r="L8358" s="31">
        <f t="shared" si="786"/>
        <v>0</v>
      </c>
    </row>
    <row r="8359" spans="7:12">
      <c r="G8359" s="41">
        <f t="shared" si="781"/>
        <v>0</v>
      </c>
      <c r="H8359" s="30">
        <f t="shared" si="782"/>
        <v>0</v>
      </c>
      <c r="I8359" s="30">
        <f t="shared" si="783"/>
        <v>0</v>
      </c>
      <c r="J8359" s="31">
        <f t="shared" si="784"/>
        <v>0</v>
      </c>
      <c r="K8359" s="30">
        <f t="shared" si="785"/>
        <v>0</v>
      </c>
      <c r="L8359" s="31">
        <f t="shared" si="786"/>
        <v>0</v>
      </c>
    </row>
    <row r="8360" spans="7:12">
      <c r="G8360" s="41">
        <f t="shared" si="781"/>
        <v>0</v>
      </c>
      <c r="H8360" s="30">
        <f t="shared" si="782"/>
        <v>0</v>
      </c>
      <c r="I8360" s="30">
        <f t="shared" si="783"/>
        <v>0</v>
      </c>
      <c r="J8360" s="31">
        <f t="shared" si="784"/>
        <v>0</v>
      </c>
      <c r="K8360" s="30">
        <f t="shared" si="785"/>
        <v>0</v>
      </c>
      <c r="L8360" s="31">
        <f t="shared" si="786"/>
        <v>0</v>
      </c>
    </row>
    <row r="8361" spans="7:12">
      <c r="G8361" s="41">
        <f t="shared" si="781"/>
        <v>0</v>
      </c>
      <c r="H8361" s="30">
        <f t="shared" si="782"/>
        <v>0</v>
      </c>
      <c r="I8361" s="30">
        <f t="shared" si="783"/>
        <v>0</v>
      </c>
      <c r="J8361" s="31">
        <f t="shared" si="784"/>
        <v>0</v>
      </c>
      <c r="K8361" s="30">
        <f t="shared" si="785"/>
        <v>0</v>
      </c>
      <c r="L8361" s="31">
        <f t="shared" si="786"/>
        <v>0</v>
      </c>
    </row>
    <row r="8362" spans="7:12">
      <c r="G8362" s="41">
        <f t="shared" si="781"/>
        <v>0</v>
      </c>
      <c r="H8362" s="30">
        <f t="shared" si="782"/>
        <v>0</v>
      </c>
      <c r="I8362" s="30">
        <f t="shared" si="783"/>
        <v>0</v>
      </c>
      <c r="J8362" s="31">
        <f t="shared" si="784"/>
        <v>0</v>
      </c>
      <c r="K8362" s="30">
        <f t="shared" si="785"/>
        <v>0</v>
      </c>
      <c r="L8362" s="31">
        <f t="shared" si="786"/>
        <v>0</v>
      </c>
    </row>
    <row r="8363" spans="7:12">
      <c r="G8363" s="41">
        <f t="shared" si="781"/>
        <v>0</v>
      </c>
      <c r="H8363" s="30">
        <f t="shared" si="782"/>
        <v>0</v>
      </c>
      <c r="I8363" s="30">
        <f t="shared" si="783"/>
        <v>0</v>
      </c>
      <c r="J8363" s="31">
        <f t="shared" si="784"/>
        <v>0</v>
      </c>
      <c r="K8363" s="30">
        <f t="shared" si="785"/>
        <v>0</v>
      </c>
      <c r="L8363" s="31">
        <f t="shared" si="786"/>
        <v>0</v>
      </c>
    </row>
    <row r="8364" spans="7:12">
      <c r="G8364" s="41">
        <f t="shared" si="781"/>
        <v>0</v>
      </c>
      <c r="H8364" s="30">
        <f t="shared" si="782"/>
        <v>0</v>
      </c>
      <c r="I8364" s="30">
        <f t="shared" si="783"/>
        <v>0</v>
      </c>
      <c r="J8364" s="31">
        <f t="shared" si="784"/>
        <v>0</v>
      </c>
      <c r="K8364" s="30">
        <f t="shared" si="785"/>
        <v>0</v>
      </c>
      <c r="L8364" s="31">
        <f t="shared" si="786"/>
        <v>0</v>
      </c>
    </row>
    <row r="8365" spans="7:12">
      <c r="G8365" s="41">
        <f t="shared" si="781"/>
        <v>0</v>
      </c>
      <c r="H8365" s="30">
        <f t="shared" si="782"/>
        <v>0</v>
      </c>
      <c r="I8365" s="30">
        <f t="shared" si="783"/>
        <v>0</v>
      </c>
      <c r="J8365" s="31">
        <f t="shared" si="784"/>
        <v>0</v>
      </c>
      <c r="K8365" s="30">
        <f t="shared" si="785"/>
        <v>0</v>
      </c>
      <c r="L8365" s="31">
        <f t="shared" si="786"/>
        <v>0</v>
      </c>
    </row>
    <row r="8366" spans="7:12">
      <c r="G8366" s="41">
        <f t="shared" si="781"/>
        <v>0</v>
      </c>
      <c r="H8366" s="30">
        <f t="shared" si="782"/>
        <v>0</v>
      </c>
      <c r="I8366" s="30">
        <f t="shared" si="783"/>
        <v>0</v>
      </c>
      <c r="J8366" s="31">
        <f t="shared" si="784"/>
        <v>0</v>
      </c>
      <c r="K8366" s="30">
        <f t="shared" si="785"/>
        <v>0</v>
      </c>
      <c r="L8366" s="31">
        <f t="shared" si="786"/>
        <v>0</v>
      </c>
    </row>
    <row r="8367" spans="7:12">
      <c r="G8367" s="41">
        <f t="shared" si="781"/>
        <v>0</v>
      </c>
      <c r="H8367" s="30">
        <f t="shared" si="782"/>
        <v>0</v>
      </c>
      <c r="I8367" s="30">
        <f t="shared" si="783"/>
        <v>0</v>
      </c>
      <c r="J8367" s="31">
        <f t="shared" si="784"/>
        <v>0</v>
      </c>
      <c r="K8367" s="30">
        <f t="shared" si="785"/>
        <v>0</v>
      </c>
      <c r="L8367" s="31">
        <f t="shared" si="786"/>
        <v>0</v>
      </c>
    </row>
    <row r="8368" spans="7:12">
      <c r="G8368" s="41">
        <f t="shared" si="781"/>
        <v>0</v>
      </c>
      <c r="H8368" s="30">
        <f t="shared" si="782"/>
        <v>0</v>
      </c>
      <c r="I8368" s="30">
        <f t="shared" si="783"/>
        <v>0</v>
      </c>
      <c r="J8368" s="31">
        <f t="shared" si="784"/>
        <v>0</v>
      </c>
      <c r="K8368" s="30">
        <f t="shared" si="785"/>
        <v>0</v>
      </c>
      <c r="L8368" s="31">
        <f t="shared" si="786"/>
        <v>0</v>
      </c>
    </row>
    <row r="8369" spans="7:12">
      <c r="G8369" s="41">
        <f t="shared" si="781"/>
        <v>0</v>
      </c>
      <c r="H8369" s="30">
        <f t="shared" si="782"/>
        <v>0</v>
      </c>
      <c r="I8369" s="30">
        <f t="shared" si="783"/>
        <v>0</v>
      </c>
      <c r="J8369" s="31">
        <f t="shared" si="784"/>
        <v>0</v>
      </c>
      <c r="K8369" s="30">
        <f t="shared" si="785"/>
        <v>0</v>
      </c>
      <c r="L8369" s="31">
        <f t="shared" si="786"/>
        <v>0</v>
      </c>
    </row>
    <row r="8370" spans="7:12">
      <c r="G8370" s="41">
        <f t="shared" si="781"/>
        <v>0</v>
      </c>
      <c r="H8370" s="30">
        <f t="shared" si="782"/>
        <v>0</v>
      </c>
      <c r="I8370" s="30">
        <f t="shared" si="783"/>
        <v>0</v>
      </c>
      <c r="J8370" s="31">
        <f t="shared" si="784"/>
        <v>0</v>
      </c>
      <c r="K8370" s="30">
        <f t="shared" si="785"/>
        <v>0</v>
      </c>
      <c r="L8370" s="31">
        <f t="shared" si="786"/>
        <v>0</v>
      </c>
    </row>
    <row r="8371" spans="7:12">
      <c r="G8371" s="41">
        <f t="shared" si="781"/>
        <v>0</v>
      </c>
      <c r="H8371" s="30">
        <f t="shared" si="782"/>
        <v>0</v>
      </c>
      <c r="I8371" s="30">
        <f t="shared" si="783"/>
        <v>0</v>
      </c>
      <c r="J8371" s="31">
        <f t="shared" si="784"/>
        <v>0</v>
      </c>
      <c r="K8371" s="30">
        <f t="shared" si="785"/>
        <v>0</v>
      </c>
      <c r="L8371" s="31">
        <f t="shared" si="786"/>
        <v>0</v>
      </c>
    </row>
    <row r="8372" spans="7:12">
      <c r="G8372" s="41">
        <f t="shared" si="781"/>
        <v>0</v>
      </c>
      <c r="H8372" s="30">
        <f t="shared" si="782"/>
        <v>0</v>
      </c>
      <c r="I8372" s="30">
        <f t="shared" si="783"/>
        <v>0</v>
      </c>
      <c r="J8372" s="31">
        <f t="shared" si="784"/>
        <v>0</v>
      </c>
      <c r="K8372" s="30">
        <f t="shared" si="785"/>
        <v>0</v>
      </c>
      <c r="L8372" s="31">
        <f t="shared" si="786"/>
        <v>0</v>
      </c>
    </row>
    <row r="8373" spans="7:12">
      <c r="G8373" s="41">
        <f t="shared" si="781"/>
        <v>0</v>
      </c>
      <c r="H8373" s="30">
        <f t="shared" si="782"/>
        <v>0</v>
      </c>
      <c r="I8373" s="30">
        <f t="shared" si="783"/>
        <v>0</v>
      </c>
      <c r="J8373" s="31">
        <f t="shared" si="784"/>
        <v>0</v>
      </c>
      <c r="K8373" s="30">
        <f t="shared" si="785"/>
        <v>0</v>
      </c>
      <c r="L8373" s="31">
        <f t="shared" si="786"/>
        <v>0</v>
      </c>
    </row>
    <row r="8374" spans="7:12">
      <c r="G8374" s="41">
        <f t="shared" si="781"/>
        <v>0</v>
      </c>
      <c r="H8374" s="30">
        <f t="shared" si="782"/>
        <v>0</v>
      </c>
      <c r="I8374" s="30">
        <f t="shared" si="783"/>
        <v>0</v>
      </c>
      <c r="J8374" s="31">
        <f t="shared" si="784"/>
        <v>0</v>
      </c>
      <c r="K8374" s="30">
        <f t="shared" si="785"/>
        <v>0</v>
      </c>
      <c r="L8374" s="31">
        <f t="shared" si="786"/>
        <v>0</v>
      </c>
    </row>
    <row r="8375" spans="7:12">
      <c r="G8375" s="41">
        <f t="shared" si="781"/>
        <v>0</v>
      </c>
      <c r="H8375" s="30">
        <f t="shared" si="782"/>
        <v>0</v>
      </c>
      <c r="I8375" s="30">
        <f t="shared" si="783"/>
        <v>0</v>
      </c>
      <c r="J8375" s="31">
        <f t="shared" si="784"/>
        <v>0</v>
      </c>
      <c r="K8375" s="30">
        <f t="shared" si="785"/>
        <v>0</v>
      </c>
      <c r="L8375" s="31">
        <f t="shared" si="786"/>
        <v>0</v>
      </c>
    </row>
    <row r="8376" spans="7:12">
      <c r="G8376" s="41">
        <f t="shared" si="781"/>
        <v>0</v>
      </c>
      <c r="H8376" s="30">
        <f t="shared" si="782"/>
        <v>0</v>
      </c>
      <c r="I8376" s="30">
        <f t="shared" si="783"/>
        <v>0</v>
      </c>
      <c r="J8376" s="31">
        <f t="shared" si="784"/>
        <v>0</v>
      </c>
      <c r="K8376" s="30">
        <f t="shared" si="785"/>
        <v>0</v>
      </c>
      <c r="L8376" s="31">
        <f t="shared" si="786"/>
        <v>0</v>
      </c>
    </row>
    <row r="8377" spans="7:12">
      <c r="G8377" s="41">
        <f t="shared" si="781"/>
        <v>0</v>
      </c>
      <c r="H8377" s="30">
        <f t="shared" si="782"/>
        <v>0</v>
      </c>
      <c r="I8377" s="30">
        <f t="shared" si="783"/>
        <v>0</v>
      </c>
      <c r="J8377" s="31">
        <f t="shared" si="784"/>
        <v>0</v>
      </c>
      <c r="K8377" s="30">
        <f t="shared" si="785"/>
        <v>0</v>
      </c>
      <c r="L8377" s="31">
        <f t="shared" si="786"/>
        <v>0</v>
      </c>
    </row>
    <row r="8378" spans="7:12">
      <c r="G8378" s="41">
        <f t="shared" si="781"/>
        <v>0</v>
      </c>
      <c r="H8378" s="30">
        <f t="shared" si="782"/>
        <v>0</v>
      </c>
      <c r="I8378" s="30">
        <f t="shared" si="783"/>
        <v>0</v>
      </c>
      <c r="J8378" s="31">
        <f t="shared" si="784"/>
        <v>0</v>
      </c>
      <c r="K8378" s="30">
        <f t="shared" si="785"/>
        <v>0</v>
      </c>
      <c r="L8378" s="31">
        <f t="shared" si="786"/>
        <v>0</v>
      </c>
    </row>
    <row r="8379" spans="7:12">
      <c r="G8379" s="41">
        <f t="shared" si="781"/>
        <v>0</v>
      </c>
      <c r="H8379" s="30">
        <f t="shared" si="782"/>
        <v>0</v>
      </c>
      <c r="I8379" s="30">
        <f t="shared" si="783"/>
        <v>0</v>
      </c>
      <c r="J8379" s="31">
        <f t="shared" si="784"/>
        <v>0</v>
      </c>
      <c r="K8379" s="30">
        <f t="shared" si="785"/>
        <v>0</v>
      </c>
      <c r="L8379" s="31">
        <f t="shared" si="786"/>
        <v>0</v>
      </c>
    </row>
    <row r="8380" spans="7:12">
      <c r="G8380" s="41">
        <f t="shared" si="781"/>
        <v>0</v>
      </c>
      <c r="H8380" s="30">
        <f t="shared" si="782"/>
        <v>0</v>
      </c>
      <c r="I8380" s="30">
        <f t="shared" si="783"/>
        <v>0</v>
      </c>
      <c r="J8380" s="31">
        <f t="shared" si="784"/>
        <v>0</v>
      </c>
      <c r="K8380" s="30">
        <f t="shared" si="785"/>
        <v>0</v>
      </c>
      <c r="L8380" s="31">
        <f t="shared" si="786"/>
        <v>0</v>
      </c>
    </row>
    <row r="8381" spans="7:12">
      <c r="G8381" s="41">
        <f t="shared" si="781"/>
        <v>0</v>
      </c>
      <c r="H8381" s="30">
        <f t="shared" si="782"/>
        <v>0</v>
      </c>
      <c r="I8381" s="30">
        <f t="shared" si="783"/>
        <v>0</v>
      </c>
      <c r="J8381" s="31">
        <f t="shared" si="784"/>
        <v>0</v>
      </c>
      <c r="K8381" s="30">
        <f t="shared" si="785"/>
        <v>0</v>
      </c>
      <c r="L8381" s="31">
        <f t="shared" si="786"/>
        <v>0</v>
      </c>
    </row>
    <row r="8382" spans="7:12">
      <c r="G8382" s="41">
        <f t="shared" si="781"/>
        <v>0</v>
      </c>
      <c r="H8382" s="30">
        <f t="shared" si="782"/>
        <v>0</v>
      </c>
      <c r="I8382" s="30">
        <f t="shared" si="783"/>
        <v>0</v>
      </c>
      <c r="J8382" s="31">
        <f t="shared" si="784"/>
        <v>0</v>
      </c>
      <c r="K8382" s="30">
        <f t="shared" si="785"/>
        <v>0</v>
      </c>
      <c r="L8382" s="31">
        <f t="shared" si="786"/>
        <v>0</v>
      </c>
    </row>
    <row r="8383" spans="7:12">
      <c r="G8383" s="41">
        <f t="shared" si="781"/>
        <v>0</v>
      </c>
      <c r="H8383" s="30">
        <f t="shared" si="782"/>
        <v>0</v>
      </c>
      <c r="I8383" s="30">
        <f t="shared" si="783"/>
        <v>0</v>
      </c>
      <c r="J8383" s="31">
        <f t="shared" si="784"/>
        <v>0</v>
      </c>
      <c r="K8383" s="30">
        <f t="shared" si="785"/>
        <v>0</v>
      </c>
      <c r="L8383" s="31">
        <f t="shared" si="786"/>
        <v>0</v>
      </c>
    </row>
    <row r="8384" spans="7:12">
      <c r="G8384" s="41">
        <f t="shared" si="781"/>
        <v>0</v>
      </c>
      <c r="H8384" s="30">
        <f t="shared" si="782"/>
        <v>0</v>
      </c>
      <c r="I8384" s="30">
        <f t="shared" si="783"/>
        <v>0</v>
      </c>
      <c r="J8384" s="31">
        <f t="shared" si="784"/>
        <v>0</v>
      </c>
      <c r="K8384" s="30">
        <f t="shared" si="785"/>
        <v>0</v>
      </c>
      <c r="L8384" s="31">
        <f t="shared" si="786"/>
        <v>0</v>
      </c>
    </row>
    <row r="8385" spans="7:12">
      <c r="G8385" s="41">
        <f t="shared" si="781"/>
        <v>0</v>
      </c>
      <c r="H8385" s="30">
        <f t="shared" si="782"/>
        <v>0</v>
      </c>
      <c r="I8385" s="30">
        <f t="shared" si="783"/>
        <v>0</v>
      </c>
      <c r="J8385" s="31">
        <f t="shared" si="784"/>
        <v>0</v>
      </c>
      <c r="K8385" s="30">
        <f t="shared" si="785"/>
        <v>0</v>
      </c>
      <c r="L8385" s="31">
        <f t="shared" si="786"/>
        <v>0</v>
      </c>
    </row>
    <row r="8386" spans="7:12">
      <c r="G8386" s="41">
        <f t="shared" si="781"/>
        <v>0</v>
      </c>
      <c r="H8386" s="30">
        <f t="shared" si="782"/>
        <v>0</v>
      </c>
      <c r="I8386" s="30">
        <f t="shared" si="783"/>
        <v>0</v>
      </c>
      <c r="J8386" s="31">
        <f t="shared" si="784"/>
        <v>0</v>
      </c>
      <c r="K8386" s="30">
        <f t="shared" si="785"/>
        <v>0</v>
      </c>
      <c r="L8386" s="31">
        <f t="shared" si="786"/>
        <v>0</v>
      </c>
    </row>
    <row r="8387" spans="7:12">
      <c r="G8387" s="41">
        <f t="shared" si="781"/>
        <v>0</v>
      </c>
      <c r="H8387" s="30">
        <f t="shared" si="782"/>
        <v>0</v>
      </c>
      <c r="I8387" s="30">
        <f t="shared" si="783"/>
        <v>0</v>
      </c>
      <c r="J8387" s="31">
        <f t="shared" si="784"/>
        <v>0</v>
      </c>
      <c r="K8387" s="30">
        <f t="shared" si="785"/>
        <v>0</v>
      </c>
      <c r="L8387" s="31">
        <f t="shared" si="786"/>
        <v>0</v>
      </c>
    </row>
    <row r="8388" spans="7:12">
      <c r="G8388" s="41">
        <f t="shared" si="781"/>
        <v>0</v>
      </c>
      <c r="H8388" s="30">
        <f t="shared" si="782"/>
        <v>0</v>
      </c>
      <c r="I8388" s="30">
        <f t="shared" si="783"/>
        <v>0</v>
      </c>
      <c r="J8388" s="31">
        <f t="shared" si="784"/>
        <v>0</v>
      </c>
      <c r="K8388" s="30">
        <f t="shared" si="785"/>
        <v>0</v>
      </c>
      <c r="L8388" s="31">
        <f t="shared" si="786"/>
        <v>0</v>
      </c>
    </row>
    <row r="8389" spans="7:12">
      <c r="G8389" s="41">
        <f t="shared" si="781"/>
        <v>0</v>
      </c>
      <c r="H8389" s="30">
        <f t="shared" si="782"/>
        <v>0</v>
      </c>
      <c r="I8389" s="30">
        <f t="shared" si="783"/>
        <v>0</v>
      </c>
      <c r="J8389" s="31">
        <f t="shared" si="784"/>
        <v>0</v>
      </c>
      <c r="K8389" s="30">
        <f t="shared" si="785"/>
        <v>0</v>
      </c>
      <c r="L8389" s="31">
        <f t="shared" si="786"/>
        <v>0</v>
      </c>
    </row>
    <row r="8390" spans="7:12">
      <c r="G8390" s="41">
        <f t="shared" si="781"/>
        <v>0</v>
      </c>
      <c r="H8390" s="30">
        <f t="shared" si="782"/>
        <v>0</v>
      </c>
      <c r="I8390" s="30">
        <f t="shared" si="783"/>
        <v>0</v>
      </c>
      <c r="J8390" s="31">
        <f t="shared" si="784"/>
        <v>0</v>
      </c>
      <c r="K8390" s="30">
        <f t="shared" si="785"/>
        <v>0</v>
      </c>
      <c r="L8390" s="31">
        <f t="shared" si="786"/>
        <v>0</v>
      </c>
    </row>
    <row r="8391" spans="7:12">
      <c r="G8391" s="41">
        <f t="shared" si="781"/>
        <v>0</v>
      </c>
      <c r="H8391" s="30">
        <f t="shared" si="782"/>
        <v>0</v>
      </c>
      <c r="I8391" s="30">
        <f t="shared" si="783"/>
        <v>0</v>
      </c>
      <c r="J8391" s="31">
        <f t="shared" si="784"/>
        <v>0</v>
      </c>
      <c r="K8391" s="30">
        <f t="shared" si="785"/>
        <v>0</v>
      </c>
      <c r="L8391" s="31">
        <f t="shared" si="786"/>
        <v>0</v>
      </c>
    </row>
    <row r="8392" spans="7:12">
      <c r="G8392" s="41">
        <f t="shared" ref="G8392:G8455" si="787">IF(G$4=$A8392,$C8392,0)</f>
        <v>0</v>
      </c>
      <c r="H8392" s="30">
        <f t="shared" ref="H8392:H8455" si="788">IF(G$4=$B8392,$C8392,0)</f>
        <v>0</v>
      </c>
      <c r="I8392" s="30">
        <f t="shared" ref="I8392:I8455" si="789">IF(I$4=$A8392,$C8392,0)</f>
        <v>0</v>
      </c>
      <c r="J8392" s="31">
        <f t="shared" ref="J8392:J8455" si="790">I8392/216</f>
        <v>0</v>
      </c>
      <c r="K8392" s="30">
        <f t="shared" ref="K8392:K8455" si="791">IF(I$4=$B8392,$C8392,0)</f>
        <v>0</v>
      </c>
      <c r="L8392" s="31">
        <f t="shared" ref="L8392:L8455" si="792">K8392/216</f>
        <v>0</v>
      </c>
    </row>
    <row r="8393" spans="7:12">
      <c r="G8393" s="41">
        <f t="shared" si="787"/>
        <v>0</v>
      </c>
      <c r="H8393" s="30">
        <f t="shared" si="788"/>
        <v>0</v>
      </c>
      <c r="I8393" s="30">
        <f t="shared" si="789"/>
        <v>0</v>
      </c>
      <c r="J8393" s="31">
        <f t="shared" si="790"/>
        <v>0</v>
      </c>
      <c r="K8393" s="30">
        <f t="shared" si="791"/>
        <v>0</v>
      </c>
      <c r="L8393" s="31">
        <f t="shared" si="792"/>
        <v>0</v>
      </c>
    </row>
    <row r="8394" spans="7:12">
      <c r="G8394" s="41">
        <f t="shared" si="787"/>
        <v>0</v>
      </c>
      <c r="H8394" s="30">
        <f t="shared" si="788"/>
        <v>0</v>
      </c>
      <c r="I8394" s="30">
        <f t="shared" si="789"/>
        <v>0</v>
      </c>
      <c r="J8394" s="31">
        <f t="shared" si="790"/>
        <v>0</v>
      </c>
      <c r="K8394" s="30">
        <f t="shared" si="791"/>
        <v>0</v>
      </c>
      <c r="L8394" s="31">
        <f t="shared" si="792"/>
        <v>0</v>
      </c>
    </row>
    <row r="8395" spans="7:12">
      <c r="G8395" s="41">
        <f t="shared" si="787"/>
        <v>0</v>
      </c>
      <c r="H8395" s="30">
        <f t="shared" si="788"/>
        <v>0</v>
      </c>
      <c r="I8395" s="30">
        <f t="shared" si="789"/>
        <v>0</v>
      </c>
      <c r="J8395" s="31">
        <f t="shared" si="790"/>
        <v>0</v>
      </c>
      <c r="K8395" s="30">
        <f t="shared" si="791"/>
        <v>0</v>
      </c>
      <c r="L8395" s="31">
        <f t="shared" si="792"/>
        <v>0</v>
      </c>
    </row>
    <row r="8396" spans="7:12">
      <c r="G8396" s="41">
        <f t="shared" si="787"/>
        <v>0</v>
      </c>
      <c r="H8396" s="30">
        <f t="shared" si="788"/>
        <v>0</v>
      </c>
      <c r="I8396" s="30">
        <f t="shared" si="789"/>
        <v>0</v>
      </c>
      <c r="J8396" s="31">
        <f t="shared" si="790"/>
        <v>0</v>
      </c>
      <c r="K8396" s="30">
        <f t="shared" si="791"/>
        <v>0</v>
      </c>
      <c r="L8396" s="31">
        <f t="shared" si="792"/>
        <v>0</v>
      </c>
    </row>
    <row r="8397" spans="7:12">
      <c r="G8397" s="41">
        <f t="shared" si="787"/>
        <v>0</v>
      </c>
      <c r="H8397" s="30">
        <f t="shared" si="788"/>
        <v>0</v>
      </c>
      <c r="I8397" s="30">
        <f t="shared" si="789"/>
        <v>0</v>
      </c>
      <c r="J8397" s="31">
        <f t="shared" si="790"/>
        <v>0</v>
      </c>
      <c r="K8397" s="30">
        <f t="shared" si="791"/>
        <v>0</v>
      </c>
      <c r="L8397" s="31">
        <f t="shared" si="792"/>
        <v>0</v>
      </c>
    </row>
    <row r="8398" spans="7:12">
      <c r="G8398" s="41">
        <f t="shared" si="787"/>
        <v>0</v>
      </c>
      <c r="H8398" s="30">
        <f t="shared" si="788"/>
        <v>0</v>
      </c>
      <c r="I8398" s="30">
        <f t="shared" si="789"/>
        <v>0</v>
      </c>
      <c r="J8398" s="31">
        <f t="shared" si="790"/>
        <v>0</v>
      </c>
      <c r="K8398" s="30">
        <f t="shared" si="791"/>
        <v>0</v>
      </c>
      <c r="L8398" s="31">
        <f t="shared" si="792"/>
        <v>0</v>
      </c>
    </row>
    <row r="8399" spans="7:12">
      <c r="G8399" s="41">
        <f t="shared" si="787"/>
        <v>0</v>
      </c>
      <c r="H8399" s="30">
        <f t="shared" si="788"/>
        <v>0</v>
      </c>
      <c r="I8399" s="30">
        <f t="shared" si="789"/>
        <v>0</v>
      </c>
      <c r="J8399" s="31">
        <f t="shared" si="790"/>
        <v>0</v>
      </c>
      <c r="K8399" s="30">
        <f t="shared" si="791"/>
        <v>0</v>
      </c>
      <c r="L8399" s="31">
        <f t="shared" si="792"/>
        <v>0</v>
      </c>
    </row>
    <row r="8400" spans="7:12">
      <c r="G8400" s="41">
        <f t="shared" si="787"/>
        <v>0</v>
      </c>
      <c r="H8400" s="30">
        <f t="shared" si="788"/>
        <v>0</v>
      </c>
      <c r="I8400" s="30">
        <f t="shared" si="789"/>
        <v>0</v>
      </c>
      <c r="J8400" s="31">
        <f t="shared" si="790"/>
        <v>0</v>
      </c>
      <c r="K8400" s="30">
        <f t="shared" si="791"/>
        <v>0</v>
      </c>
      <c r="L8400" s="31">
        <f t="shared" si="792"/>
        <v>0</v>
      </c>
    </row>
    <row r="8401" spans="7:12">
      <c r="G8401" s="41">
        <f t="shared" si="787"/>
        <v>0</v>
      </c>
      <c r="H8401" s="30">
        <f t="shared" si="788"/>
        <v>0</v>
      </c>
      <c r="I8401" s="30">
        <f t="shared" si="789"/>
        <v>0</v>
      </c>
      <c r="J8401" s="31">
        <f t="shared" si="790"/>
        <v>0</v>
      </c>
      <c r="K8401" s="30">
        <f t="shared" si="791"/>
        <v>0</v>
      </c>
      <c r="L8401" s="31">
        <f t="shared" si="792"/>
        <v>0</v>
      </c>
    </row>
    <row r="8402" spans="7:12">
      <c r="G8402" s="41">
        <f t="shared" si="787"/>
        <v>0</v>
      </c>
      <c r="H8402" s="30">
        <f t="shared" si="788"/>
        <v>0</v>
      </c>
      <c r="I8402" s="30">
        <f t="shared" si="789"/>
        <v>0</v>
      </c>
      <c r="J8402" s="31">
        <f t="shared" si="790"/>
        <v>0</v>
      </c>
      <c r="K8402" s="30">
        <f t="shared" si="791"/>
        <v>0</v>
      </c>
      <c r="L8402" s="31">
        <f t="shared" si="792"/>
        <v>0</v>
      </c>
    </row>
    <row r="8403" spans="7:12">
      <c r="G8403" s="41">
        <f t="shared" si="787"/>
        <v>0</v>
      </c>
      <c r="H8403" s="30">
        <f t="shared" si="788"/>
        <v>0</v>
      </c>
      <c r="I8403" s="30">
        <f t="shared" si="789"/>
        <v>0</v>
      </c>
      <c r="J8403" s="31">
        <f t="shared" si="790"/>
        <v>0</v>
      </c>
      <c r="K8403" s="30">
        <f t="shared" si="791"/>
        <v>0</v>
      </c>
      <c r="L8403" s="31">
        <f t="shared" si="792"/>
        <v>0</v>
      </c>
    </row>
    <row r="8404" spans="7:12">
      <c r="G8404" s="41">
        <f t="shared" si="787"/>
        <v>0</v>
      </c>
      <c r="H8404" s="30">
        <f t="shared" si="788"/>
        <v>0</v>
      </c>
      <c r="I8404" s="30">
        <f t="shared" si="789"/>
        <v>0</v>
      </c>
      <c r="J8404" s="31">
        <f t="shared" si="790"/>
        <v>0</v>
      </c>
      <c r="K8404" s="30">
        <f t="shared" si="791"/>
        <v>0</v>
      </c>
      <c r="L8404" s="31">
        <f t="shared" si="792"/>
        <v>0</v>
      </c>
    </row>
    <row r="8405" spans="7:12">
      <c r="G8405" s="41">
        <f t="shared" si="787"/>
        <v>0</v>
      </c>
      <c r="H8405" s="30">
        <f t="shared" si="788"/>
        <v>0</v>
      </c>
      <c r="I8405" s="30">
        <f t="shared" si="789"/>
        <v>0</v>
      </c>
      <c r="J8405" s="31">
        <f t="shared" si="790"/>
        <v>0</v>
      </c>
      <c r="K8405" s="30">
        <f t="shared" si="791"/>
        <v>0</v>
      </c>
      <c r="L8405" s="31">
        <f t="shared" si="792"/>
        <v>0</v>
      </c>
    </row>
    <row r="8406" spans="7:12">
      <c r="G8406" s="41">
        <f t="shared" si="787"/>
        <v>0</v>
      </c>
      <c r="H8406" s="30">
        <f t="shared" si="788"/>
        <v>0</v>
      </c>
      <c r="I8406" s="30">
        <f t="shared" si="789"/>
        <v>0</v>
      </c>
      <c r="J8406" s="31">
        <f t="shared" si="790"/>
        <v>0</v>
      </c>
      <c r="K8406" s="30">
        <f t="shared" si="791"/>
        <v>0</v>
      </c>
      <c r="L8406" s="31">
        <f t="shared" si="792"/>
        <v>0</v>
      </c>
    </row>
    <row r="8407" spans="7:12">
      <c r="G8407" s="41">
        <f t="shared" si="787"/>
        <v>0</v>
      </c>
      <c r="H8407" s="30">
        <f t="shared" si="788"/>
        <v>0</v>
      </c>
      <c r="I8407" s="30">
        <f t="shared" si="789"/>
        <v>0</v>
      </c>
      <c r="J8407" s="31">
        <f t="shared" si="790"/>
        <v>0</v>
      </c>
      <c r="K8407" s="30">
        <f t="shared" si="791"/>
        <v>0</v>
      </c>
      <c r="L8407" s="31">
        <f t="shared" si="792"/>
        <v>0</v>
      </c>
    </row>
    <row r="8408" spans="7:12">
      <c r="G8408" s="41">
        <f t="shared" si="787"/>
        <v>0</v>
      </c>
      <c r="H8408" s="30">
        <f t="shared" si="788"/>
        <v>0</v>
      </c>
      <c r="I8408" s="30">
        <f t="shared" si="789"/>
        <v>0</v>
      </c>
      <c r="J8408" s="31">
        <f t="shared" si="790"/>
        <v>0</v>
      </c>
      <c r="K8408" s="30">
        <f t="shared" si="791"/>
        <v>0</v>
      </c>
      <c r="L8408" s="31">
        <f t="shared" si="792"/>
        <v>0</v>
      </c>
    </row>
    <row r="8409" spans="7:12">
      <c r="G8409" s="41">
        <f t="shared" si="787"/>
        <v>0</v>
      </c>
      <c r="H8409" s="30">
        <f t="shared" si="788"/>
        <v>0</v>
      </c>
      <c r="I8409" s="30">
        <f t="shared" si="789"/>
        <v>0</v>
      </c>
      <c r="J8409" s="31">
        <f t="shared" si="790"/>
        <v>0</v>
      </c>
      <c r="K8409" s="30">
        <f t="shared" si="791"/>
        <v>0</v>
      </c>
      <c r="L8409" s="31">
        <f t="shared" si="792"/>
        <v>0</v>
      </c>
    </row>
    <row r="8410" spans="7:12">
      <c r="G8410" s="41">
        <f t="shared" si="787"/>
        <v>0</v>
      </c>
      <c r="H8410" s="30">
        <f t="shared" si="788"/>
        <v>0</v>
      </c>
      <c r="I8410" s="30">
        <f t="shared" si="789"/>
        <v>0</v>
      </c>
      <c r="J8410" s="31">
        <f t="shared" si="790"/>
        <v>0</v>
      </c>
      <c r="K8410" s="30">
        <f t="shared" si="791"/>
        <v>0</v>
      </c>
      <c r="L8410" s="31">
        <f t="shared" si="792"/>
        <v>0</v>
      </c>
    </row>
    <row r="8411" spans="7:12">
      <c r="G8411" s="41">
        <f t="shared" si="787"/>
        <v>0</v>
      </c>
      <c r="H8411" s="30">
        <f t="shared" si="788"/>
        <v>0</v>
      </c>
      <c r="I8411" s="30">
        <f t="shared" si="789"/>
        <v>0</v>
      </c>
      <c r="J8411" s="31">
        <f t="shared" si="790"/>
        <v>0</v>
      </c>
      <c r="K8411" s="30">
        <f t="shared" si="791"/>
        <v>0</v>
      </c>
      <c r="L8411" s="31">
        <f t="shared" si="792"/>
        <v>0</v>
      </c>
    </row>
    <row r="8412" spans="7:12">
      <c r="G8412" s="41">
        <f t="shared" si="787"/>
        <v>0</v>
      </c>
      <c r="H8412" s="30">
        <f t="shared" si="788"/>
        <v>0</v>
      </c>
      <c r="I8412" s="30">
        <f t="shared" si="789"/>
        <v>0</v>
      </c>
      <c r="J8412" s="31">
        <f t="shared" si="790"/>
        <v>0</v>
      </c>
      <c r="K8412" s="30">
        <f t="shared" si="791"/>
        <v>0</v>
      </c>
      <c r="L8412" s="31">
        <f t="shared" si="792"/>
        <v>0</v>
      </c>
    </row>
    <row r="8413" spans="7:12">
      <c r="G8413" s="41">
        <f t="shared" si="787"/>
        <v>0</v>
      </c>
      <c r="H8413" s="30">
        <f t="shared" si="788"/>
        <v>0</v>
      </c>
      <c r="I8413" s="30">
        <f t="shared" si="789"/>
        <v>0</v>
      </c>
      <c r="J8413" s="31">
        <f t="shared" si="790"/>
        <v>0</v>
      </c>
      <c r="K8413" s="30">
        <f t="shared" si="791"/>
        <v>0</v>
      </c>
      <c r="L8413" s="31">
        <f t="shared" si="792"/>
        <v>0</v>
      </c>
    </row>
    <row r="8414" spans="7:12">
      <c r="G8414" s="41">
        <f t="shared" si="787"/>
        <v>0</v>
      </c>
      <c r="H8414" s="30">
        <f t="shared" si="788"/>
        <v>0</v>
      </c>
      <c r="I8414" s="30">
        <f t="shared" si="789"/>
        <v>0</v>
      </c>
      <c r="J8414" s="31">
        <f t="shared" si="790"/>
        <v>0</v>
      </c>
      <c r="K8414" s="30">
        <f t="shared" si="791"/>
        <v>0</v>
      </c>
      <c r="L8414" s="31">
        <f t="shared" si="792"/>
        <v>0</v>
      </c>
    </row>
    <row r="8415" spans="7:12">
      <c r="G8415" s="41">
        <f t="shared" si="787"/>
        <v>0</v>
      </c>
      <c r="H8415" s="30">
        <f t="shared" si="788"/>
        <v>0</v>
      </c>
      <c r="I8415" s="30">
        <f t="shared" si="789"/>
        <v>0</v>
      </c>
      <c r="J8415" s="31">
        <f t="shared" si="790"/>
        <v>0</v>
      </c>
      <c r="K8415" s="30">
        <f t="shared" si="791"/>
        <v>0</v>
      </c>
      <c r="L8415" s="31">
        <f t="shared" si="792"/>
        <v>0</v>
      </c>
    </row>
    <row r="8416" spans="7:12">
      <c r="G8416" s="41">
        <f t="shared" si="787"/>
        <v>0</v>
      </c>
      <c r="H8416" s="30">
        <f t="shared" si="788"/>
        <v>0</v>
      </c>
      <c r="I8416" s="30">
        <f t="shared" si="789"/>
        <v>0</v>
      </c>
      <c r="J8416" s="31">
        <f t="shared" si="790"/>
        <v>0</v>
      </c>
      <c r="K8416" s="30">
        <f t="shared" si="791"/>
        <v>0</v>
      </c>
      <c r="L8416" s="31">
        <f t="shared" si="792"/>
        <v>0</v>
      </c>
    </row>
    <row r="8417" spans="7:12">
      <c r="G8417" s="41">
        <f t="shared" si="787"/>
        <v>0</v>
      </c>
      <c r="H8417" s="30">
        <f t="shared" si="788"/>
        <v>0</v>
      </c>
      <c r="I8417" s="30">
        <f t="shared" si="789"/>
        <v>0</v>
      </c>
      <c r="J8417" s="31">
        <f t="shared" si="790"/>
        <v>0</v>
      </c>
      <c r="K8417" s="30">
        <f t="shared" si="791"/>
        <v>0</v>
      </c>
      <c r="L8417" s="31">
        <f t="shared" si="792"/>
        <v>0</v>
      </c>
    </row>
    <row r="8418" spans="7:12">
      <c r="G8418" s="41">
        <f t="shared" si="787"/>
        <v>0</v>
      </c>
      <c r="H8418" s="30">
        <f t="shared" si="788"/>
        <v>0</v>
      </c>
      <c r="I8418" s="30">
        <f t="shared" si="789"/>
        <v>0</v>
      </c>
      <c r="J8418" s="31">
        <f t="shared" si="790"/>
        <v>0</v>
      </c>
      <c r="K8418" s="30">
        <f t="shared" si="791"/>
        <v>0</v>
      </c>
      <c r="L8418" s="31">
        <f t="shared" si="792"/>
        <v>0</v>
      </c>
    </row>
    <row r="8419" spans="7:12">
      <c r="G8419" s="41">
        <f t="shared" si="787"/>
        <v>0</v>
      </c>
      <c r="H8419" s="30">
        <f t="shared" si="788"/>
        <v>0</v>
      </c>
      <c r="I8419" s="30">
        <f t="shared" si="789"/>
        <v>0</v>
      </c>
      <c r="J8419" s="31">
        <f t="shared" si="790"/>
        <v>0</v>
      </c>
      <c r="K8419" s="30">
        <f t="shared" si="791"/>
        <v>0</v>
      </c>
      <c r="L8419" s="31">
        <f t="shared" si="792"/>
        <v>0</v>
      </c>
    </row>
    <row r="8420" spans="7:12">
      <c r="G8420" s="41">
        <f t="shared" si="787"/>
        <v>0</v>
      </c>
      <c r="H8420" s="30">
        <f t="shared" si="788"/>
        <v>0</v>
      </c>
      <c r="I8420" s="30">
        <f t="shared" si="789"/>
        <v>0</v>
      </c>
      <c r="J8420" s="31">
        <f t="shared" si="790"/>
        <v>0</v>
      </c>
      <c r="K8420" s="30">
        <f t="shared" si="791"/>
        <v>0</v>
      </c>
      <c r="L8420" s="31">
        <f t="shared" si="792"/>
        <v>0</v>
      </c>
    </row>
    <row r="8421" spans="7:12">
      <c r="G8421" s="41">
        <f t="shared" si="787"/>
        <v>0</v>
      </c>
      <c r="H8421" s="30">
        <f t="shared" si="788"/>
        <v>0</v>
      </c>
      <c r="I8421" s="30">
        <f t="shared" si="789"/>
        <v>0</v>
      </c>
      <c r="J8421" s="31">
        <f t="shared" si="790"/>
        <v>0</v>
      </c>
      <c r="K8421" s="30">
        <f t="shared" si="791"/>
        <v>0</v>
      </c>
      <c r="L8421" s="31">
        <f t="shared" si="792"/>
        <v>0</v>
      </c>
    </row>
    <row r="8422" spans="7:12">
      <c r="G8422" s="41">
        <f t="shared" si="787"/>
        <v>0</v>
      </c>
      <c r="H8422" s="30">
        <f t="shared" si="788"/>
        <v>0</v>
      </c>
      <c r="I8422" s="30">
        <f t="shared" si="789"/>
        <v>0</v>
      </c>
      <c r="J8422" s="31">
        <f t="shared" si="790"/>
        <v>0</v>
      </c>
      <c r="K8422" s="30">
        <f t="shared" si="791"/>
        <v>0</v>
      </c>
      <c r="L8422" s="31">
        <f t="shared" si="792"/>
        <v>0</v>
      </c>
    </row>
    <row r="8423" spans="7:12">
      <c r="G8423" s="41">
        <f t="shared" si="787"/>
        <v>0</v>
      </c>
      <c r="H8423" s="30">
        <f t="shared" si="788"/>
        <v>0</v>
      </c>
      <c r="I8423" s="30">
        <f t="shared" si="789"/>
        <v>0</v>
      </c>
      <c r="J8423" s="31">
        <f t="shared" si="790"/>
        <v>0</v>
      </c>
      <c r="K8423" s="30">
        <f t="shared" si="791"/>
        <v>0</v>
      </c>
      <c r="L8423" s="31">
        <f t="shared" si="792"/>
        <v>0</v>
      </c>
    </row>
    <row r="8424" spans="7:12">
      <c r="G8424" s="41">
        <f t="shared" si="787"/>
        <v>0</v>
      </c>
      <c r="H8424" s="30">
        <f t="shared" si="788"/>
        <v>0</v>
      </c>
      <c r="I8424" s="30">
        <f t="shared" si="789"/>
        <v>0</v>
      </c>
      <c r="J8424" s="31">
        <f t="shared" si="790"/>
        <v>0</v>
      </c>
      <c r="K8424" s="30">
        <f t="shared" si="791"/>
        <v>0</v>
      </c>
      <c r="L8424" s="31">
        <f t="shared" si="792"/>
        <v>0</v>
      </c>
    </row>
    <row r="8425" spans="7:12">
      <c r="G8425" s="41">
        <f t="shared" si="787"/>
        <v>0</v>
      </c>
      <c r="H8425" s="30">
        <f t="shared" si="788"/>
        <v>0</v>
      </c>
      <c r="I8425" s="30">
        <f t="shared" si="789"/>
        <v>0</v>
      </c>
      <c r="J8425" s="31">
        <f t="shared" si="790"/>
        <v>0</v>
      </c>
      <c r="K8425" s="30">
        <f t="shared" si="791"/>
        <v>0</v>
      </c>
      <c r="L8425" s="31">
        <f t="shared" si="792"/>
        <v>0</v>
      </c>
    </row>
    <row r="8426" spans="7:12">
      <c r="G8426" s="41">
        <f t="shared" si="787"/>
        <v>0</v>
      </c>
      <c r="H8426" s="30">
        <f t="shared" si="788"/>
        <v>0</v>
      </c>
      <c r="I8426" s="30">
        <f t="shared" si="789"/>
        <v>0</v>
      </c>
      <c r="J8426" s="31">
        <f t="shared" si="790"/>
        <v>0</v>
      </c>
      <c r="K8426" s="30">
        <f t="shared" si="791"/>
        <v>0</v>
      </c>
      <c r="L8426" s="31">
        <f t="shared" si="792"/>
        <v>0</v>
      </c>
    </row>
    <row r="8427" spans="7:12">
      <c r="G8427" s="41">
        <f t="shared" si="787"/>
        <v>0</v>
      </c>
      <c r="H8427" s="30">
        <f t="shared" si="788"/>
        <v>0</v>
      </c>
      <c r="I8427" s="30">
        <f t="shared" si="789"/>
        <v>0</v>
      </c>
      <c r="J8427" s="31">
        <f t="shared" si="790"/>
        <v>0</v>
      </c>
      <c r="K8427" s="30">
        <f t="shared" si="791"/>
        <v>0</v>
      </c>
      <c r="L8427" s="31">
        <f t="shared" si="792"/>
        <v>0</v>
      </c>
    </row>
    <row r="8428" spans="7:12">
      <c r="G8428" s="41">
        <f t="shared" si="787"/>
        <v>0</v>
      </c>
      <c r="H8428" s="30">
        <f t="shared" si="788"/>
        <v>0</v>
      </c>
      <c r="I8428" s="30">
        <f t="shared" si="789"/>
        <v>0</v>
      </c>
      <c r="J8428" s="31">
        <f t="shared" si="790"/>
        <v>0</v>
      </c>
      <c r="K8428" s="30">
        <f t="shared" si="791"/>
        <v>0</v>
      </c>
      <c r="L8428" s="31">
        <f t="shared" si="792"/>
        <v>0</v>
      </c>
    </row>
    <row r="8429" spans="7:12">
      <c r="G8429" s="41">
        <f t="shared" si="787"/>
        <v>0</v>
      </c>
      <c r="H8429" s="30">
        <f t="shared" si="788"/>
        <v>0</v>
      </c>
      <c r="I8429" s="30">
        <f t="shared" si="789"/>
        <v>0</v>
      </c>
      <c r="J8429" s="31">
        <f t="shared" si="790"/>
        <v>0</v>
      </c>
      <c r="K8429" s="30">
        <f t="shared" si="791"/>
        <v>0</v>
      </c>
      <c r="L8429" s="31">
        <f t="shared" si="792"/>
        <v>0</v>
      </c>
    </row>
    <row r="8430" spans="7:12">
      <c r="G8430" s="41">
        <f t="shared" si="787"/>
        <v>0</v>
      </c>
      <c r="H8430" s="30">
        <f t="shared" si="788"/>
        <v>0</v>
      </c>
      <c r="I8430" s="30">
        <f t="shared" si="789"/>
        <v>0</v>
      </c>
      <c r="J8430" s="31">
        <f t="shared" si="790"/>
        <v>0</v>
      </c>
      <c r="K8430" s="30">
        <f t="shared" si="791"/>
        <v>0</v>
      </c>
      <c r="L8430" s="31">
        <f t="shared" si="792"/>
        <v>0</v>
      </c>
    </row>
    <row r="8431" spans="7:12">
      <c r="G8431" s="41">
        <f t="shared" si="787"/>
        <v>0</v>
      </c>
      <c r="H8431" s="30">
        <f t="shared" si="788"/>
        <v>0</v>
      </c>
      <c r="I8431" s="30">
        <f t="shared" si="789"/>
        <v>0</v>
      </c>
      <c r="J8431" s="31">
        <f t="shared" si="790"/>
        <v>0</v>
      </c>
      <c r="K8431" s="30">
        <f t="shared" si="791"/>
        <v>0</v>
      </c>
      <c r="L8431" s="31">
        <f t="shared" si="792"/>
        <v>0</v>
      </c>
    </row>
    <row r="8432" spans="7:12">
      <c r="G8432" s="41">
        <f t="shared" si="787"/>
        <v>0</v>
      </c>
      <c r="H8432" s="30">
        <f t="shared" si="788"/>
        <v>0</v>
      </c>
      <c r="I8432" s="30">
        <f t="shared" si="789"/>
        <v>0</v>
      </c>
      <c r="J8432" s="31">
        <f t="shared" si="790"/>
        <v>0</v>
      </c>
      <c r="K8432" s="30">
        <f t="shared" si="791"/>
        <v>0</v>
      </c>
      <c r="L8432" s="31">
        <f t="shared" si="792"/>
        <v>0</v>
      </c>
    </row>
    <row r="8433" spans="7:12">
      <c r="G8433" s="41">
        <f t="shared" si="787"/>
        <v>0</v>
      </c>
      <c r="H8433" s="30">
        <f t="shared" si="788"/>
        <v>0</v>
      </c>
      <c r="I8433" s="30">
        <f t="shared" si="789"/>
        <v>0</v>
      </c>
      <c r="J8433" s="31">
        <f t="shared" si="790"/>
        <v>0</v>
      </c>
      <c r="K8433" s="30">
        <f t="shared" si="791"/>
        <v>0</v>
      </c>
      <c r="L8433" s="31">
        <f t="shared" si="792"/>
        <v>0</v>
      </c>
    </row>
    <row r="8434" spans="7:12">
      <c r="G8434" s="41">
        <f t="shared" si="787"/>
        <v>0</v>
      </c>
      <c r="H8434" s="30">
        <f t="shared" si="788"/>
        <v>0</v>
      </c>
      <c r="I8434" s="30">
        <f t="shared" si="789"/>
        <v>0</v>
      </c>
      <c r="J8434" s="31">
        <f t="shared" si="790"/>
        <v>0</v>
      </c>
      <c r="K8434" s="30">
        <f t="shared" si="791"/>
        <v>0</v>
      </c>
      <c r="L8434" s="31">
        <f t="shared" si="792"/>
        <v>0</v>
      </c>
    </row>
    <row r="8435" spans="7:12">
      <c r="G8435" s="41">
        <f t="shared" si="787"/>
        <v>0</v>
      </c>
      <c r="H8435" s="30">
        <f t="shared" si="788"/>
        <v>0</v>
      </c>
      <c r="I8435" s="30">
        <f t="shared" si="789"/>
        <v>0</v>
      </c>
      <c r="J8435" s="31">
        <f t="shared" si="790"/>
        <v>0</v>
      </c>
      <c r="K8435" s="30">
        <f t="shared" si="791"/>
        <v>0</v>
      </c>
      <c r="L8435" s="31">
        <f t="shared" si="792"/>
        <v>0</v>
      </c>
    </row>
    <row r="8436" spans="7:12">
      <c r="G8436" s="41">
        <f t="shared" si="787"/>
        <v>0</v>
      </c>
      <c r="H8436" s="30">
        <f t="shared" si="788"/>
        <v>0</v>
      </c>
      <c r="I8436" s="30">
        <f t="shared" si="789"/>
        <v>0</v>
      </c>
      <c r="J8436" s="31">
        <f t="shared" si="790"/>
        <v>0</v>
      </c>
      <c r="K8436" s="30">
        <f t="shared" si="791"/>
        <v>0</v>
      </c>
      <c r="L8436" s="31">
        <f t="shared" si="792"/>
        <v>0</v>
      </c>
    </row>
    <row r="8437" spans="7:12">
      <c r="G8437" s="41">
        <f t="shared" si="787"/>
        <v>0</v>
      </c>
      <c r="H8437" s="30">
        <f t="shared" si="788"/>
        <v>0</v>
      </c>
      <c r="I8437" s="30">
        <f t="shared" si="789"/>
        <v>0</v>
      </c>
      <c r="J8437" s="31">
        <f t="shared" si="790"/>
        <v>0</v>
      </c>
      <c r="K8437" s="30">
        <f t="shared" si="791"/>
        <v>0</v>
      </c>
      <c r="L8437" s="31">
        <f t="shared" si="792"/>
        <v>0</v>
      </c>
    </row>
    <row r="8438" spans="7:12">
      <c r="G8438" s="41">
        <f t="shared" si="787"/>
        <v>0</v>
      </c>
      <c r="H8438" s="30">
        <f t="shared" si="788"/>
        <v>0</v>
      </c>
      <c r="I8438" s="30">
        <f t="shared" si="789"/>
        <v>0</v>
      </c>
      <c r="J8438" s="31">
        <f t="shared" si="790"/>
        <v>0</v>
      </c>
      <c r="K8438" s="30">
        <f t="shared" si="791"/>
        <v>0</v>
      </c>
      <c r="L8438" s="31">
        <f t="shared" si="792"/>
        <v>0</v>
      </c>
    </row>
    <row r="8439" spans="7:12">
      <c r="G8439" s="41">
        <f t="shared" si="787"/>
        <v>0</v>
      </c>
      <c r="H8439" s="30">
        <f t="shared" si="788"/>
        <v>0</v>
      </c>
      <c r="I8439" s="30">
        <f t="shared" si="789"/>
        <v>0</v>
      </c>
      <c r="J8439" s="31">
        <f t="shared" si="790"/>
        <v>0</v>
      </c>
      <c r="K8439" s="30">
        <f t="shared" si="791"/>
        <v>0</v>
      </c>
      <c r="L8439" s="31">
        <f t="shared" si="792"/>
        <v>0</v>
      </c>
    </row>
    <row r="8440" spans="7:12">
      <c r="G8440" s="41">
        <f t="shared" si="787"/>
        <v>0</v>
      </c>
      <c r="H8440" s="30">
        <f t="shared" si="788"/>
        <v>0</v>
      </c>
      <c r="I8440" s="30">
        <f t="shared" si="789"/>
        <v>0</v>
      </c>
      <c r="J8440" s="31">
        <f t="shared" si="790"/>
        <v>0</v>
      </c>
      <c r="K8440" s="30">
        <f t="shared" si="791"/>
        <v>0</v>
      </c>
      <c r="L8440" s="31">
        <f t="shared" si="792"/>
        <v>0</v>
      </c>
    </row>
    <row r="8441" spans="7:12">
      <c r="G8441" s="41">
        <f t="shared" si="787"/>
        <v>0</v>
      </c>
      <c r="H8441" s="30">
        <f t="shared" si="788"/>
        <v>0</v>
      </c>
      <c r="I8441" s="30">
        <f t="shared" si="789"/>
        <v>0</v>
      </c>
      <c r="J8441" s="31">
        <f t="shared" si="790"/>
        <v>0</v>
      </c>
      <c r="K8441" s="30">
        <f t="shared" si="791"/>
        <v>0</v>
      </c>
      <c r="L8441" s="31">
        <f t="shared" si="792"/>
        <v>0</v>
      </c>
    </row>
    <row r="8442" spans="7:12">
      <c r="G8442" s="41">
        <f t="shared" si="787"/>
        <v>0</v>
      </c>
      <c r="H8442" s="30">
        <f t="shared" si="788"/>
        <v>0</v>
      </c>
      <c r="I8442" s="30">
        <f t="shared" si="789"/>
        <v>0</v>
      </c>
      <c r="J8442" s="31">
        <f t="shared" si="790"/>
        <v>0</v>
      </c>
      <c r="K8442" s="30">
        <f t="shared" si="791"/>
        <v>0</v>
      </c>
      <c r="L8442" s="31">
        <f t="shared" si="792"/>
        <v>0</v>
      </c>
    </row>
    <row r="8443" spans="7:12">
      <c r="G8443" s="41">
        <f t="shared" si="787"/>
        <v>0</v>
      </c>
      <c r="H8443" s="30">
        <f t="shared" si="788"/>
        <v>0</v>
      </c>
      <c r="I8443" s="30">
        <f t="shared" si="789"/>
        <v>0</v>
      </c>
      <c r="J8443" s="31">
        <f t="shared" si="790"/>
        <v>0</v>
      </c>
      <c r="K8443" s="30">
        <f t="shared" si="791"/>
        <v>0</v>
      </c>
      <c r="L8443" s="31">
        <f t="shared" si="792"/>
        <v>0</v>
      </c>
    </row>
    <row r="8444" spans="7:12">
      <c r="G8444" s="41">
        <f t="shared" si="787"/>
        <v>0</v>
      </c>
      <c r="H8444" s="30">
        <f t="shared" si="788"/>
        <v>0</v>
      </c>
      <c r="I8444" s="30">
        <f t="shared" si="789"/>
        <v>0</v>
      </c>
      <c r="J8444" s="31">
        <f t="shared" si="790"/>
        <v>0</v>
      </c>
      <c r="K8444" s="30">
        <f t="shared" si="791"/>
        <v>0</v>
      </c>
      <c r="L8444" s="31">
        <f t="shared" si="792"/>
        <v>0</v>
      </c>
    </row>
    <row r="8445" spans="7:12">
      <c r="G8445" s="41">
        <f t="shared" si="787"/>
        <v>0</v>
      </c>
      <c r="H8445" s="30">
        <f t="shared" si="788"/>
        <v>0</v>
      </c>
      <c r="I8445" s="30">
        <f t="shared" si="789"/>
        <v>0</v>
      </c>
      <c r="J8445" s="31">
        <f t="shared" si="790"/>
        <v>0</v>
      </c>
      <c r="K8445" s="30">
        <f t="shared" si="791"/>
        <v>0</v>
      </c>
      <c r="L8445" s="31">
        <f t="shared" si="792"/>
        <v>0</v>
      </c>
    </row>
    <row r="8446" spans="7:12">
      <c r="G8446" s="41">
        <f t="shared" si="787"/>
        <v>0</v>
      </c>
      <c r="H8446" s="30">
        <f t="shared" si="788"/>
        <v>0</v>
      </c>
      <c r="I8446" s="30">
        <f t="shared" si="789"/>
        <v>0</v>
      </c>
      <c r="J8446" s="31">
        <f t="shared" si="790"/>
        <v>0</v>
      </c>
      <c r="K8446" s="30">
        <f t="shared" si="791"/>
        <v>0</v>
      </c>
      <c r="L8446" s="31">
        <f t="shared" si="792"/>
        <v>0</v>
      </c>
    </row>
    <row r="8447" spans="7:12">
      <c r="G8447" s="41">
        <f t="shared" si="787"/>
        <v>0</v>
      </c>
      <c r="H8447" s="30">
        <f t="shared" si="788"/>
        <v>0</v>
      </c>
      <c r="I8447" s="30">
        <f t="shared" si="789"/>
        <v>0</v>
      </c>
      <c r="J8447" s="31">
        <f t="shared" si="790"/>
        <v>0</v>
      </c>
      <c r="K8447" s="30">
        <f t="shared" si="791"/>
        <v>0</v>
      </c>
      <c r="L8447" s="31">
        <f t="shared" si="792"/>
        <v>0</v>
      </c>
    </row>
    <row r="8448" spans="7:12">
      <c r="G8448" s="41">
        <f t="shared" si="787"/>
        <v>0</v>
      </c>
      <c r="H8448" s="30">
        <f t="shared" si="788"/>
        <v>0</v>
      </c>
      <c r="I8448" s="30">
        <f t="shared" si="789"/>
        <v>0</v>
      </c>
      <c r="J8448" s="31">
        <f t="shared" si="790"/>
        <v>0</v>
      </c>
      <c r="K8448" s="30">
        <f t="shared" si="791"/>
        <v>0</v>
      </c>
      <c r="L8448" s="31">
        <f t="shared" si="792"/>
        <v>0</v>
      </c>
    </row>
    <row r="8449" spans="7:12">
      <c r="G8449" s="41">
        <f t="shared" si="787"/>
        <v>0</v>
      </c>
      <c r="H8449" s="30">
        <f t="shared" si="788"/>
        <v>0</v>
      </c>
      <c r="I8449" s="30">
        <f t="shared" si="789"/>
        <v>0</v>
      </c>
      <c r="J8449" s="31">
        <f t="shared" si="790"/>
        <v>0</v>
      </c>
      <c r="K8449" s="30">
        <f t="shared" si="791"/>
        <v>0</v>
      </c>
      <c r="L8449" s="31">
        <f t="shared" si="792"/>
        <v>0</v>
      </c>
    </row>
    <row r="8450" spans="7:12">
      <c r="G8450" s="41">
        <f t="shared" si="787"/>
        <v>0</v>
      </c>
      <c r="H8450" s="30">
        <f t="shared" si="788"/>
        <v>0</v>
      </c>
      <c r="I8450" s="30">
        <f t="shared" si="789"/>
        <v>0</v>
      </c>
      <c r="J8450" s="31">
        <f t="shared" si="790"/>
        <v>0</v>
      </c>
      <c r="K8450" s="30">
        <f t="shared" si="791"/>
        <v>0</v>
      </c>
      <c r="L8450" s="31">
        <f t="shared" si="792"/>
        <v>0</v>
      </c>
    </row>
    <row r="8451" spans="7:12">
      <c r="G8451" s="41">
        <f t="shared" si="787"/>
        <v>0</v>
      </c>
      <c r="H8451" s="30">
        <f t="shared" si="788"/>
        <v>0</v>
      </c>
      <c r="I8451" s="30">
        <f t="shared" si="789"/>
        <v>0</v>
      </c>
      <c r="J8451" s="31">
        <f t="shared" si="790"/>
        <v>0</v>
      </c>
      <c r="K8451" s="30">
        <f t="shared" si="791"/>
        <v>0</v>
      </c>
      <c r="L8451" s="31">
        <f t="shared" si="792"/>
        <v>0</v>
      </c>
    </row>
    <row r="8452" spans="7:12">
      <c r="G8452" s="41">
        <f t="shared" si="787"/>
        <v>0</v>
      </c>
      <c r="H8452" s="30">
        <f t="shared" si="788"/>
        <v>0</v>
      </c>
      <c r="I8452" s="30">
        <f t="shared" si="789"/>
        <v>0</v>
      </c>
      <c r="J8452" s="31">
        <f t="shared" si="790"/>
        <v>0</v>
      </c>
      <c r="K8452" s="30">
        <f t="shared" si="791"/>
        <v>0</v>
      </c>
      <c r="L8452" s="31">
        <f t="shared" si="792"/>
        <v>0</v>
      </c>
    </row>
    <row r="8453" spans="7:12">
      <c r="G8453" s="41">
        <f t="shared" si="787"/>
        <v>0</v>
      </c>
      <c r="H8453" s="30">
        <f t="shared" si="788"/>
        <v>0</v>
      </c>
      <c r="I8453" s="30">
        <f t="shared" si="789"/>
        <v>0</v>
      </c>
      <c r="J8453" s="31">
        <f t="shared" si="790"/>
        <v>0</v>
      </c>
      <c r="K8453" s="30">
        <f t="shared" si="791"/>
        <v>0</v>
      </c>
      <c r="L8453" s="31">
        <f t="shared" si="792"/>
        <v>0</v>
      </c>
    </row>
    <row r="8454" spans="7:12">
      <c r="G8454" s="41">
        <f t="shared" si="787"/>
        <v>0</v>
      </c>
      <c r="H8454" s="30">
        <f t="shared" si="788"/>
        <v>0</v>
      </c>
      <c r="I8454" s="30">
        <f t="shared" si="789"/>
        <v>0</v>
      </c>
      <c r="J8454" s="31">
        <f t="shared" si="790"/>
        <v>0</v>
      </c>
      <c r="K8454" s="30">
        <f t="shared" si="791"/>
        <v>0</v>
      </c>
      <c r="L8454" s="31">
        <f t="shared" si="792"/>
        <v>0</v>
      </c>
    </row>
    <row r="8455" spans="7:12">
      <c r="G8455" s="41">
        <f t="shared" si="787"/>
        <v>0</v>
      </c>
      <c r="H8455" s="30">
        <f t="shared" si="788"/>
        <v>0</v>
      </c>
      <c r="I8455" s="30">
        <f t="shared" si="789"/>
        <v>0</v>
      </c>
      <c r="J8455" s="31">
        <f t="shared" si="790"/>
        <v>0</v>
      </c>
      <c r="K8455" s="30">
        <f t="shared" si="791"/>
        <v>0</v>
      </c>
      <c r="L8455" s="31">
        <f t="shared" si="792"/>
        <v>0</v>
      </c>
    </row>
    <row r="8456" spans="7:12">
      <c r="G8456" s="41">
        <f t="shared" ref="G8456:G8519" si="793">IF(G$4=$A8456,$C8456,0)</f>
        <v>0</v>
      </c>
      <c r="H8456" s="30">
        <f t="shared" ref="H8456:H8519" si="794">IF(G$4=$B8456,$C8456,0)</f>
        <v>0</v>
      </c>
      <c r="I8456" s="30">
        <f t="shared" ref="I8456:I8519" si="795">IF(I$4=$A8456,$C8456,0)</f>
        <v>0</v>
      </c>
      <c r="J8456" s="31">
        <f t="shared" ref="J8456:J8519" si="796">I8456/216</f>
        <v>0</v>
      </c>
      <c r="K8456" s="30">
        <f t="shared" ref="K8456:K8519" si="797">IF(I$4=$B8456,$C8456,0)</f>
        <v>0</v>
      </c>
      <c r="L8456" s="31">
        <f t="shared" ref="L8456:L8519" si="798">K8456/216</f>
        <v>0</v>
      </c>
    </row>
    <row r="8457" spans="7:12">
      <c r="G8457" s="41">
        <f t="shared" si="793"/>
        <v>0</v>
      </c>
      <c r="H8457" s="30">
        <f t="shared" si="794"/>
        <v>0</v>
      </c>
      <c r="I8457" s="30">
        <f t="shared" si="795"/>
        <v>0</v>
      </c>
      <c r="J8457" s="31">
        <f t="shared" si="796"/>
        <v>0</v>
      </c>
      <c r="K8457" s="30">
        <f t="shared" si="797"/>
        <v>0</v>
      </c>
      <c r="L8457" s="31">
        <f t="shared" si="798"/>
        <v>0</v>
      </c>
    </row>
    <row r="8458" spans="7:12">
      <c r="G8458" s="41">
        <f t="shared" si="793"/>
        <v>0</v>
      </c>
      <c r="H8458" s="30">
        <f t="shared" si="794"/>
        <v>0</v>
      </c>
      <c r="I8458" s="30">
        <f t="shared" si="795"/>
        <v>0</v>
      </c>
      <c r="J8458" s="31">
        <f t="shared" si="796"/>
        <v>0</v>
      </c>
      <c r="K8458" s="30">
        <f t="shared" si="797"/>
        <v>0</v>
      </c>
      <c r="L8458" s="31">
        <f t="shared" si="798"/>
        <v>0</v>
      </c>
    </row>
    <row r="8459" spans="7:12">
      <c r="G8459" s="41">
        <f t="shared" si="793"/>
        <v>0</v>
      </c>
      <c r="H8459" s="30">
        <f t="shared" si="794"/>
        <v>0</v>
      </c>
      <c r="I8459" s="30">
        <f t="shared" si="795"/>
        <v>0</v>
      </c>
      <c r="J8459" s="31">
        <f t="shared" si="796"/>
        <v>0</v>
      </c>
      <c r="K8459" s="30">
        <f t="shared" si="797"/>
        <v>0</v>
      </c>
      <c r="L8459" s="31">
        <f t="shared" si="798"/>
        <v>0</v>
      </c>
    </row>
    <row r="8460" spans="7:12">
      <c r="G8460" s="41">
        <f t="shared" si="793"/>
        <v>0</v>
      </c>
      <c r="H8460" s="30">
        <f t="shared" si="794"/>
        <v>0</v>
      </c>
      <c r="I8460" s="30">
        <f t="shared" si="795"/>
        <v>0</v>
      </c>
      <c r="J8460" s="31">
        <f t="shared" si="796"/>
        <v>0</v>
      </c>
      <c r="K8460" s="30">
        <f t="shared" si="797"/>
        <v>0</v>
      </c>
      <c r="L8460" s="31">
        <f t="shared" si="798"/>
        <v>0</v>
      </c>
    </row>
    <row r="8461" spans="7:12">
      <c r="G8461" s="41">
        <f t="shared" si="793"/>
        <v>0</v>
      </c>
      <c r="H8461" s="30">
        <f t="shared" si="794"/>
        <v>0</v>
      </c>
      <c r="I8461" s="30">
        <f t="shared" si="795"/>
        <v>0</v>
      </c>
      <c r="J8461" s="31">
        <f t="shared" si="796"/>
        <v>0</v>
      </c>
      <c r="K8461" s="30">
        <f t="shared" si="797"/>
        <v>0</v>
      </c>
      <c r="L8461" s="31">
        <f t="shared" si="798"/>
        <v>0</v>
      </c>
    </row>
    <row r="8462" spans="7:12">
      <c r="G8462" s="41">
        <f t="shared" si="793"/>
        <v>0</v>
      </c>
      <c r="H8462" s="30">
        <f t="shared" si="794"/>
        <v>0</v>
      </c>
      <c r="I8462" s="30">
        <f t="shared" si="795"/>
        <v>0</v>
      </c>
      <c r="J8462" s="31">
        <f t="shared" si="796"/>
        <v>0</v>
      </c>
      <c r="K8462" s="30">
        <f t="shared" si="797"/>
        <v>0</v>
      </c>
      <c r="L8462" s="31">
        <f t="shared" si="798"/>
        <v>0</v>
      </c>
    </row>
    <row r="8463" spans="7:12">
      <c r="G8463" s="41">
        <f t="shared" si="793"/>
        <v>0</v>
      </c>
      <c r="H8463" s="30">
        <f t="shared" si="794"/>
        <v>0</v>
      </c>
      <c r="I8463" s="30">
        <f t="shared" si="795"/>
        <v>0</v>
      </c>
      <c r="J8463" s="31">
        <f t="shared" si="796"/>
        <v>0</v>
      </c>
      <c r="K8463" s="30">
        <f t="shared" si="797"/>
        <v>0</v>
      </c>
      <c r="L8463" s="31">
        <f t="shared" si="798"/>
        <v>0</v>
      </c>
    </row>
    <row r="8464" spans="7:12">
      <c r="G8464" s="41">
        <f t="shared" si="793"/>
        <v>0</v>
      </c>
      <c r="H8464" s="30">
        <f t="shared" si="794"/>
        <v>0</v>
      </c>
      <c r="I8464" s="30">
        <f t="shared" si="795"/>
        <v>0</v>
      </c>
      <c r="J8464" s="31">
        <f t="shared" si="796"/>
        <v>0</v>
      </c>
      <c r="K8464" s="30">
        <f t="shared" si="797"/>
        <v>0</v>
      </c>
      <c r="L8464" s="31">
        <f t="shared" si="798"/>
        <v>0</v>
      </c>
    </row>
    <row r="8465" spans="7:12">
      <c r="G8465" s="41">
        <f t="shared" si="793"/>
        <v>0</v>
      </c>
      <c r="H8465" s="30">
        <f t="shared" si="794"/>
        <v>0</v>
      </c>
      <c r="I8465" s="30">
        <f t="shared" si="795"/>
        <v>0</v>
      </c>
      <c r="J8465" s="31">
        <f t="shared" si="796"/>
        <v>0</v>
      </c>
      <c r="K8465" s="30">
        <f t="shared" si="797"/>
        <v>0</v>
      </c>
      <c r="L8465" s="31">
        <f t="shared" si="798"/>
        <v>0</v>
      </c>
    </row>
    <row r="8466" spans="7:12">
      <c r="G8466" s="41">
        <f t="shared" si="793"/>
        <v>0</v>
      </c>
      <c r="H8466" s="30">
        <f t="shared" si="794"/>
        <v>0</v>
      </c>
      <c r="I8466" s="30">
        <f t="shared" si="795"/>
        <v>0</v>
      </c>
      <c r="J8466" s="31">
        <f t="shared" si="796"/>
        <v>0</v>
      </c>
      <c r="K8466" s="30">
        <f t="shared" si="797"/>
        <v>0</v>
      </c>
      <c r="L8466" s="31">
        <f t="shared" si="798"/>
        <v>0</v>
      </c>
    </row>
    <row r="8467" spans="7:12">
      <c r="G8467" s="41">
        <f t="shared" si="793"/>
        <v>0</v>
      </c>
      <c r="H8467" s="30">
        <f t="shared" si="794"/>
        <v>0</v>
      </c>
      <c r="I8467" s="30">
        <f t="shared" si="795"/>
        <v>0</v>
      </c>
      <c r="J8467" s="31">
        <f t="shared" si="796"/>
        <v>0</v>
      </c>
      <c r="K8467" s="30">
        <f t="shared" si="797"/>
        <v>0</v>
      </c>
      <c r="L8467" s="31">
        <f t="shared" si="798"/>
        <v>0</v>
      </c>
    </row>
    <row r="8468" spans="7:12">
      <c r="G8468" s="41">
        <f t="shared" si="793"/>
        <v>0</v>
      </c>
      <c r="H8468" s="30">
        <f t="shared" si="794"/>
        <v>0</v>
      </c>
      <c r="I8468" s="30">
        <f t="shared" si="795"/>
        <v>0</v>
      </c>
      <c r="J8468" s="31">
        <f t="shared" si="796"/>
        <v>0</v>
      </c>
      <c r="K8468" s="30">
        <f t="shared" si="797"/>
        <v>0</v>
      </c>
      <c r="L8468" s="31">
        <f t="shared" si="798"/>
        <v>0</v>
      </c>
    </row>
    <row r="8469" spans="7:12">
      <c r="G8469" s="41">
        <f t="shared" si="793"/>
        <v>0</v>
      </c>
      <c r="H8469" s="30">
        <f t="shared" si="794"/>
        <v>0</v>
      </c>
      <c r="I8469" s="30">
        <f t="shared" si="795"/>
        <v>0</v>
      </c>
      <c r="J8469" s="31">
        <f t="shared" si="796"/>
        <v>0</v>
      </c>
      <c r="K8469" s="30">
        <f t="shared" si="797"/>
        <v>0</v>
      </c>
      <c r="L8469" s="31">
        <f t="shared" si="798"/>
        <v>0</v>
      </c>
    </row>
    <row r="8470" spans="7:12">
      <c r="G8470" s="41">
        <f t="shared" si="793"/>
        <v>0</v>
      </c>
      <c r="H8470" s="30">
        <f t="shared" si="794"/>
        <v>0</v>
      </c>
      <c r="I8470" s="30">
        <f t="shared" si="795"/>
        <v>0</v>
      </c>
      <c r="J8470" s="31">
        <f t="shared" si="796"/>
        <v>0</v>
      </c>
      <c r="K8470" s="30">
        <f t="shared" si="797"/>
        <v>0</v>
      </c>
      <c r="L8470" s="31">
        <f t="shared" si="798"/>
        <v>0</v>
      </c>
    </row>
    <row r="8471" spans="7:12">
      <c r="G8471" s="41">
        <f t="shared" si="793"/>
        <v>0</v>
      </c>
      <c r="H8471" s="30">
        <f t="shared" si="794"/>
        <v>0</v>
      </c>
      <c r="I8471" s="30">
        <f t="shared" si="795"/>
        <v>0</v>
      </c>
      <c r="J8471" s="31">
        <f t="shared" si="796"/>
        <v>0</v>
      </c>
      <c r="K8471" s="30">
        <f t="shared" si="797"/>
        <v>0</v>
      </c>
      <c r="L8471" s="31">
        <f t="shared" si="798"/>
        <v>0</v>
      </c>
    </row>
    <row r="8472" spans="7:12">
      <c r="G8472" s="41">
        <f t="shared" si="793"/>
        <v>0</v>
      </c>
      <c r="H8472" s="30">
        <f t="shared" si="794"/>
        <v>0</v>
      </c>
      <c r="I8472" s="30">
        <f t="shared" si="795"/>
        <v>0</v>
      </c>
      <c r="J8472" s="31">
        <f t="shared" si="796"/>
        <v>0</v>
      </c>
      <c r="K8472" s="30">
        <f t="shared" si="797"/>
        <v>0</v>
      </c>
      <c r="L8472" s="31">
        <f t="shared" si="798"/>
        <v>0</v>
      </c>
    </row>
    <row r="8473" spans="7:12">
      <c r="G8473" s="41">
        <f t="shared" si="793"/>
        <v>0</v>
      </c>
      <c r="H8473" s="30">
        <f t="shared" si="794"/>
        <v>0</v>
      </c>
      <c r="I8473" s="30">
        <f t="shared" si="795"/>
        <v>0</v>
      </c>
      <c r="J8473" s="31">
        <f t="shared" si="796"/>
        <v>0</v>
      </c>
      <c r="K8473" s="30">
        <f t="shared" si="797"/>
        <v>0</v>
      </c>
      <c r="L8473" s="31">
        <f t="shared" si="798"/>
        <v>0</v>
      </c>
    </row>
    <row r="8474" spans="7:12">
      <c r="G8474" s="41">
        <f t="shared" si="793"/>
        <v>0</v>
      </c>
      <c r="H8474" s="30">
        <f t="shared" si="794"/>
        <v>0</v>
      </c>
      <c r="I8474" s="30">
        <f t="shared" si="795"/>
        <v>0</v>
      </c>
      <c r="J8474" s="31">
        <f t="shared" si="796"/>
        <v>0</v>
      </c>
      <c r="K8474" s="30">
        <f t="shared" si="797"/>
        <v>0</v>
      </c>
      <c r="L8474" s="31">
        <f t="shared" si="798"/>
        <v>0</v>
      </c>
    </row>
    <row r="8475" spans="7:12">
      <c r="G8475" s="41">
        <f t="shared" si="793"/>
        <v>0</v>
      </c>
      <c r="H8475" s="30">
        <f t="shared" si="794"/>
        <v>0</v>
      </c>
      <c r="I8475" s="30">
        <f t="shared" si="795"/>
        <v>0</v>
      </c>
      <c r="J8475" s="31">
        <f t="shared" si="796"/>
        <v>0</v>
      </c>
      <c r="K8475" s="30">
        <f t="shared" si="797"/>
        <v>0</v>
      </c>
      <c r="L8475" s="31">
        <f t="shared" si="798"/>
        <v>0</v>
      </c>
    </row>
    <row r="8476" spans="7:12">
      <c r="G8476" s="41">
        <f t="shared" si="793"/>
        <v>0</v>
      </c>
      <c r="H8476" s="30">
        <f t="shared" si="794"/>
        <v>0</v>
      </c>
      <c r="I8476" s="30">
        <f t="shared" si="795"/>
        <v>0</v>
      </c>
      <c r="J8476" s="31">
        <f t="shared" si="796"/>
        <v>0</v>
      </c>
      <c r="K8476" s="30">
        <f t="shared" si="797"/>
        <v>0</v>
      </c>
      <c r="L8476" s="31">
        <f t="shared" si="798"/>
        <v>0</v>
      </c>
    </row>
    <row r="8477" spans="7:12">
      <c r="G8477" s="41">
        <f t="shared" si="793"/>
        <v>0</v>
      </c>
      <c r="H8477" s="30">
        <f t="shared" si="794"/>
        <v>0</v>
      </c>
      <c r="I8477" s="30">
        <f t="shared" si="795"/>
        <v>0</v>
      </c>
      <c r="J8477" s="31">
        <f t="shared" si="796"/>
        <v>0</v>
      </c>
      <c r="K8477" s="30">
        <f t="shared" si="797"/>
        <v>0</v>
      </c>
      <c r="L8477" s="31">
        <f t="shared" si="798"/>
        <v>0</v>
      </c>
    </row>
    <row r="8478" spans="7:12">
      <c r="G8478" s="41">
        <f t="shared" si="793"/>
        <v>0</v>
      </c>
      <c r="H8478" s="30">
        <f t="shared" si="794"/>
        <v>0</v>
      </c>
      <c r="I8478" s="30">
        <f t="shared" si="795"/>
        <v>0</v>
      </c>
      <c r="J8478" s="31">
        <f t="shared" si="796"/>
        <v>0</v>
      </c>
      <c r="K8478" s="30">
        <f t="shared" si="797"/>
        <v>0</v>
      </c>
      <c r="L8478" s="31">
        <f t="shared" si="798"/>
        <v>0</v>
      </c>
    </row>
    <row r="8479" spans="7:12">
      <c r="G8479" s="41">
        <f t="shared" si="793"/>
        <v>0</v>
      </c>
      <c r="H8479" s="30">
        <f t="shared" si="794"/>
        <v>0</v>
      </c>
      <c r="I8479" s="30">
        <f t="shared" si="795"/>
        <v>0</v>
      </c>
      <c r="J8479" s="31">
        <f t="shared" si="796"/>
        <v>0</v>
      </c>
      <c r="K8479" s="30">
        <f t="shared" si="797"/>
        <v>0</v>
      </c>
      <c r="L8479" s="31">
        <f t="shared" si="798"/>
        <v>0</v>
      </c>
    </row>
    <row r="8480" spans="7:12">
      <c r="G8480" s="41">
        <f t="shared" si="793"/>
        <v>0</v>
      </c>
      <c r="H8480" s="30">
        <f t="shared" si="794"/>
        <v>0</v>
      </c>
      <c r="I8480" s="30">
        <f t="shared" si="795"/>
        <v>0</v>
      </c>
      <c r="J8480" s="31">
        <f t="shared" si="796"/>
        <v>0</v>
      </c>
      <c r="K8480" s="30">
        <f t="shared" si="797"/>
        <v>0</v>
      </c>
      <c r="L8480" s="31">
        <f t="shared" si="798"/>
        <v>0</v>
      </c>
    </row>
    <row r="8481" spans="7:12">
      <c r="G8481" s="41">
        <f t="shared" si="793"/>
        <v>0</v>
      </c>
      <c r="H8481" s="30">
        <f t="shared" si="794"/>
        <v>0</v>
      </c>
      <c r="I8481" s="30">
        <f t="shared" si="795"/>
        <v>0</v>
      </c>
      <c r="J8481" s="31">
        <f t="shared" si="796"/>
        <v>0</v>
      </c>
      <c r="K8481" s="30">
        <f t="shared" si="797"/>
        <v>0</v>
      </c>
      <c r="L8481" s="31">
        <f t="shared" si="798"/>
        <v>0</v>
      </c>
    </row>
    <row r="8482" spans="7:12">
      <c r="G8482" s="41">
        <f t="shared" si="793"/>
        <v>0</v>
      </c>
      <c r="H8482" s="30">
        <f t="shared" si="794"/>
        <v>0</v>
      </c>
      <c r="I8482" s="30">
        <f t="shared" si="795"/>
        <v>0</v>
      </c>
      <c r="J8482" s="31">
        <f t="shared" si="796"/>
        <v>0</v>
      </c>
      <c r="K8482" s="30">
        <f t="shared" si="797"/>
        <v>0</v>
      </c>
      <c r="L8482" s="31">
        <f t="shared" si="798"/>
        <v>0</v>
      </c>
    </row>
    <row r="8483" spans="7:12">
      <c r="G8483" s="41">
        <f t="shared" si="793"/>
        <v>0</v>
      </c>
      <c r="H8483" s="30">
        <f t="shared" si="794"/>
        <v>0</v>
      </c>
      <c r="I8483" s="30">
        <f t="shared" si="795"/>
        <v>0</v>
      </c>
      <c r="J8483" s="31">
        <f t="shared" si="796"/>
        <v>0</v>
      </c>
      <c r="K8483" s="30">
        <f t="shared" si="797"/>
        <v>0</v>
      </c>
      <c r="L8483" s="31">
        <f t="shared" si="798"/>
        <v>0</v>
      </c>
    </row>
    <row r="8484" spans="7:12">
      <c r="G8484" s="41">
        <f t="shared" si="793"/>
        <v>0</v>
      </c>
      <c r="H8484" s="30">
        <f t="shared" si="794"/>
        <v>0</v>
      </c>
      <c r="I8484" s="30">
        <f t="shared" si="795"/>
        <v>0</v>
      </c>
      <c r="J8484" s="31">
        <f t="shared" si="796"/>
        <v>0</v>
      </c>
      <c r="K8484" s="30">
        <f t="shared" si="797"/>
        <v>0</v>
      </c>
      <c r="L8484" s="31">
        <f t="shared" si="798"/>
        <v>0</v>
      </c>
    </row>
    <row r="8485" spans="7:12">
      <c r="G8485" s="41">
        <f t="shared" si="793"/>
        <v>0</v>
      </c>
      <c r="H8485" s="30">
        <f t="shared" si="794"/>
        <v>0</v>
      </c>
      <c r="I8485" s="30">
        <f t="shared" si="795"/>
        <v>0</v>
      </c>
      <c r="J8485" s="31">
        <f t="shared" si="796"/>
        <v>0</v>
      </c>
      <c r="K8485" s="30">
        <f t="shared" si="797"/>
        <v>0</v>
      </c>
      <c r="L8485" s="31">
        <f t="shared" si="798"/>
        <v>0</v>
      </c>
    </row>
    <row r="8486" spans="7:12">
      <c r="G8486" s="41">
        <f t="shared" si="793"/>
        <v>0</v>
      </c>
      <c r="H8486" s="30">
        <f t="shared" si="794"/>
        <v>0</v>
      </c>
      <c r="I8486" s="30">
        <f t="shared" si="795"/>
        <v>0</v>
      </c>
      <c r="J8486" s="31">
        <f t="shared" si="796"/>
        <v>0</v>
      </c>
      <c r="K8486" s="30">
        <f t="shared" si="797"/>
        <v>0</v>
      </c>
      <c r="L8486" s="31">
        <f t="shared" si="798"/>
        <v>0</v>
      </c>
    </row>
    <row r="8487" spans="7:12">
      <c r="G8487" s="41">
        <f t="shared" si="793"/>
        <v>0</v>
      </c>
      <c r="H8487" s="30">
        <f t="shared" si="794"/>
        <v>0</v>
      </c>
      <c r="I8487" s="30">
        <f t="shared" si="795"/>
        <v>0</v>
      </c>
      <c r="J8487" s="31">
        <f t="shared" si="796"/>
        <v>0</v>
      </c>
      <c r="K8487" s="30">
        <f t="shared" si="797"/>
        <v>0</v>
      </c>
      <c r="L8487" s="31">
        <f t="shared" si="798"/>
        <v>0</v>
      </c>
    </row>
    <row r="8488" spans="7:12">
      <c r="G8488" s="41">
        <f t="shared" si="793"/>
        <v>0</v>
      </c>
      <c r="H8488" s="30">
        <f t="shared" si="794"/>
        <v>0</v>
      </c>
      <c r="I8488" s="30">
        <f t="shared" si="795"/>
        <v>0</v>
      </c>
      <c r="J8488" s="31">
        <f t="shared" si="796"/>
        <v>0</v>
      </c>
      <c r="K8488" s="30">
        <f t="shared" si="797"/>
        <v>0</v>
      </c>
      <c r="L8488" s="31">
        <f t="shared" si="798"/>
        <v>0</v>
      </c>
    </row>
    <row r="8489" spans="7:12">
      <c r="G8489" s="41">
        <f t="shared" si="793"/>
        <v>0</v>
      </c>
      <c r="H8489" s="30">
        <f t="shared" si="794"/>
        <v>0</v>
      </c>
      <c r="I8489" s="30">
        <f t="shared" si="795"/>
        <v>0</v>
      </c>
      <c r="J8489" s="31">
        <f t="shared" si="796"/>
        <v>0</v>
      </c>
      <c r="K8489" s="30">
        <f t="shared" si="797"/>
        <v>0</v>
      </c>
      <c r="L8489" s="31">
        <f t="shared" si="798"/>
        <v>0</v>
      </c>
    </row>
    <row r="8490" spans="7:12">
      <c r="G8490" s="41">
        <f t="shared" si="793"/>
        <v>0</v>
      </c>
      <c r="H8490" s="30">
        <f t="shared" si="794"/>
        <v>0</v>
      </c>
      <c r="I8490" s="30">
        <f t="shared" si="795"/>
        <v>0</v>
      </c>
      <c r="J8490" s="31">
        <f t="shared" si="796"/>
        <v>0</v>
      </c>
      <c r="K8490" s="30">
        <f t="shared" si="797"/>
        <v>0</v>
      </c>
      <c r="L8490" s="31">
        <f t="shared" si="798"/>
        <v>0</v>
      </c>
    </row>
    <row r="8491" spans="7:12">
      <c r="G8491" s="41">
        <f t="shared" si="793"/>
        <v>0</v>
      </c>
      <c r="H8491" s="30">
        <f t="shared" si="794"/>
        <v>0</v>
      </c>
      <c r="I8491" s="30">
        <f t="shared" si="795"/>
        <v>0</v>
      </c>
      <c r="J8491" s="31">
        <f t="shared" si="796"/>
        <v>0</v>
      </c>
      <c r="K8491" s="30">
        <f t="shared" si="797"/>
        <v>0</v>
      </c>
      <c r="L8491" s="31">
        <f t="shared" si="798"/>
        <v>0</v>
      </c>
    </row>
    <row r="8492" spans="7:12">
      <c r="G8492" s="41">
        <f t="shared" si="793"/>
        <v>0</v>
      </c>
      <c r="H8492" s="30">
        <f t="shared" si="794"/>
        <v>0</v>
      </c>
      <c r="I8492" s="30">
        <f t="shared" si="795"/>
        <v>0</v>
      </c>
      <c r="J8492" s="31">
        <f t="shared" si="796"/>
        <v>0</v>
      </c>
      <c r="K8492" s="30">
        <f t="shared" si="797"/>
        <v>0</v>
      </c>
      <c r="L8492" s="31">
        <f t="shared" si="798"/>
        <v>0</v>
      </c>
    </row>
    <row r="8493" spans="7:12">
      <c r="G8493" s="41">
        <f t="shared" si="793"/>
        <v>0</v>
      </c>
      <c r="H8493" s="30">
        <f t="shared" si="794"/>
        <v>0</v>
      </c>
      <c r="I8493" s="30">
        <f t="shared" si="795"/>
        <v>0</v>
      </c>
      <c r="J8493" s="31">
        <f t="shared" si="796"/>
        <v>0</v>
      </c>
      <c r="K8493" s="30">
        <f t="shared" si="797"/>
        <v>0</v>
      </c>
      <c r="L8493" s="31">
        <f t="shared" si="798"/>
        <v>0</v>
      </c>
    </row>
    <row r="8494" spans="7:12">
      <c r="G8494" s="41">
        <f t="shared" si="793"/>
        <v>0</v>
      </c>
      <c r="H8494" s="30">
        <f t="shared" si="794"/>
        <v>0</v>
      </c>
      <c r="I8494" s="30">
        <f t="shared" si="795"/>
        <v>0</v>
      </c>
      <c r="J8494" s="31">
        <f t="shared" si="796"/>
        <v>0</v>
      </c>
      <c r="K8494" s="30">
        <f t="shared" si="797"/>
        <v>0</v>
      </c>
      <c r="L8494" s="31">
        <f t="shared" si="798"/>
        <v>0</v>
      </c>
    </row>
    <row r="8495" spans="7:12">
      <c r="G8495" s="41">
        <f t="shared" si="793"/>
        <v>0</v>
      </c>
      <c r="H8495" s="30">
        <f t="shared" si="794"/>
        <v>0</v>
      </c>
      <c r="I8495" s="30">
        <f t="shared" si="795"/>
        <v>0</v>
      </c>
      <c r="J8495" s="31">
        <f t="shared" si="796"/>
        <v>0</v>
      </c>
      <c r="K8495" s="30">
        <f t="shared" si="797"/>
        <v>0</v>
      </c>
      <c r="L8495" s="31">
        <f t="shared" si="798"/>
        <v>0</v>
      </c>
    </row>
    <row r="8496" spans="7:12">
      <c r="G8496" s="41">
        <f t="shared" si="793"/>
        <v>0</v>
      </c>
      <c r="H8496" s="30">
        <f t="shared" si="794"/>
        <v>0</v>
      </c>
      <c r="I8496" s="30">
        <f t="shared" si="795"/>
        <v>0</v>
      </c>
      <c r="J8496" s="31">
        <f t="shared" si="796"/>
        <v>0</v>
      </c>
      <c r="K8496" s="30">
        <f t="shared" si="797"/>
        <v>0</v>
      </c>
      <c r="L8496" s="31">
        <f t="shared" si="798"/>
        <v>0</v>
      </c>
    </row>
    <row r="8497" spans="7:12">
      <c r="G8497" s="41">
        <f t="shared" si="793"/>
        <v>0</v>
      </c>
      <c r="H8497" s="30">
        <f t="shared" si="794"/>
        <v>0</v>
      </c>
      <c r="I8497" s="30">
        <f t="shared" si="795"/>
        <v>0</v>
      </c>
      <c r="J8497" s="31">
        <f t="shared" si="796"/>
        <v>0</v>
      </c>
      <c r="K8497" s="30">
        <f t="shared" si="797"/>
        <v>0</v>
      </c>
      <c r="L8497" s="31">
        <f t="shared" si="798"/>
        <v>0</v>
      </c>
    </row>
    <row r="8498" spans="7:12">
      <c r="G8498" s="41">
        <f t="shared" si="793"/>
        <v>0</v>
      </c>
      <c r="H8498" s="30">
        <f t="shared" si="794"/>
        <v>0</v>
      </c>
      <c r="I8498" s="30">
        <f t="shared" si="795"/>
        <v>0</v>
      </c>
      <c r="J8498" s="31">
        <f t="shared" si="796"/>
        <v>0</v>
      </c>
      <c r="K8498" s="30">
        <f t="shared" si="797"/>
        <v>0</v>
      </c>
      <c r="L8498" s="31">
        <f t="shared" si="798"/>
        <v>0</v>
      </c>
    </row>
    <row r="8499" spans="7:12">
      <c r="G8499" s="41">
        <f t="shared" si="793"/>
        <v>0</v>
      </c>
      <c r="H8499" s="30">
        <f t="shared" si="794"/>
        <v>0</v>
      </c>
      <c r="I8499" s="30">
        <f t="shared" si="795"/>
        <v>0</v>
      </c>
      <c r="J8499" s="31">
        <f t="shared" si="796"/>
        <v>0</v>
      </c>
      <c r="K8499" s="30">
        <f t="shared" si="797"/>
        <v>0</v>
      </c>
      <c r="L8499" s="31">
        <f t="shared" si="798"/>
        <v>0</v>
      </c>
    </row>
    <row r="8500" spans="7:12">
      <c r="G8500" s="41">
        <f t="shared" si="793"/>
        <v>0</v>
      </c>
      <c r="H8500" s="30">
        <f t="shared" si="794"/>
        <v>0</v>
      </c>
      <c r="I8500" s="30">
        <f t="shared" si="795"/>
        <v>0</v>
      </c>
      <c r="J8500" s="31">
        <f t="shared" si="796"/>
        <v>0</v>
      </c>
      <c r="K8500" s="30">
        <f t="shared" si="797"/>
        <v>0</v>
      </c>
      <c r="L8500" s="31">
        <f t="shared" si="798"/>
        <v>0</v>
      </c>
    </row>
    <row r="8501" spans="7:12">
      <c r="G8501" s="41">
        <f t="shared" si="793"/>
        <v>0</v>
      </c>
      <c r="H8501" s="30">
        <f t="shared" si="794"/>
        <v>0</v>
      </c>
      <c r="I8501" s="30">
        <f t="shared" si="795"/>
        <v>0</v>
      </c>
      <c r="J8501" s="31">
        <f t="shared" si="796"/>
        <v>0</v>
      </c>
      <c r="K8501" s="30">
        <f t="shared" si="797"/>
        <v>0</v>
      </c>
      <c r="L8501" s="31">
        <f t="shared" si="798"/>
        <v>0</v>
      </c>
    </row>
    <row r="8502" spans="7:12">
      <c r="G8502" s="41">
        <f t="shared" si="793"/>
        <v>0</v>
      </c>
      <c r="H8502" s="30">
        <f t="shared" si="794"/>
        <v>0</v>
      </c>
      <c r="I8502" s="30">
        <f t="shared" si="795"/>
        <v>0</v>
      </c>
      <c r="J8502" s="31">
        <f t="shared" si="796"/>
        <v>0</v>
      </c>
      <c r="K8502" s="30">
        <f t="shared" si="797"/>
        <v>0</v>
      </c>
      <c r="L8502" s="31">
        <f t="shared" si="798"/>
        <v>0</v>
      </c>
    </row>
    <row r="8503" spans="7:12">
      <c r="G8503" s="41">
        <f t="shared" si="793"/>
        <v>0</v>
      </c>
      <c r="H8503" s="30">
        <f t="shared" si="794"/>
        <v>0</v>
      </c>
      <c r="I8503" s="30">
        <f t="shared" si="795"/>
        <v>0</v>
      </c>
      <c r="J8503" s="31">
        <f t="shared" si="796"/>
        <v>0</v>
      </c>
      <c r="K8503" s="30">
        <f t="shared" si="797"/>
        <v>0</v>
      </c>
      <c r="L8503" s="31">
        <f t="shared" si="798"/>
        <v>0</v>
      </c>
    </row>
    <row r="8504" spans="7:12">
      <c r="G8504" s="41">
        <f t="shared" si="793"/>
        <v>0</v>
      </c>
      <c r="H8504" s="30">
        <f t="shared" si="794"/>
        <v>0</v>
      </c>
      <c r="I8504" s="30">
        <f t="shared" si="795"/>
        <v>0</v>
      </c>
      <c r="J8504" s="31">
        <f t="shared" si="796"/>
        <v>0</v>
      </c>
      <c r="K8504" s="30">
        <f t="shared" si="797"/>
        <v>0</v>
      </c>
      <c r="L8504" s="31">
        <f t="shared" si="798"/>
        <v>0</v>
      </c>
    </row>
    <row r="8505" spans="7:12">
      <c r="G8505" s="41">
        <f t="shared" si="793"/>
        <v>0</v>
      </c>
      <c r="H8505" s="30">
        <f t="shared" si="794"/>
        <v>0</v>
      </c>
      <c r="I8505" s="30">
        <f t="shared" si="795"/>
        <v>0</v>
      </c>
      <c r="J8505" s="31">
        <f t="shared" si="796"/>
        <v>0</v>
      </c>
      <c r="K8505" s="30">
        <f t="shared" si="797"/>
        <v>0</v>
      </c>
      <c r="L8505" s="31">
        <f t="shared" si="798"/>
        <v>0</v>
      </c>
    </row>
    <row r="8506" spans="7:12">
      <c r="G8506" s="41">
        <f t="shared" si="793"/>
        <v>0</v>
      </c>
      <c r="H8506" s="30">
        <f t="shared" si="794"/>
        <v>0</v>
      </c>
      <c r="I8506" s="30">
        <f t="shared" si="795"/>
        <v>0</v>
      </c>
      <c r="J8506" s="31">
        <f t="shared" si="796"/>
        <v>0</v>
      </c>
      <c r="K8506" s="30">
        <f t="shared" si="797"/>
        <v>0</v>
      </c>
      <c r="L8506" s="31">
        <f t="shared" si="798"/>
        <v>0</v>
      </c>
    </row>
    <row r="8507" spans="7:12">
      <c r="G8507" s="41">
        <f t="shared" si="793"/>
        <v>0</v>
      </c>
      <c r="H8507" s="30">
        <f t="shared" si="794"/>
        <v>0</v>
      </c>
      <c r="I8507" s="30">
        <f t="shared" si="795"/>
        <v>0</v>
      </c>
      <c r="J8507" s="31">
        <f t="shared" si="796"/>
        <v>0</v>
      </c>
      <c r="K8507" s="30">
        <f t="shared" si="797"/>
        <v>0</v>
      </c>
      <c r="L8507" s="31">
        <f t="shared" si="798"/>
        <v>0</v>
      </c>
    </row>
    <row r="8508" spans="7:12">
      <c r="G8508" s="41">
        <f t="shared" si="793"/>
        <v>0</v>
      </c>
      <c r="H8508" s="30">
        <f t="shared" si="794"/>
        <v>0</v>
      </c>
      <c r="I8508" s="30">
        <f t="shared" si="795"/>
        <v>0</v>
      </c>
      <c r="J8508" s="31">
        <f t="shared" si="796"/>
        <v>0</v>
      </c>
      <c r="K8508" s="30">
        <f t="shared" si="797"/>
        <v>0</v>
      </c>
      <c r="L8508" s="31">
        <f t="shared" si="798"/>
        <v>0</v>
      </c>
    </row>
    <row r="8509" spans="7:12">
      <c r="G8509" s="41">
        <f t="shared" si="793"/>
        <v>0</v>
      </c>
      <c r="H8509" s="30">
        <f t="shared" si="794"/>
        <v>0</v>
      </c>
      <c r="I8509" s="30">
        <f t="shared" si="795"/>
        <v>0</v>
      </c>
      <c r="J8509" s="31">
        <f t="shared" si="796"/>
        <v>0</v>
      </c>
      <c r="K8509" s="30">
        <f t="shared" si="797"/>
        <v>0</v>
      </c>
      <c r="L8509" s="31">
        <f t="shared" si="798"/>
        <v>0</v>
      </c>
    </row>
    <row r="8510" spans="7:12">
      <c r="G8510" s="41">
        <f t="shared" si="793"/>
        <v>0</v>
      </c>
      <c r="H8510" s="30">
        <f t="shared" si="794"/>
        <v>0</v>
      </c>
      <c r="I8510" s="30">
        <f t="shared" si="795"/>
        <v>0</v>
      </c>
      <c r="J8510" s="31">
        <f t="shared" si="796"/>
        <v>0</v>
      </c>
      <c r="K8510" s="30">
        <f t="shared" si="797"/>
        <v>0</v>
      </c>
      <c r="L8510" s="31">
        <f t="shared" si="798"/>
        <v>0</v>
      </c>
    </row>
    <row r="8511" spans="7:12">
      <c r="G8511" s="41">
        <f t="shared" si="793"/>
        <v>0</v>
      </c>
      <c r="H8511" s="30">
        <f t="shared" si="794"/>
        <v>0</v>
      </c>
      <c r="I8511" s="30">
        <f t="shared" si="795"/>
        <v>0</v>
      </c>
      <c r="J8511" s="31">
        <f t="shared" si="796"/>
        <v>0</v>
      </c>
      <c r="K8511" s="30">
        <f t="shared" si="797"/>
        <v>0</v>
      </c>
      <c r="L8511" s="31">
        <f t="shared" si="798"/>
        <v>0</v>
      </c>
    </row>
    <row r="8512" spans="7:12">
      <c r="G8512" s="41">
        <f t="shared" si="793"/>
        <v>0</v>
      </c>
      <c r="H8512" s="30">
        <f t="shared" si="794"/>
        <v>0</v>
      </c>
      <c r="I8512" s="30">
        <f t="shared" si="795"/>
        <v>0</v>
      </c>
      <c r="J8512" s="31">
        <f t="shared" si="796"/>
        <v>0</v>
      </c>
      <c r="K8512" s="30">
        <f t="shared" si="797"/>
        <v>0</v>
      </c>
      <c r="L8512" s="31">
        <f t="shared" si="798"/>
        <v>0</v>
      </c>
    </row>
    <row r="8513" spans="7:12">
      <c r="G8513" s="41">
        <f t="shared" si="793"/>
        <v>0</v>
      </c>
      <c r="H8513" s="30">
        <f t="shared" si="794"/>
        <v>0</v>
      </c>
      <c r="I8513" s="30">
        <f t="shared" si="795"/>
        <v>0</v>
      </c>
      <c r="J8513" s="31">
        <f t="shared" si="796"/>
        <v>0</v>
      </c>
      <c r="K8513" s="30">
        <f t="shared" si="797"/>
        <v>0</v>
      </c>
      <c r="L8513" s="31">
        <f t="shared" si="798"/>
        <v>0</v>
      </c>
    </row>
    <row r="8514" spans="7:12">
      <c r="G8514" s="41">
        <f t="shared" si="793"/>
        <v>0</v>
      </c>
      <c r="H8514" s="30">
        <f t="shared" si="794"/>
        <v>0</v>
      </c>
      <c r="I8514" s="30">
        <f t="shared" si="795"/>
        <v>0</v>
      </c>
      <c r="J8514" s="31">
        <f t="shared" si="796"/>
        <v>0</v>
      </c>
      <c r="K8514" s="30">
        <f t="shared" si="797"/>
        <v>0</v>
      </c>
      <c r="L8514" s="31">
        <f t="shared" si="798"/>
        <v>0</v>
      </c>
    </row>
    <row r="8515" spans="7:12">
      <c r="G8515" s="41">
        <f t="shared" si="793"/>
        <v>0</v>
      </c>
      <c r="H8515" s="30">
        <f t="shared" si="794"/>
        <v>0</v>
      </c>
      <c r="I8515" s="30">
        <f t="shared" si="795"/>
        <v>0</v>
      </c>
      <c r="J8515" s="31">
        <f t="shared" si="796"/>
        <v>0</v>
      </c>
      <c r="K8515" s="30">
        <f t="shared" si="797"/>
        <v>0</v>
      </c>
      <c r="L8515" s="31">
        <f t="shared" si="798"/>
        <v>0</v>
      </c>
    </row>
    <row r="8516" spans="7:12">
      <c r="G8516" s="41">
        <f t="shared" si="793"/>
        <v>0</v>
      </c>
      <c r="H8516" s="30">
        <f t="shared" si="794"/>
        <v>0</v>
      </c>
      <c r="I8516" s="30">
        <f t="shared" si="795"/>
        <v>0</v>
      </c>
      <c r="J8516" s="31">
        <f t="shared" si="796"/>
        <v>0</v>
      </c>
      <c r="K8516" s="30">
        <f t="shared" si="797"/>
        <v>0</v>
      </c>
      <c r="L8516" s="31">
        <f t="shared" si="798"/>
        <v>0</v>
      </c>
    </row>
    <row r="8517" spans="7:12">
      <c r="G8517" s="41">
        <f t="shared" si="793"/>
        <v>0</v>
      </c>
      <c r="H8517" s="30">
        <f t="shared" si="794"/>
        <v>0</v>
      </c>
      <c r="I8517" s="30">
        <f t="shared" si="795"/>
        <v>0</v>
      </c>
      <c r="J8517" s="31">
        <f t="shared" si="796"/>
        <v>0</v>
      </c>
      <c r="K8517" s="30">
        <f t="shared" si="797"/>
        <v>0</v>
      </c>
      <c r="L8517" s="31">
        <f t="shared" si="798"/>
        <v>0</v>
      </c>
    </row>
    <row r="8518" spans="7:12">
      <c r="G8518" s="41">
        <f t="shared" si="793"/>
        <v>0</v>
      </c>
      <c r="H8518" s="30">
        <f t="shared" si="794"/>
        <v>0</v>
      </c>
      <c r="I8518" s="30">
        <f t="shared" si="795"/>
        <v>0</v>
      </c>
      <c r="J8518" s="31">
        <f t="shared" si="796"/>
        <v>0</v>
      </c>
      <c r="K8518" s="30">
        <f t="shared" si="797"/>
        <v>0</v>
      </c>
      <c r="L8518" s="31">
        <f t="shared" si="798"/>
        <v>0</v>
      </c>
    </row>
    <row r="8519" spans="7:12">
      <c r="G8519" s="41">
        <f t="shared" si="793"/>
        <v>0</v>
      </c>
      <c r="H8519" s="30">
        <f t="shared" si="794"/>
        <v>0</v>
      </c>
      <c r="I8519" s="30">
        <f t="shared" si="795"/>
        <v>0</v>
      </c>
      <c r="J8519" s="31">
        <f t="shared" si="796"/>
        <v>0</v>
      </c>
      <c r="K8519" s="30">
        <f t="shared" si="797"/>
        <v>0</v>
      </c>
      <c r="L8519" s="31">
        <f t="shared" si="798"/>
        <v>0</v>
      </c>
    </row>
    <row r="8520" spans="7:12">
      <c r="G8520" s="41">
        <f t="shared" ref="G8520:G8583" si="799">IF(G$4=$A8520,$C8520,0)</f>
        <v>0</v>
      </c>
      <c r="H8520" s="30">
        <f t="shared" ref="H8520:H8583" si="800">IF(G$4=$B8520,$C8520,0)</f>
        <v>0</v>
      </c>
      <c r="I8520" s="30">
        <f t="shared" ref="I8520:I8583" si="801">IF(I$4=$A8520,$C8520,0)</f>
        <v>0</v>
      </c>
      <c r="J8520" s="31">
        <f t="shared" ref="J8520:J8583" si="802">I8520/216</f>
        <v>0</v>
      </c>
      <c r="K8520" s="30">
        <f t="shared" ref="K8520:K8583" si="803">IF(I$4=$B8520,$C8520,0)</f>
        <v>0</v>
      </c>
      <c r="L8520" s="31">
        <f t="shared" ref="L8520:L8583" si="804">K8520/216</f>
        <v>0</v>
      </c>
    </row>
    <row r="8521" spans="7:12">
      <c r="G8521" s="41">
        <f t="shared" si="799"/>
        <v>0</v>
      </c>
      <c r="H8521" s="30">
        <f t="shared" si="800"/>
        <v>0</v>
      </c>
      <c r="I8521" s="30">
        <f t="shared" si="801"/>
        <v>0</v>
      </c>
      <c r="J8521" s="31">
        <f t="shared" si="802"/>
        <v>0</v>
      </c>
      <c r="K8521" s="30">
        <f t="shared" si="803"/>
        <v>0</v>
      </c>
      <c r="L8521" s="31">
        <f t="shared" si="804"/>
        <v>0</v>
      </c>
    </row>
    <row r="8522" spans="7:12">
      <c r="G8522" s="41">
        <f t="shared" si="799"/>
        <v>0</v>
      </c>
      <c r="H8522" s="30">
        <f t="shared" si="800"/>
        <v>0</v>
      </c>
      <c r="I8522" s="30">
        <f t="shared" si="801"/>
        <v>0</v>
      </c>
      <c r="J8522" s="31">
        <f t="shared" si="802"/>
        <v>0</v>
      </c>
      <c r="K8522" s="30">
        <f t="shared" si="803"/>
        <v>0</v>
      </c>
      <c r="L8522" s="31">
        <f t="shared" si="804"/>
        <v>0</v>
      </c>
    </row>
    <row r="8523" spans="7:12">
      <c r="G8523" s="41">
        <f t="shared" si="799"/>
        <v>0</v>
      </c>
      <c r="H8523" s="30">
        <f t="shared" si="800"/>
        <v>0</v>
      </c>
      <c r="I8523" s="30">
        <f t="shared" si="801"/>
        <v>0</v>
      </c>
      <c r="J8523" s="31">
        <f t="shared" si="802"/>
        <v>0</v>
      </c>
      <c r="K8523" s="30">
        <f t="shared" si="803"/>
        <v>0</v>
      </c>
      <c r="L8523" s="31">
        <f t="shared" si="804"/>
        <v>0</v>
      </c>
    </row>
    <row r="8524" spans="7:12">
      <c r="G8524" s="41">
        <f t="shared" si="799"/>
        <v>0</v>
      </c>
      <c r="H8524" s="30">
        <f t="shared" si="800"/>
        <v>0</v>
      </c>
      <c r="I8524" s="30">
        <f t="shared" si="801"/>
        <v>0</v>
      </c>
      <c r="J8524" s="31">
        <f t="shared" si="802"/>
        <v>0</v>
      </c>
      <c r="K8524" s="30">
        <f t="shared" si="803"/>
        <v>0</v>
      </c>
      <c r="L8524" s="31">
        <f t="shared" si="804"/>
        <v>0</v>
      </c>
    </row>
    <row r="8525" spans="7:12">
      <c r="G8525" s="41">
        <f t="shared" si="799"/>
        <v>0</v>
      </c>
      <c r="H8525" s="30">
        <f t="shared" si="800"/>
        <v>0</v>
      </c>
      <c r="I8525" s="30">
        <f t="shared" si="801"/>
        <v>0</v>
      </c>
      <c r="J8525" s="31">
        <f t="shared" si="802"/>
        <v>0</v>
      </c>
      <c r="K8525" s="30">
        <f t="shared" si="803"/>
        <v>0</v>
      </c>
      <c r="L8525" s="31">
        <f t="shared" si="804"/>
        <v>0</v>
      </c>
    </row>
    <row r="8526" spans="7:12">
      <c r="G8526" s="41">
        <f t="shared" si="799"/>
        <v>0</v>
      </c>
      <c r="H8526" s="30">
        <f t="shared" si="800"/>
        <v>0</v>
      </c>
      <c r="I8526" s="30">
        <f t="shared" si="801"/>
        <v>0</v>
      </c>
      <c r="J8526" s="31">
        <f t="shared" si="802"/>
        <v>0</v>
      </c>
      <c r="K8526" s="30">
        <f t="shared" si="803"/>
        <v>0</v>
      </c>
      <c r="L8526" s="31">
        <f t="shared" si="804"/>
        <v>0</v>
      </c>
    </row>
    <row r="8527" spans="7:12">
      <c r="G8527" s="41">
        <f t="shared" si="799"/>
        <v>0</v>
      </c>
      <c r="H8527" s="30">
        <f t="shared" si="800"/>
        <v>0</v>
      </c>
      <c r="I8527" s="30">
        <f t="shared" si="801"/>
        <v>0</v>
      </c>
      <c r="J8527" s="31">
        <f t="shared" si="802"/>
        <v>0</v>
      </c>
      <c r="K8527" s="30">
        <f t="shared" si="803"/>
        <v>0</v>
      </c>
      <c r="L8527" s="31">
        <f t="shared" si="804"/>
        <v>0</v>
      </c>
    </row>
    <row r="8528" spans="7:12">
      <c r="G8528" s="41">
        <f t="shared" si="799"/>
        <v>0</v>
      </c>
      <c r="H8528" s="30">
        <f t="shared" si="800"/>
        <v>0</v>
      </c>
      <c r="I8528" s="30">
        <f t="shared" si="801"/>
        <v>0</v>
      </c>
      <c r="J8528" s="31">
        <f t="shared" si="802"/>
        <v>0</v>
      </c>
      <c r="K8528" s="30">
        <f t="shared" si="803"/>
        <v>0</v>
      </c>
      <c r="L8528" s="31">
        <f t="shared" si="804"/>
        <v>0</v>
      </c>
    </row>
    <row r="8529" spans="7:12">
      <c r="G8529" s="41">
        <f t="shared" si="799"/>
        <v>0</v>
      </c>
      <c r="H8529" s="30">
        <f t="shared" si="800"/>
        <v>0</v>
      </c>
      <c r="I8529" s="30">
        <f t="shared" si="801"/>
        <v>0</v>
      </c>
      <c r="J8529" s="31">
        <f t="shared" si="802"/>
        <v>0</v>
      </c>
      <c r="K8529" s="30">
        <f t="shared" si="803"/>
        <v>0</v>
      </c>
      <c r="L8529" s="31">
        <f t="shared" si="804"/>
        <v>0</v>
      </c>
    </row>
    <row r="8530" spans="7:12">
      <c r="G8530" s="41">
        <f t="shared" si="799"/>
        <v>0</v>
      </c>
      <c r="H8530" s="30">
        <f t="shared" si="800"/>
        <v>0</v>
      </c>
      <c r="I8530" s="30">
        <f t="shared" si="801"/>
        <v>0</v>
      </c>
      <c r="J8530" s="31">
        <f t="shared" si="802"/>
        <v>0</v>
      </c>
      <c r="K8530" s="30">
        <f t="shared" si="803"/>
        <v>0</v>
      </c>
      <c r="L8530" s="31">
        <f t="shared" si="804"/>
        <v>0</v>
      </c>
    </row>
    <row r="8531" spans="7:12">
      <c r="G8531" s="41">
        <f t="shared" si="799"/>
        <v>0</v>
      </c>
      <c r="H8531" s="30">
        <f t="shared" si="800"/>
        <v>0</v>
      </c>
      <c r="I8531" s="30">
        <f t="shared" si="801"/>
        <v>0</v>
      </c>
      <c r="J8531" s="31">
        <f t="shared" si="802"/>
        <v>0</v>
      </c>
      <c r="K8531" s="30">
        <f t="shared" si="803"/>
        <v>0</v>
      </c>
      <c r="L8531" s="31">
        <f t="shared" si="804"/>
        <v>0</v>
      </c>
    </row>
    <row r="8532" spans="7:12">
      <c r="G8532" s="41">
        <f t="shared" si="799"/>
        <v>0</v>
      </c>
      <c r="H8532" s="30">
        <f t="shared" si="800"/>
        <v>0</v>
      </c>
      <c r="I8532" s="30">
        <f t="shared" si="801"/>
        <v>0</v>
      </c>
      <c r="J8532" s="31">
        <f t="shared" si="802"/>
        <v>0</v>
      </c>
      <c r="K8532" s="30">
        <f t="shared" si="803"/>
        <v>0</v>
      </c>
      <c r="L8532" s="31">
        <f t="shared" si="804"/>
        <v>0</v>
      </c>
    </row>
    <row r="8533" spans="7:12">
      <c r="G8533" s="41">
        <f t="shared" si="799"/>
        <v>0</v>
      </c>
      <c r="H8533" s="30">
        <f t="shared" si="800"/>
        <v>0</v>
      </c>
      <c r="I8533" s="30">
        <f t="shared" si="801"/>
        <v>0</v>
      </c>
      <c r="J8533" s="31">
        <f t="shared" si="802"/>
        <v>0</v>
      </c>
      <c r="K8533" s="30">
        <f t="shared" si="803"/>
        <v>0</v>
      </c>
      <c r="L8533" s="31">
        <f t="shared" si="804"/>
        <v>0</v>
      </c>
    </row>
    <row r="8534" spans="7:12">
      <c r="G8534" s="41">
        <f t="shared" si="799"/>
        <v>0</v>
      </c>
      <c r="H8534" s="30">
        <f t="shared" si="800"/>
        <v>0</v>
      </c>
      <c r="I8534" s="30">
        <f t="shared" si="801"/>
        <v>0</v>
      </c>
      <c r="J8534" s="31">
        <f t="shared" si="802"/>
        <v>0</v>
      </c>
      <c r="K8534" s="30">
        <f t="shared" si="803"/>
        <v>0</v>
      </c>
      <c r="L8534" s="31">
        <f t="shared" si="804"/>
        <v>0</v>
      </c>
    </row>
    <row r="8535" spans="7:12">
      <c r="G8535" s="41">
        <f t="shared" si="799"/>
        <v>0</v>
      </c>
      <c r="H8535" s="30">
        <f t="shared" si="800"/>
        <v>0</v>
      </c>
      <c r="I8535" s="30">
        <f t="shared" si="801"/>
        <v>0</v>
      </c>
      <c r="J8535" s="31">
        <f t="shared" si="802"/>
        <v>0</v>
      </c>
      <c r="K8535" s="30">
        <f t="shared" si="803"/>
        <v>0</v>
      </c>
      <c r="L8535" s="31">
        <f t="shared" si="804"/>
        <v>0</v>
      </c>
    </row>
    <row r="8536" spans="7:12">
      <c r="G8536" s="41">
        <f t="shared" si="799"/>
        <v>0</v>
      </c>
      <c r="H8536" s="30">
        <f t="shared" si="800"/>
        <v>0</v>
      </c>
      <c r="I8536" s="30">
        <f t="shared" si="801"/>
        <v>0</v>
      </c>
      <c r="J8536" s="31">
        <f t="shared" si="802"/>
        <v>0</v>
      </c>
      <c r="K8536" s="30">
        <f t="shared" si="803"/>
        <v>0</v>
      </c>
      <c r="L8536" s="31">
        <f t="shared" si="804"/>
        <v>0</v>
      </c>
    </row>
    <row r="8537" spans="7:12">
      <c r="G8537" s="41">
        <f t="shared" si="799"/>
        <v>0</v>
      </c>
      <c r="H8537" s="30">
        <f t="shared" si="800"/>
        <v>0</v>
      </c>
      <c r="I8537" s="30">
        <f t="shared" si="801"/>
        <v>0</v>
      </c>
      <c r="J8537" s="31">
        <f t="shared" si="802"/>
        <v>0</v>
      </c>
      <c r="K8537" s="30">
        <f t="shared" si="803"/>
        <v>0</v>
      </c>
      <c r="L8537" s="31">
        <f t="shared" si="804"/>
        <v>0</v>
      </c>
    </row>
    <row r="8538" spans="7:12">
      <c r="G8538" s="41">
        <f t="shared" si="799"/>
        <v>0</v>
      </c>
      <c r="H8538" s="30">
        <f t="shared" si="800"/>
        <v>0</v>
      </c>
      <c r="I8538" s="30">
        <f t="shared" si="801"/>
        <v>0</v>
      </c>
      <c r="J8538" s="31">
        <f t="shared" si="802"/>
        <v>0</v>
      </c>
      <c r="K8538" s="30">
        <f t="shared" si="803"/>
        <v>0</v>
      </c>
      <c r="L8538" s="31">
        <f t="shared" si="804"/>
        <v>0</v>
      </c>
    </row>
    <row r="8539" spans="7:12">
      <c r="G8539" s="41">
        <f t="shared" si="799"/>
        <v>0</v>
      </c>
      <c r="H8539" s="30">
        <f t="shared" si="800"/>
        <v>0</v>
      </c>
      <c r="I8539" s="30">
        <f t="shared" si="801"/>
        <v>0</v>
      </c>
      <c r="J8539" s="31">
        <f t="shared" si="802"/>
        <v>0</v>
      </c>
      <c r="K8539" s="30">
        <f t="shared" si="803"/>
        <v>0</v>
      </c>
      <c r="L8539" s="31">
        <f t="shared" si="804"/>
        <v>0</v>
      </c>
    </row>
    <row r="8540" spans="7:12">
      <c r="G8540" s="41">
        <f t="shared" si="799"/>
        <v>0</v>
      </c>
      <c r="H8540" s="30">
        <f t="shared" si="800"/>
        <v>0</v>
      </c>
      <c r="I8540" s="30">
        <f t="shared" si="801"/>
        <v>0</v>
      </c>
      <c r="J8540" s="31">
        <f t="shared" si="802"/>
        <v>0</v>
      </c>
      <c r="K8540" s="30">
        <f t="shared" si="803"/>
        <v>0</v>
      </c>
      <c r="L8540" s="31">
        <f t="shared" si="804"/>
        <v>0</v>
      </c>
    </row>
    <row r="8541" spans="7:12">
      <c r="G8541" s="41">
        <f t="shared" si="799"/>
        <v>0</v>
      </c>
      <c r="H8541" s="30">
        <f t="shared" si="800"/>
        <v>0</v>
      </c>
      <c r="I8541" s="30">
        <f t="shared" si="801"/>
        <v>0</v>
      </c>
      <c r="J8541" s="31">
        <f t="shared" si="802"/>
        <v>0</v>
      </c>
      <c r="K8541" s="30">
        <f t="shared" si="803"/>
        <v>0</v>
      </c>
      <c r="L8541" s="31">
        <f t="shared" si="804"/>
        <v>0</v>
      </c>
    </row>
    <row r="8542" spans="7:12">
      <c r="G8542" s="41">
        <f t="shared" si="799"/>
        <v>0</v>
      </c>
      <c r="H8542" s="30">
        <f t="shared" si="800"/>
        <v>0</v>
      </c>
      <c r="I8542" s="30">
        <f t="shared" si="801"/>
        <v>0</v>
      </c>
      <c r="J8542" s="31">
        <f t="shared" si="802"/>
        <v>0</v>
      </c>
      <c r="K8542" s="30">
        <f t="shared" si="803"/>
        <v>0</v>
      </c>
      <c r="L8542" s="31">
        <f t="shared" si="804"/>
        <v>0</v>
      </c>
    </row>
    <row r="8543" spans="7:12">
      <c r="G8543" s="41">
        <f t="shared" si="799"/>
        <v>0</v>
      </c>
      <c r="H8543" s="30">
        <f t="shared" si="800"/>
        <v>0</v>
      </c>
      <c r="I8543" s="30">
        <f t="shared" si="801"/>
        <v>0</v>
      </c>
      <c r="J8543" s="31">
        <f t="shared" si="802"/>
        <v>0</v>
      </c>
      <c r="K8543" s="30">
        <f t="shared" si="803"/>
        <v>0</v>
      </c>
      <c r="L8543" s="31">
        <f t="shared" si="804"/>
        <v>0</v>
      </c>
    </row>
    <row r="8544" spans="7:12">
      <c r="G8544" s="41">
        <f t="shared" si="799"/>
        <v>0</v>
      </c>
      <c r="H8544" s="30">
        <f t="shared" si="800"/>
        <v>0</v>
      </c>
      <c r="I8544" s="30">
        <f t="shared" si="801"/>
        <v>0</v>
      </c>
      <c r="J8544" s="31">
        <f t="shared" si="802"/>
        <v>0</v>
      </c>
      <c r="K8544" s="30">
        <f t="shared" si="803"/>
        <v>0</v>
      </c>
      <c r="L8544" s="31">
        <f t="shared" si="804"/>
        <v>0</v>
      </c>
    </row>
    <row r="8545" spans="7:12">
      <c r="G8545" s="41">
        <f t="shared" si="799"/>
        <v>0</v>
      </c>
      <c r="H8545" s="30">
        <f t="shared" si="800"/>
        <v>0</v>
      </c>
      <c r="I8545" s="30">
        <f t="shared" si="801"/>
        <v>0</v>
      </c>
      <c r="J8545" s="31">
        <f t="shared" si="802"/>
        <v>0</v>
      </c>
      <c r="K8545" s="30">
        <f t="shared" si="803"/>
        <v>0</v>
      </c>
      <c r="L8545" s="31">
        <f t="shared" si="804"/>
        <v>0</v>
      </c>
    </row>
    <row r="8546" spans="7:12">
      <c r="G8546" s="41">
        <f t="shared" si="799"/>
        <v>0</v>
      </c>
      <c r="H8546" s="30">
        <f t="shared" si="800"/>
        <v>0</v>
      </c>
      <c r="I8546" s="30">
        <f t="shared" si="801"/>
        <v>0</v>
      </c>
      <c r="J8546" s="31">
        <f t="shared" si="802"/>
        <v>0</v>
      </c>
      <c r="K8546" s="30">
        <f t="shared" si="803"/>
        <v>0</v>
      </c>
      <c r="L8546" s="31">
        <f t="shared" si="804"/>
        <v>0</v>
      </c>
    </row>
    <row r="8547" spans="7:12">
      <c r="G8547" s="41">
        <f t="shared" si="799"/>
        <v>0</v>
      </c>
      <c r="H8547" s="30">
        <f t="shared" si="800"/>
        <v>0</v>
      </c>
      <c r="I8547" s="30">
        <f t="shared" si="801"/>
        <v>0</v>
      </c>
      <c r="J8547" s="31">
        <f t="shared" si="802"/>
        <v>0</v>
      </c>
      <c r="K8547" s="30">
        <f t="shared" si="803"/>
        <v>0</v>
      </c>
      <c r="L8547" s="31">
        <f t="shared" si="804"/>
        <v>0</v>
      </c>
    </row>
    <row r="8548" spans="7:12">
      <c r="G8548" s="41">
        <f t="shared" si="799"/>
        <v>0</v>
      </c>
      <c r="H8548" s="30">
        <f t="shared" si="800"/>
        <v>0</v>
      </c>
      <c r="I8548" s="30">
        <f t="shared" si="801"/>
        <v>0</v>
      </c>
      <c r="J8548" s="31">
        <f t="shared" si="802"/>
        <v>0</v>
      </c>
      <c r="K8548" s="30">
        <f t="shared" si="803"/>
        <v>0</v>
      </c>
      <c r="L8548" s="31">
        <f t="shared" si="804"/>
        <v>0</v>
      </c>
    </row>
    <row r="8549" spans="7:12">
      <c r="G8549" s="41">
        <f t="shared" si="799"/>
        <v>0</v>
      </c>
      <c r="H8549" s="30">
        <f t="shared" si="800"/>
        <v>0</v>
      </c>
      <c r="I8549" s="30">
        <f t="shared" si="801"/>
        <v>0</v>
      </c>
      <c r="J8549" s="31">
        <f t="shared" si="802"/>
        <v>0</v>
      </c>
      <c r="K8549" s="30">
        <f t="shared" si="803"/>
        <v>0</v>
      </c>
      <c r="L8549" s="31">
        <f t="shared" si="804"/>
        <v>0</v>
      </c>
    </row>
    <row r="8550" spans="7:12">
      <c r="G8550" s="41">
        <f t="shared" si="799"/>
        <v>0</v>
      </c>
      <c r="H8550" s="30">
        <f t="shared" si="800"/>
        <v>0</v>
      </c>
      <c r="I8550" s="30">
        <f t="shared" si="801"/>
        <v>0</v>
      </c>
      <c r="J8550" s="31">
        <f t="shared" si="802"/>
        <v>0</v>
      </c>
      <c r="K8550" s="30">
        <f t="shared" si="803"/>
        <v>0</v>
      </c>
      <c r="L8550" s="31">
        <f t="shared" si="804"/>
        <v>0</v>
      </c>
    </row>
    <row r="8551" spans="7:12">
      <c r="G8551" s="41">
        <f t="shared" si="799"/>
        <v>0</v>
      </c>
      <c r="H8551" s="30">
        <f t="shared" si="800"/>
        <v>0</v>
      </c>
      <c r="I8551" s="30">
        <f t="shared" si="801"/>
        <v>0</v>
      </c>
      <c r="J8551" s="31">
        <f t="shared" si="802"/>
        <v>0</v>
      </c>
      <c r="K8551" s="30">
        <f t="shared" si="803"/>
        <v>0</v>
      </c>
      <c r="L8551" s="31">
        <f t="shared" si="804"/>
        <v>0</v>
      </c>
    </row>
    <row r="8552" spans="7:12">
      <c r="G8552" s="41">
        <f t="shared" si="799"/>
        <v>0</v>
      </c>
      <c r="H8552" s="30">
        <f t="shared" si="800"/>
        <v>0</v>
      </c>
      <c r="I8552" s="30">
        <f t="shared" si="801"/>
        <v>0</v>
      </c>
      <c r="J8552" s="31">
        <f t="shared" si="802"/>
        <v>0</v>
      </c>
      <c r="K8552" s="30">
        <f t="shared" si="803"/>
        <v>0</v>
      </c>
      <c r="L8552" s="31">
        <f t="shared" si="804"/>
        <v>0</v>
      </c>
    </row>
    <row r="8553" spans="7:12">
      <c r="G8553" s="41">
        <f t="shared" si="799"/>
        <v>0</v>
      </c>
      <c r="H8553" s="30">
        <f t="shared" si="800"/>
        <v>0</v>
      </c>
      <c r="I8553" s="30">
        <f t="shared" si="801"/>
        <v>0</v>
      </c>
      <c r="J8553" s="31">
        <f t="shared" si="802"/>
        <v>0</v>
      </c>
      <c r="K8553" s="30">
        <f t="shared" si="803"/>
        <v>0</v>
      </c>
      <c r="L8553" s="31">
        <f t="shared" si="804"/>
        <v>0</v>
      </c>
    </row>
    <row r="8554" spans="7:12">
      <c r="G8554" s="41">
        <f t="shared" si="799"/>
        <v>0</v>
      </c>
      <c r="H8554" s="30">
        <f t="shared" si="800"/>
        <v>0</v>
      </c>
      <c r="I8554" s="30">
        <f t="shared" si="801"/>
        <v>0</v>
      </c>
      <c r="J8554" s="31">
        <f t="shared" si="802"/>
        <v>0</v>
      </c>
      <c r="K8554" s="30">
        <f t="shared" si="803"/>
        <v>0</v>
      </c>
      <c r="L8554" s="31">
        <f t="shared" si="804"/>
        <v>0</v>
      </c>
    </row>
    <row r="8555" spans="7:12">
      <c r="G8555" s="41">
        <f t="shared" si="799"/>
        <v>0</v>
      </c>
      <c r="H8555" s="30">
        <f t="shared" si="800"/>
        <v>0</v>
      </c>
      <c r="I8555" s="30">
        <f t="shared" si="801"/>
        <v>0</v>
      </c>
      <c r="J8555" s="31">
        <f t="shared" si="802"/>
        <v>0</v>
      </c>
      <c r="K8555" s="30">
        <f t="shared" si="803"/>
        <v>0</v>
      </c>
      <c r="L8555" s="31">
        <f t="shared" si="804"/>
        <v>0</v>
      </c>
    </row>
    <row r="8556" spans="7:12">
      <c r="G8556" s="41">
        <f t="shared" si="799"/>
        <v>0</v>
      </c>
      <c r="H8556" s="30">
        <f t="shared" si="800"/>
        <v>0</v>
      </c>
      <c r="I8556" s="30">
        <f t="shared" si="801"/>
        <v>0</v>
      </c>
      <c r="J8556" s="31">
        <f t="shared" si="802"/>
        <v>0</v>
      </c>
      <c r="K8556" s="30">
        <f t="shared" si="803"/>
        <v>0</v>
      </c>
      <c r="L8556" s="31">
        <f t="shared" si="804"/>
        <v>0</v>
      </c>
    </row>
    <row r="8557" spans="7:12">
      <c r="G8557" s="41">
        <f t="shared" si="799"/>
        <v>0</v>
      </c>
      <c r="H8557" s="30">
        <f t="shared" si="800"/>
        <v>0</v>
      </c>
      <c r="I8557" s="30">
        <f t="shared" si="801"/>
        <v>0</v>
      </c>
      <c r="J8557" s="31">
        <f t="shared" si="802"/>
        <v>0</v>
      </c>
      <c r="K8557" s="30">
        <f t="shared" si="803"/>
        <v>0</v>
      </c>
      <c r="L8557" s="31">
        <f t="shared" si="804"/>
        <v>0</v>
      </c>
    </row>
    <row r="8558" spans="7:12">
      <c r="G8558" s="41">
        <f t="shared" si="799"/>
        <v>0</v>
      </c>
      <c r="H8558" s="30">
        <f t="shared" si="800"/>
        <v>0</v>
      </c>
      <c r="I8558" s="30">
        <f t="shared" si="801"/>
        <v>0</v>
      </c>
      <c r="J8558" s="31">
        <f t="shared" si="802"/>
        <v>0</v>
      </c>
      <c r="K8558" s="30">
        <f t="shared" si="803"/>
        <v>0</v>
      </c>
      <c r="L8558" s="31">
        <f t="shared" si="804"/>
        <v>0</v>
      </c>
    </row>
    <row r="8559" spans="7:12">
      <c r="G8559" s="41">
        <f t="shared" si="799"/>
        <v>0</v>
      </c>
      <c r="H8559" s="30">
        <f t="shared" si="800"/>
        <v>0</v>
      </c>
      <c r="I8559" s="30">
        <f t="shared" si="801"/>
        <v>0</v>
      </c>
      <c r="J8559" s="31">
        <f t="shared" si="802"/>
        <v>0</v>
      </c>
      <c r="K8559" s="30">
        <f t="shared" si="803"/>
        <v>0</v>
      </c>
      <c r="L8559" s="31">
        <f t="shared" si="804"/>
        <v>0</v>
      </c>
    </row>
    <row r="8560" spans="7:12">
      <c r="G8560" s="41">
        <f t="shared" si="799"/>
        <v>0</v>
      </c>
      <c r="H8560" s="30">
        <f t="shared" si="800"/>
        <v>0</v>
      </c>
      <c r="I8560" s="30">
        <f t="shared" si="801"/>
        <v>0</v>
      </c>
      <c r="J8560" s="31">
        <f t="shared" si="802"/>
        <v>0</v>
      </c>
      <c r="K8560" s="30">
        <f t="shared" si="803"/>
        <v>0</v>
      </c>
      <c r="L8560" s="31">
        <f t="shared" si="804"/>
        <v>0</v>
      </c>
    </row>
    <row r="8561" spans="7:12">
      <c r="G8561" s="41">
        <f t="shared" si="799"/>
        <v>0</v>
      </c>
      <c r="H8561" s="30">
        <f t="shared" si="800"/>
        <v>0</v>
      </c>
      <c r="I8561" s="30">
        <f t="shared" si="801"/>
        <v>0</v>
      </c>
      <c r="J8561" s="31">
        <f t="shared" si="802"/>
        <v>0</v>
      </c>
      <c r="K8561" s="30">
        <f t="shared" si="803"/>
        <v>0</v>
      </c>
      <c r="L8561" s="31">
        <f t="shared" si="804"/>
        <v>0</v>
      </c>
    </row>
    <row r="8562" spans="7:12">
      <c r="G8562" s="41">
        <f t="shared" si="799"/>
        <v>0</v>
      </c>
      <c r="H8562" s="30">
        <f t="shared" si="800"/>
        <v>0</v>
      </c>
      <c r="I8562" s="30">
        <f t="shared" si="801"/>
        <v>0</v>
      </c>
      <c r="J8562" s="31">
        <f t="shared" si="802"/>
        <v>0</v>
      </c>
      <c r="K8562" s="30">
        <f t="shared" si="803"/>
        <v>0</v>
      </c>
      <c r="L8562" s="31">
        <f t="shared" si="804"/>
        <v>0</v>
      </c>
    </row>
    <row r="8563" spans="7:12">
      <c r="G8563" s="41">
        <f t="shared" si="799"/>
        <v>0</v>
      </c>
      <c r="H8563" s="30">
        <f t="shared" si="800"/>
        <v>0</v>
      </c>
      <c r="I8563" s="30">
        <f t="shared" si="801"/>
        <v>0</v>
      </c>
      <c r="J8563" s="31">
        <f t="shared" si="802"/>
        <v>0</v>
      </c>
      <c r="K8563" s="30">
        <f t="shared" si="803"/>
        <v>0</v>
      </c>
      <c r="L8563" s="31">
        <f t="shared" si="804"/>
        <v>0</v>
      </c>
    </row>
    <row r="8564" spans="7:12">
      <c r="G8564" s="41">
        <f t="shared" si="799"/>
        <v>0</v>
      </c>
      <c r="H8564" s="30">
        <f t="shared" si="800"/>
        <v>0</v>
      </c>
      <c r="I8564" s="30">
        <f t="shared" si="801"/>
        <v>0</v>
      </c>
      <c r="J8564" s="31">
        <f t="shared" si="802"/>
        <v>0</v>
      </c>
      <c r="K8564" s="30">
        <f t="shared" si="803"/>
        <v>0</v>
      </c>
      <c r="L8564" s="31">
        <f t="shared" si="804"/>
        <v>0</v>
      </c>
    </row>
    <row r="8565" spans="7:12">
      <c r="G8565" s="41">
        <f t="shared" si="799"/>
        <v>0</v>
      </c>
      <c r="H8565" s="30">
        <f t="shared" si="800"/>
        <v>0</v>
      </c>
      <c r="I8565" s="30">
        <f t="shared" si="801"/>
        <v>0</v>
      </c>
      <c r="J8565" s="31">
        <f t="shared" si="802"/>
        <v>0</v>
      </c>
      <c r="K8565" s="30">
        <f t="shared" si="803"/>
        <v>0</v>
      </c>
      <c r="L8565" s="31">
        <f t="shared" si="804"/>
        <v>0</v>
      </c>
    </row>
    <row r="8566" spans="7:12">
      <c r="G8566" s="41">
        <f t="shared" si="799"/>
        <v>0</v>
      </c>
      <c r="H8566" s="30">
        <f t="shared" si="800"/>
        <v>0</v>
      </c>
      <c r="I8566" s="30">
        <f t="shared" si="801"/>
        <v>0</v>
      </c>
      <c r="J8566" s="31">
        <f t="shared" si="802"/>
        <v>0</v>
      </c>
      <c r="K8566" s="30">
        <f t="shared" si="803"/>
        <v>0</v>
      </c>
      <c r="L8566" s="31">
        <f t="shared" si="804"/>
        <v>0</v>
      </c>
    </row>
    <row r="8567" spans="7:12">
      <c r="G8567" s="41">
        <f t="shared" si="799"/>
        <v>0</v>
      </c>
      <c r="H8567" s="30">
        <f t="shared" si="800"/>
        <v>0</v>
      </c>
      <c r="I8567" s="30">
        <f t="shared" si="801"/>
        <v>0</v>
      </c>
      <c r="J8567" s="31">
        <f t="shared" si="802"/>
        <v>0</v>
      </c>
      <c r="K8567" s="30">
        <f t="shared" si="803"/>
        <v>0</v>
      </c>
      <c r="L8567" s="31">
        <f t="shared" si="804"/>
        <v>0</v>
      </c>
    </row>
    <row r="8568" spans="7:12">
      <c r="G8568" s="41">
        <f t="shared" si="799"/>
        <v>0</v>
      </c>
      <c r="H8568" s="30">
        <f t="shared" si="800"/>
        <v>0</v>
      </c>
      <c r="I8568" s="30">
        <f t="shared" si="801"/>
        <v>0</v>
      </c>
      <c r="J8568" s="31">
        <f t="shared" si="802"/>
        <v>0</v>
      </c>
      <c r="K8568" s="30">
        <f t="shared" si="803"/>
        <v>0</v>
      </c>
      <c r="L8568" s="31">
        <f t="shared" si="804"/>
        <v>0</v>
      </c>
    </row>
    <row r="8569" spans="7:12">
      <c r="G8569" s="41">
        <f t="shared" si="799"/>
        <v>0</v>
      </c>
      <c r="H8569" s="30">
        <f t="shared" si="800"/>
        <v>0</v>
      </c>
      <c r="I8569" s="30">
        <f t="shared" si="801"/>
        <v>0</v>
      </c>
      <c r="J8569" s="31">
        <f t="shared" si="802"/>
        <v>0</v>
      </c>
      <c r="K8569" s="30">
        <f t="shared" si="803"/>
        <v>0</v>
      </c>
      <c r="L8569" s="31">
        <f t="shared" si="804"/>
        <v>0</v>
      </c>
    </row>
    <row r="8570" spans="7:12">
      <c r="G8570" s="41">
        <f t="shared" si="799"/>
        <v>0</v>
      </c>
      <c r="H8570" s="30">
        <f t="shared" si="800"/>
        <v>0</v>
      </c>
      <c r="I8570" s="30">
        <f t="shared" si="801"/>
        <v>0</v>
      </c>
      <c r="J8570" s="31">
        <f t="shared" si="802"/>
        <v>0</v>
      </c>
      <c r="K8570" s="30">
        <f t="shared" si="803"/>
        <v>0</v>
      </c>
      <c r="L8570" s="31">
        <f t="shared" si="804"/>
        <v>0</v>
      </c>
    </row>
    <row r="8571" spans="7:12">
      <c r="G8571" s="41">
        <f t="shared" si="799"/>
        <v>0</v>
      </c>
      <c r="H8571" s="30">
        <f t="shared" si="800"/>
        <v>0</v>
      </c>
      <c r="I8571" s="30">
        <f t="shared" si="801"/>
        <v>0</v>
      </c>
      <c r="J8571" s="31">
        <f t="shared" si="802"/>
        <v>0</v>
      </c>
      <c r="K8571" s="30">
        <f t="shared" si="803"/>
        <v>0</v>
      </c>
      <c r="L8571" s="31">
        <f t="shared" si="804"/>
        <v>0</v>
      </c>
    </row>
    <row r="8572" spans="7:12">
      <c r="G8572" s="41">
        <f t="shared" si="799"/>
        <v>0</v>
      </c>
      <c r="H8572" s="30">
        <f t="shared" si="800"/>
        <v>0</v>
      </c>
      <c r="I8572" s="30">
        <f t="shared" si="801"/>
        <v>0</v>
      </c>
      <c r="J8572" s="31">
        <f t="shared" si="802"/>
        <v>0</v>
      </c>
      <c r="K8572" s="30">
        <f t="shared" si="803"/>
        <v>0</v>
      </c>
      <c r="L8572" s="31">
        <f t="shared" si="804"/>
        <v>0</v>
      </c>
    </row>
    <row r="8573" spans="7:12">
      <c r="G8573" s="41">
        <f t="shared" si="799"/>
        <v>0</v>
      </c>
      <c r="H8573" s="30">
        <f t="shared" si="800"/>
        <v>0</v>
      </c>
      <c r="I8573" s="30">
        <f t="shared" si="801"/>
        <v>0</v>
      </c>
      <c r="J8573" s="31">
        <f t="shared" si="802"/>
        <v>0</v>
      </c>
      <c r="K8573" s="30">
        <f t="shared" si="803"/>
        <v>0</v>
      </c>
      <c r="L8573" s="31">
        <f t="shared" si="804"/>
        <v>0</v>
      </c>
    </row>
    <row r="8574" spans="7:12">
      <c r="G8574" s="41">
        <f t="shared" si="799"/>
        <v>0</v>
      </c>
      <c r="H8574" s="30">
        <f t="shared" si="800"/>
        <v>0</v>
      </c>
      <c r="I8574" s="30">
        <f t="shared" si="801"/>
        <v>0</v>
      </c>
      <c r="J8574" s="31">
        <f t="shared" si="802"/>
        <v>0</v>
      </c>
      <c r="K8574" s="30">
        <f t="shared" si="803"/>
        <v>0</v>
      </c>
      <c r="L8574" s="31">
        <f t="shared" si="804"/>
        <v>0</v>
      </c>
    </row>
    <row r="8575" spans="7:12">
      <c r="G8575" s="41">
        <f t="shared" si="799"/>
        <v>0</v>
      </c>
      <c r="H8575" s="30">
        <f t="shared" si="800"/>
        <v>0</v>
      </c>
      <c r="I8575" s="30">
        <f t="shared" si="801"/>
        <v>0</v>
      </c>
      <c r="J8575" s="31">
        <f t="shared" si="802"/>
        <v>0</v>
      </c>
      <c r="K8575" s="30">
        <f t="shared" si="803"/>
        <v>0</v>
      </c>
      <c r="L8575" s="31">
        <f t="shared" si="804"/>
        <v>0</v>
      </c>
    </row>
    <row r="8576" spans="7:12">
      <c r="G8576" s="41">
        <f t="shared" si="799"/>
        <v>0</v>
      </c>
      <c r="H8576" s="30">
        <f t="shared" si="800"/>
        <v>0</v>
      </c>
      <c r="I8576" s="30">
        <f t="shared" si="801"/>
        <v>0</v>
      </c>
      <c r="J8576" s="31">
        <f t="shared" si="802"/>
        <v>0</v>
      </c>
      <c r="K8576" s="30">
        <f t="shared" si="803"/>
        <v>0</v>
      </c>
      <c r="L8576" s="31">
        <f t="shared" si="804"/>
        <v>0</v>
      </c>
    </row>
    <row r="8577" spans="7:12">
      <c r="G8577" s="41">
        <f t="shared" si="799"/>
        <v>0</v>
      </c>
      <c r="H8577" s="30">
        <f t="shared" si="800"/>
        <v>0</v>
      </c>
      <c r="I8577" s="30">
        <f t="shared" si="801"/>
        <v>0</v>
      </c>
      <c r="J8577" s="31">
        <f t="shared" si="802"/>
        <v>0</v>
      </c>
      <c r="K8577" s="30">
        <f t="shared" si="803"/>
        <v>0</v>
      </c>
      <c r="L8577" s="31">
        <f t="shared" si="804"/>
        <v>0</v>
      </c>
    </row>
    <row r="8578" spans="7:12">
      <c r="G8578" s="41">
        <f t="shared" si="799"/>
        <v>0</v>
      </c>
      <c r="H8578" s="30">
        <f t="shared" si="800"/>
        <v>0</v>
      </c>
      <c r="I8578" s="30">
        <f t="shared" si="801"/>
        <v>0</v>
      </c>
      <c r="J8578" s="31">
        <f t="shared" si="802"/>
        <v>0</v>
      </c>
      <c r="K8578" s="30">
        <f t="shared" si="803"/>
        <v>0</v>
      </c>
      <c r="L8578" s="31">
        <f t="shared" si="804"/>
        <v>0</v>
      </c>
    </row>
    <row r="8579" spans="7:12">
      <c r="G8579" s="41">
        <f t="shared" si="799"/>
        <v>0</v>
      </c>
      <c r="H8579" s="30">
        <f t="shared" si="800"/>
        <v>0</v>
      </c>
      <c r="I8579" s="30">
        <f t="shared" si="801"/>
        <v>0</v>
      </c>
      <c r="J8579" s="31">
        <f t="shared" si="802"/>
        <v>0</v>
      </c>
      <c r="K8579" s="30">
        <f t="shared" si="803"/>
        <v>0</v>
      </c>
      <c r="L8579" s="31">
        <f t="shared" si="804"/>
        <v>0</v>
      </c>
    </row>
    <row r="8580" spans="7:12">
      <c r="G8580" s="41">
        <f t="shared" si="799"/>
        <v>0</v>
      </c>
      <c r="H8580" s="30">
        <f t="shared" si="800"/>
        <v>0</v>
      </c>
      <c r="I8580" s="30">
        <f t="shared" si="801"/>
        <v>0</v>
      </c>
      <c r="J8580" s="31">
        <f t="shared" si="802"/>
        <v>0</v>
      </c>
      <c r="K8580" s="30">
        <f t="shared" si="803"/>
        <v>0</v>
      </c>
      <c r="L8580" s="31">
        <f t="shared" si="804"/>
        <v>0</v>
      </c>
    </row>
    <row r="8581" spans="7:12">
      <c r="G8581" s="41">
        <f t="shared" si="799"/>
        <v>0</v>
      </c>
      <c r="H8581" s="30">
        <f t="shared" si="800"/>
        <v>0</v>
      </c>
      <c r="I8581" s="30">
        <f t="shared" si="801"/>
        <v>0</v>
      </c>
      <c r="J8581" s="31">
        <f t="shared" si="802"/>
        <v>0</v>
      </c>
      <c r="K8581" s="30">
        <f t="shared" si="803"/>
        <v>0</v>
      </c>
      <c r="L8581" s="31">
        <f t="shared" si="804"/>
        <v>0</v>
      </c>
    </row>
    <row r="8582" spans="7:12">
      <c r="G8582" s="41">
        <f t="shared" si="799"/>
        <v>0</v>
      </c>
      <c r="H8582" s="30">
        <f t="shared" si="800"/>
        <v>0</v>
      </c>
      <c r="I8582" s="30">
        <f t="shared" si="801"/>
        <v>0</v>
      </c>
      <c r="J8582" s="31">
        <f t="shared" si="802"/>
        <v>0</v>
      </c>
      <c r="K8582" s="30">
        <f t="shared" si="803"/>
        <v>0</v>
      </c>
      <c r="L8582" s="31">
        <f t="shared" si="804"/>
        <v>0</v>
      </c>
    </row>
    <row r="8583" spans="7:12">
      <c r="G8583" s="41">
        <f t="shared" si="799"/>
        <v>0</v>
      </c>
      <c r="H8583" s="30">
        <f t="shared" si="800"/>
        <v>0</v>
      </c>
      <c r="I8583" s="30">
        <f t="shared" si="801"/>
        <v>0</v>
      </c>
      <c r="J8583" s="31">
        <f t="shared" si="802"/>
        <v>0</v>
      </c>
      <c r="K8583" s="30">
        <f t="shared" si="803"/>
        <v>0</v>
      </c>
      <c r="L8583" s="31">
        <f t="shared" si="804"/>
        <v>0</v>
      </c>
    </row>
    <row r="8584" spans="7:12">
      <c r="G8584" s="41">
        <f t="shared" ref="G8584:G8647" si="805">IF(G$4=$A8584,$C8584,0)</f>
        <v>0</v>
      </c>
      <c r="H8584" s="30">
        <f t="shared" ref="H8584:H8647" si="806">IF(G$4=$B8584,$C8584,0)</f>
        <v>0</v>
      </c>
      <c r="I8584" s="30">
        <f t="shared" ref="I8584:I8647" si="807">IF(I$4=$A8584,$C8584,0)</f>
        <v>0</v>
      </c>
      <c r="J8584" s="31">
        <f t="shared" ref="J8584:J8647" si="808">I8584/216</f>
        <v>0</v>
      </c>
      <c r="K8584" s="30">
        <f t="shared" ref="K8584:K8647" si="809">IF(I$4=$B8584,$C8584,0)</f>
        <v>0</v>
      </c>
      <c r="L8584" s="31">
        <f t="shared" ref="L8584:L8647" si="810">K8584/216</f>
        <v>0</v>
      </c>
    </row>
    <row r="8585" spans="7:12">
      <c r="G8585" s="41">
        <f t="shared" si="805"/>
        <v>0</v>
      </c>
      <c r="H8585" s="30">
        <f t="shared" si="806"/>
        <v>0</v>
      </c>
      <c r="I8585" s="30">
        <f t="shared" si="807"/>
        <v>0</v>
      </c>
      <c r="J8585" s="31">
        <f t="shared" si="808"/>
        <v>0</v>
      </c>
      <c r="K8585" s="30">
        <f t="shared" si="809"/>
        <v>0</v>
      </c>
      <c r="L8585" s="31">
        <f t="shared" si="810"/>
        <v>0</v>
      </c>
    </row>
    <row r="8586" spans="7:12">
      <c r="G8586" s="41">
        <f t="shared" si="805"/>
        <v>0</v>
      </c>
      <c r="H8586" s="30">
        <f t="shared" si="806"/>
        <v>0</v>
      </c>
      <c r="I8586" s="30">
        <f t="shared" si="807"/>
        <v>0</v>
      </c>
      <c r="J8586" s="31">
        <f t="shared" si="808"/>
        <v>0</v>
      </c>
      <c r="K8586" s="30">
        <f t="shared" si="809"/>
        <v>0</v>
      </c>
      <c r="L8586" s="31">
        <f t="shared" si="810"/>
        <v>0</v>
      </c>
    </row>
    <row r="8587" spans="7:12">
      <c r="G8587" s="41">
        <f t="shared" si="805"/>
        <v>0</v>
      </c>
      <c r="H8587" s="30">
        <f t="shared" si="806"/>
        <v>0</v>
      </c>
      <c r="I8587" s="30">
        <f t="shared" si="807"/>
        <v>0</v>
      </c>
      <c r="J8587" s="31">
        <f t="shared" si="808"/>
        <v>0</v>
      </c>
      <c r="K8587" s="30">
        <f t="shared" si="809"/>
        <v>0</v>
      </c>
      <c r="L8587" s="31">
        <f t="shared" si="810"/>
        <v>0</v>
      </c>
    </row>
    <row r="8588" spans="7:12">
      <c r="G8588" s="41">
        <f t="shared" si="805"/>
        <v>0</v>
      </c>
      <c r="H8588" s="30">
        <f t="shared" si="806"/>
        <v>0</v>
      </c>
      <c r="I8588" s="30">
        <f t="shared" si="807"/>
        <v>0</v>
      </c>
      <c r="J8588" s="31">
        <f t="shared" si="808"/>
        <v>0</v>
      </c>
      <c r="K8588" s="30">
        <f t="shared" si="809"/>
        <v>0</v>
      </c>
      <c r="L8588" s="31">
        <f t="shared" si="810"/>
        <v>0</v>
      </c>
    </row>
    <row r="8589" spans="7:12">
      <c r="G8589" s="41">
        <f t="shared" si="805"/>
        <v>0</v>
      </c>
      <c r="H8589" s="30">
        <f t="shared" si="806"/>
        <v>0</v>
      </c>
      <c r="I8589" s="30">
        <f t="shared" si="807"/>
        <v>0</v>
      </c>
      <c r="J8589" s="31">
        <f t="shared" si="808"/>
        <v>0</v>
      </c>
      <c r="K8589" s="30">
        <f t="shared" si="809"/>
        <v>0</v>
      </c>
      <c r="L8589" s="31">
        <f t="shared" si="810"/>
        <v>0</v>
      </c>
    </row>
    <row r="8590" spans="7:12">
      <c r="G8590" s="41">
        <f t="shared" si="805"/>
        <v>0</v>
      </c>
      <c r="H8590" s="30">
        <f t="shared" si="806"/>
        <v>0</v>
      </c>
      <c r="I8590" s="30">
        <f t="shared" si="807"/>
        <v>0</v>
      </c>
      <c r="J8590" s="31">
        <f t="shared" si="808"/>
        <v>0</v>
      </c>
      <c r="K8590" s="30">
        <f t="shared" si="809"/>
        <v>0</v>
      </c>
      <c r="L8590" s="31">
        <f t="shared" si="810"/>
        <v>0</v>
      </c>
    </row>
    <row r="8591" spans="7:12">
      <c r="G8591" s="41">
        <f t="shared" si="805"/>
        <v>0</v>
      </c>
      <c r="H8591" s="30">
        <f t="shared" si="806"/>
        <v>0</v>
      </c>
      <c r="I8591" s="30">
        <f t="shared" si="807"/>
        <v>0</v>
      </c>
      <c r="J8591" s="31">
        <f t="shared" si="808"/>
        <v>0</v>
      </c>
      <c r="K8591" s="30">
        <f t="shared" si="809"/>
        <v>0</v>
      </c>
      <c r="L8591" s="31">
        <f t="shared" si="810"/>
        <v>0</v>
      </c>
    </row>
    <row r="8592" spans="7:12">
      <c r="G8592" s="41">
        <f t="shared" si="805"/>
        <v>0</v>
      </c>
      <c r="H8592" s="30">
        <f t="shared" si="806"/>
        <v>0</v>
      </c>
      <c r="I8592" s="30">
        <f t="shared" si="807"/>
        <v>0</v>
      </c>
      <c r="J8592" s="31">
        <f t="shared" si="808"/>
        <v>0</v>
      </c>
      <c r="K8592" s="30">
        <f t="shared" si="809"/>
        <v>0</v>
      </c>
      <c r="L8592" s="31">
        <f t="shared" si="810"/>
        <v>0</v>
      </c>
    </row>
    <row r="8593" spans="7:12">
      <c r="G8593" s="41">
        <f t="shared" si="805"/>
        <v>0</v>
      </c>
      <c r="H8593" s="30">
        <f t="shared" si="806"/>
        <v>0</v>
      </c>
      <c r="I8593" s="30">
        <f t="shared" si="807"/>
        <v>0</v>
      </c>
      <c r="J8593" s="31">
        <f t="shared" si="808"/>
        <v>0</v>
      </c>
      <c r="K8593" s="30">
        <f t="shared" si="809"/>
        <v>0</v>
      </c>
      <c r="L8593" s="31">
        <f t="shared" si="810"/>
        <v>0</v>
      </c>
    </row>
    <row r="8594" spans="7:12">
      <c r="G8594" s="41">
        <f t="shared" si="805"/>
        <v>0</v>
      </c>
      <c r="H8594" s="30">
        <f t="shared" si="806"/>
        <v>0</v>
      </c>
      <c r="I8594" s="30">
        <f t="shared" si="807"/>
        <v>0</v>
      </c>
      <c r="J8594" s="31">
        <f t="shared" si="808"/>
        <v>0</v>
      </c>
      <c r="K8594" s="30">
        <f t="shared" si="809"/>
        <v>0</v>
      </c>
      <c r="L8594" s="31">
        <f t="shared" si="810"/>
        <v>0</v>
      </c>
    </row>
    <row r="8595" spans="7:12">
      <c r="G8595" s="41">
        <f t="shared" si="805"/>
        <v>0</v>
      </c>
      <c r="H8595" s="30">
        <f t="shared" si="806"/>
        <v>0</v>
      </c>
      <c r="I8595" s="30">
        <f t="shared" si="807"/>
        <v>0</v>
      </c>
      <c r="J8595" s="31">
        <f t="shared" si="808"/>
        <v>0</v>
      </c>
      <c r="K8595" s="30">
        <f t="shared" si="809"/>
        <v>0</v>
      </c>
      <c r="L8595" s="31">
        <f t="shared" si="810"/>
        <v>0</v>
      </c>
    </row>
    <row r="8596" spans="7:12">
      <c r="G8596" s="41">
        <f t="shared" si="805"/>
        <v>0</v>
      </c>
      <c r="H8596" s="30">
        <f t="shared" si="806"/>
        <v>0</v>
      </c>
      <c r="I8596" s="30">
        <f t="shared" si="807"/>
        <v>0</v>
      </c>
      <c r="J8596" s="31">
        <f t="shared" si="808"/>
        <v>0</v>
      </c>
      <c r="K8596" s="30">
        <f t="shared" si="809"/>
        <v>0</v>
      </c>
      <c r="L8596" s="31">
        <f t="shared" si="810"/>
        <v>0</v>
      </c>
    </row>
    <row r="8597" spans="7:12">
      <c r="G8597" s="41">
        <f t="shared" si="805"/>
        <v>0</v>
      </c>
      <c r="H8597" s="30">
        <f t="shared" si="806"/>
        <v>0</v>
      </c>
      <c r="I8597" s="30">
        <f t="shared" si="807"/>
        <v>0</v>
      </c>
      <c r="J8597" s="31">
        <f t="shared" si="808"/>
        <v>0</v>
      </c>
      <c r="K8597" s="30">
        <f t="shared" si="809"/>
        <v>0</v>
      </c>
      <c r="L8597" s="31">
        <f t="shared" si="810"/>
        <v>0</v>
      </c>
    </row>
    <row r="8598" spans="7:12">
      <c r="G8598" s="41">
        <f t="shared" si="805"/>
        <v>0</v>
      </c>
      <c r="H8598" s="30">
        <f t="shared" si="806"/>
        <v>0</v>
      </c>
      <c r="I8598" s="30">
        <f t="shared" si="807"/>
        <v>0</v>
      </c>
      <c r="J8598" s="31">
        <f t="shared" si="808"/>
        <v>0</v>
      </c>
      <c r="K8598" s="30">
        <f t="shared" si="809"/>
        <v>0</v>
      </c>
      <c r="L8598" s="31">
        <f t="shared" si="810"/>
        <v>0</v>
      </c>
    </row>
    <row r="8599" spans="7:12">
      <c r="G8599" s="41">
        <f t="shared" si="805"/>
        <v>0</v>
      </c>
      <c r="H8599" s="30">
        <f t="shared" si="806"/>
        <v>0</v>
      </c>
      <c r="I8599" s="30">
        <f t="shared" si="807"/>
        <v>0</v>
      </c>
      <c r="J8599" s="31">
        <f t="shared" si="808"/>
        <v>0</v>
      </c>
      <c r="K8599" s="30">
        <f t="shared" si="809"/>
        <v>0</v>
      </c>
      <c r="L8599" s="31">
        <f t="shared" si="810"/>
        <v>0</v>
      </c>
    </row>
    <row r="8600" spans="7:12">
      <c r="G8600" s="41">
        <f t="shared" si="805"/>
        <v>0</v>
      </c>
      <c r="H8600" s="30">
        <f t="shared" si="806"/>
        <v>0</v>
      </c>
      <c r="I8600" s="30">
        <f t="shared" si="807"/>
        <v>0</v>
      </c>
      <c r="J8600" s="31">
        <f t="shared" si="808"/>
        <v>0</v>
      </c>
      <c r="K8600" s="30">
        <f t="shared" si="809"/>
        <v>0</v>
      </c>
      <c r="L8600" s="31">
        <f t="shared" si="810"/>
        <v>0</v>
      </c>
    </row>
    <row r="8601" spans="7:12">
      <c r="G8601" s="41">
        <f t="shared" si="805"/>
        <v>0</v>
      </c>
      <c r="H8601" s="30">
        <f t="shared" si="806"/>
        <v>0</v>
      </c>
      <c r="I8601" s="30">
        <f t="shared" si="807"/>
        <v>0</v>
      </c>
      <c r="J8601" s="31">
        <f t="shared" si="808"/>
        <v>0</v>
      </c>
      <c r="K8601" s="30">
        <f t="shared" si="809"/>
        <v>0</v>
      </c>
      <c r="L8601" s="31">
        <f t="shared" si="810"/>
        <v>0</v>
      </c>
    </row>
    <row r="8602" spans="7:12">
      <c r="G8602" s="41">
        <f t="shared" si="805"/>
        <v>0</v>
      </c>
      <c r="H8602" s="30">
        <f t="shared" si="806"/>
        <v>0</v>
      </c>
      <c r="I8602" s="30">
        <f t="shared" si="807"/>
        <v>0</v>
      </c>
      <c r="J8602" s="31">
        <f t="shared" si="808"/>
        <v>0</v>
      </c>
      <c r="K8602" s="30">
        <f t="shared" si="809"/>
        <v>0</v>
      </c>
      <c r="L8602" s="31">
        <f t="shared" si="810"/>
        <v>0</v>
      </c>
    </row>
    <row r="8603" spans="7:12">
      <c r="G8603" s="41">
        <f t="shared" si="805"/>
        <v>0</v>
      </c>
      <c r="H8603" s="30">
        <f t="shared" si="806"/>
        <v>0</v>
      </c>
      <c r="I8603" s="30">
        <f t="shared" si="807"/>
        <v>0</v>
      </c>
      <c r="J8603" s="31">
        <f t="shared" si="808"/>
        <v>0</v>
      </c>
      <c r="K8603" s="30">
        <f t="shared" si="809"/>
        <v>0</v>
      </c>
      <c r="L8603" s="31">
        <f t="shared" si="810"/>
        <v>0</v>
      </c>
    </row>
    <row r="8604" spans="7:12">
      <c r="G8604" s="41">
        <f t="shared" si="805"/>
        <v>0</v>
      </c>
      <c r="H8604" s="30">
        <f t="shared" si="806"/>
        <v>0</v>
      </c>
      <c r="I8604" s="30">
        <f t="shared" si="807"/>
        <v>0</v>
      </c>
      <c r="J8604" s="31">
        <f t="shared" si="808"/>
        <v>0</v>
      </c>
      <c r="K8604" s="30">
        <f t="shared" si="809"/>
        <v>0</v>
      </c>
      <c r="L8604" s="31">
        <f t="shared" si="810"/>
        <v>0</v>
      </c>
    </row>
    <row r="8605" spans="7:12">
      <c r="G8605" s="41">
        <f t="shared" si="805"/>
        <v>0</v>
      </c>
      <c r="H8605" s="30">
        <f t="shared" si="806"/>
        <v>0</v>
      </c>
      <c r="I8605" s="30">
        <f t="shared" si="807"/>
        <v>0</v>
      </c>
      <c r="J8605" s="31">
        <f t="shared" si="808"/>
        <v>0</v>
      </c>
      <c r="K8605" s="30">
        <f t="shared" si="809"/>
        <v>0</v>
      </c>
      <c r="L8605" s="31">
        <f t="shared" si="810"/>
        <v>0</v>
      </c>
    </row>
    <row r="8606" spans="7:12">
      <c r="G8606" s="41">
        <f t="shared" si="805"/>
        <v>0</v>
      </c>
      <c r="H8606" s="30">
        <f t="shared" si="806"/>
        <v>0</v>
      </c>
      <c r="I8606" s="30">
        <f t="shared" si="807"/>
        <v>0</v>
      </c>
      <c r="J8606" s="31">
        <f t="shared" si="808"/>
        <v>0</v>
      </c>
      <c r="K8606" s="30">
        <f t="shared" si="809"/>
        <v>0</v>
      </c>
      <c r="L8606" s="31">
        <f t="shared" si="810"/>
        <v>0</v>
      </c>
    </row>
    <row r="8607" spans="7:12">
      <c r="G8607" s="41">
        <f t="shared" si="805"/>
        <v>0</v>
      </c>
      <c r="H8607" s="30">
        <f t="shared" si="806"/>
        <v>0</v>
      </c>
      <c r="I8607" s="30">
        <f t="shared" si="807"/>
        <v>0</v>
      </c>
      <c r="J8607" s="31">
        <f t="shared" si="808"/>
        <v>0</v>
      </c>
      <c r="K8607" s="30">
        <f t="shared" si="809"/>
        <v>0</v>
      </c>
      <c r="L8607" s="31">
        <f t="shared" si="810"/>
        <v>0</v>
      </c>
    </row>
    <row r="8608" spans="7:12">
      <c r="G8608" s="41">
        <f t="shared" si="805"/>
        <v>0</v>
      </c>
      <c r="H8608" s="30">
        <f t="shared" si="806"/>
        <v>0</v>
      </c>
      <c r="I8608" s="30">
        <f t="shared" si="807"/>
        <v>0</v>
      </c>
      <c r="J8608" s="31">
        <f t="shared" si="808"/>
        <v>0</v>
      </c>
      <c r="K8608" s="30">
        <f t="shared" si="809"/>
        <v>0</v>
      </c>
      <c r="L8608" s="31">
        <f t="shared" si="810"/>
        <v>0</v>
      </c>
    </row>
    <row r="8609" spans="7:12">
      <c r="G8609" s="41">
        <f t="shared" si="805"/>
        <v>0</v>
      </c>
      <c r="H8609" s="30">
        <f t="shared" si="806"/>
        <v>0</v>
      </c>
      <c r="I8609" s="30">
        <f t="shared" si="807"/>
        <v>0</v>
      </c>
      <c r="J8609" s="31">
        <f t="shared" si="808"/>
        <v>0</v>
      </c>
      <c r="K8609" s="30">
        <f t="shared" si="809"/>
        <v>0</v>
      </c>
      <c r="L8609" s="31">
        <f t="shared" si="810"/>
        <v>0</v>
      </c>
    </row>
    <row r="8610" spans="7:12">
      <c r="G8610" s="41">
        <f t="shared" si="805"/>
        <v>0</v>
      </c>
      <c r="H8610" s="30">
        <f t="shared" si="806"/>
        <v>0</v>
      </c>
      <c r="I8610" s="30">
        <f t="shared" si="807"/>
        <v>0</v>
      </c>
      <c r="J8610" s="31">
        <f t="shared" si="808"/>
        <v>0</v>
      </c>
      <c r="K8610" s="30">
        <f t="shared" si="809"/>
        <v>0</v>
      </c>
      <c r="L8610" s="31">
        <f t="shared" si="810"/>
        <v>0</v>
      </c>
    </row>
    <row r="8611" spans="7:12">
      <c r="G8611" s="41">
        <f t="shared" si="805"/>
        <v>0</v>
      </c>
      <c r="H8611" s="30">
        <f t="shared" si="806"/>
        <v>0</v>
      </c>
      <c r="I8611" s="30">
        <f t="shared" si="807"/>
        <v>0</v>
      </c>
      <c r="J8611" s="31">
        <f t="shared" si="808"/>
        <v>0</v>
      </c>
      <c r="K8611" s="30">
        <f t="shared" si="809"/>
        <v>0</v>
      </c>
      <c r="L8611" s="31">
        <f t="shared" si="810"/>
        <v>0</v>
      </c>
    </row>
    <row r="8612" spans="7:12">
      <c r="G8612" s="41">
        <f t="shared" si="805"/>
        <v>0</v>
      </c>
      <c r="H8612" s="30">
        <f t="shared" si="806"/>
        <v>0</v>
      </c>
      <c r="I8612" s="30">
        <f t="shared" si="807"/>
        <v>0</v>
      </c>
      <c r="J8612" s="31">
        <f t="shared" si="808"/>
        <v>0</v>
      </c>
      <c r="K8612" s="30">
        <f t="shared" si="809"/>
        <v>0</v>
      </c>
      <c r="L8612" s="31">
        <f t="shared" si="810"/>
        <v>0</v>
      </c>
    </row>
    <row r="8613" spans="7:12">
      <c r="G8613" s="41">
        <f t="shared" si="805"/>
        <v>0</v>
      </c>
      <c r="H8613" s="30">
        <f t="shared" si="806"/>
        <v>0</v>
      </c>
      <c r="I8613" s="30">
        <f t="shared" si="807"/>
        <v>0</v>
      </c>
      <c r="J8613" s="31">
        <f t="shared" si="808"/>
        <v>0</v>
      </c>
      <c r="K8613" s="30">
        <f t="shared" si="809"/>
        <v>0</v>
      </c>
      <c r="L8613" s="31">
        <f t="shared" si="810"/>
        <v>0</v>
      </c>
    </row>
    <row r="8614" spans="7:12">
      <c r="G8614" s="41">
        <f t="shared" si="805"/>
        <v>0</v>
      </c>
      <c r="H8614" s="30">
        <f t="shared" si="806"/>
        <v>0</v>
      </c>
      <c r="I8614" s="30">
        <f t="shared" si="807"/>
        <v>0</v>
      </c>
      <c r="J8614" s="31">
        <f t="shared" si="808"/>
        <v>0</v>
      </c>
      <c r="K8614" s="30">
        <f t="shared" si="809"/>
        <v>0</v>
      </c>
      <c r="L8614" s="31">
        <f t="shared" si="810"/>
        <v>0</v>
      </c>
    </row>
    <row r="8615" spans="7:12">
      <c r="G8615" s="41">
        <f t="shared" si="805"/>
        <v>0</v>
      </c>
      <c r="H8615" s="30">
        <f t="shared" si="806"/>
        <v>0</v>
      </c>
      <c r="I8615" s="30">
        <f t="shared" si="807"/>
        <v>0</v>
      </c>
      <c r="J8615" s="31">
        <f t="shared" si="808"/>
        <v>0</v>
      </c>
      <c r="K8615" s="30">
        <f t="shared" si="809"/>
        <v>0</v>
      </c>
      <c r="L8615" s="31">
        <f t="shared" si="810"/>
        <v>0</v>
      </c>
    </row>
    <row r="8616" spans="7:12">
      <c r="G8616" s="41">
        <f t="shared" si="805"/>
        <v>0</v>
      </c>
      <c r="H8616" s="30">
        <f t="shared" si="806"/>
        <v>0</v>
      </c>
      <c r="I8616" s="30">
        <f t="shared" si="807"/>
        <v>0</v>
      </c>
      <c r="J8616" s="31">
        <f t="shared" si="808"/>
        <v>0</v>
      </c>
      <c r="K8616" s="30">
        <f t="shared" si="809"/>
        <v>0</v>
      </c>
      <c r="L8616" s="31">
        <f t="shared" si="810"/>
        <v>0</v>
      </c>
    </row>
    <row r="8617" spans="7:12">
      <c r="G8617" s="41">
        <f t="shared" si="805"/>
        <v>0</v>
      </c>
      <c r="H8617" s="30">
        <f t="shared" si="806"/>
        <v>0</v>
      </c>
      <c r="I8617" s="30">
        <f t="shared" si="807"/>
        <v>0</v>
      </c>
      <c r="J8617" s="31">
        <f t="shared" si="808"/>
        <v>0</v>
      </c>
      <c r="K8617" s="30">
        <f t="shared" si="809"/>
        <v>0</v>
      </c>
      <c r="L8617" s="31">
        <f t="shared" si="810"/>
        <v>0</v>
      </c>
    </row>
    <row r="8618" spans="7:12">
      <c r="G8618" s="41">
        <f t="shared" si="805"/>
        <v>0</v>
      </c>
      <c r="H8618" s="30">
        <f t="shared" si="806"/>
        <v>0</v>
      </c>
      <c r="I8618" s="30">
        <f t="shared" si="807"/>
        <v>0</v>
      </c>
      <c r="J8618" s="31">
        <f t="shared" si="808"/>
        <v>0</v>
      </c>
      <c r="K8618" s="30">
        <f t="shared" si="809"/>
        <v>0</v>
      </c>
      <c r="L8618" s="31">
        <f t="shared" si="810"/>
        <v>0</v>
      </c>
    </row>
    <row r="8619" spans="7:12">
      <c r="G8619" s="41">
        <f t="shared" si="805"/>
        <v>0</v>
      </c>
      <c r="H8619" s="30">
        <f t="shared" si="806"/>
        <v>0</v>
      </c>
      <c r="I8619" s="30">
        <f t="shared" si="807"/>
        <v>0</v>
      </c>
      <c r="J8619" s="31">
        <f t="shared" si="808"/>
        <v>0</v>
      </c>
      <c r="K8619" s="30">
        <f t="shared" si="809"/>
        <v>0</v>
      </c>
      <c r="L8619" s="31">
        <f t="shared" si="810"/>
        <v>0</v>
      </c>
    </row>
    <row r="8620" spans="7:12">
      <c r="G8620" s="41">
        <f t="shared" si="805"/>
        <v>0</v>
      </c>
      <c r="H8620" s="30">
        <f t="shared" si="806"/>
        <v>0</v>
      </c>
      <c r="I8620" s="30">
        <f t="shared" si="807"/>
        <v>0</v>
      </c>
      <c r="J8620" s="31">
        <f t="shared" si="808"/>
        <v>0</v>
      </c>
      <c r="K8620" s="30">
        <f t="shared" si="809"/>
        <v>0</v>
      </c>
      <c r="L8620" s="31">
        <f t="shared" si="810"/>
        <v>0</v>
      </c>
    </row>
    <row r="8621" spans="7:12">
      <c r="G8621" s="41">
        <f t="shared" si="805"/>
        <v>0</v>
      </c>
      <c r="H8621" s="30">
        <f t="shared" si="806"/>
        <v>0</v>
      </c>
      <c r="I8621" s="30">
        <f t="shared" si="807"/>
        <v>0</v>
      </c>
      <c r="J8621" s="31">
        <f t="shared" si="808"/>
        <v>0</v>
      </c>
      <c r="K8621" s="30">
        <f t="shared" si="809"/>
        <v>0</v>
      </c>
      <c r="L8621" s="31">
        <f t="shared" si="810"/>
        <v>0</v>
      </c>
    </row>
    <row r="8622" spans="7:12">
      <c r="G8622" s="41">
        <f t="shared" si="805"/>
        <v>0</v>
      </c>
      <c r="H8622" s="30">
        <f t="shared" si="806"/>
        <v>0</v>
      </c>
      <c r="I8622" s="30">
        <f t="shared" si="807"/>
        <v>0</v>
      </c>
      <c r="J8622" s="31">
        <f t="shared" si="808"/>
        <v>0</v>
      </c>
      <c r="K8622" s="30">
        <f t="shared" si="809"/>
        <v>0</v>
      </c>
      <c r="L8622" s="31">
        <f t="shared" si="810"/>
        <v>0</v>
      </c>
    </row>
    <row r="8623" spans="7:12">
      <c r="G8623" s="41">
        <f t="shared" si="805"/>
        <v>0</v>
      </c>
      <c r="H8623" s="30">
        <f t="shared" si="806"/>
        <v>0</v>
      </c>
      <c r="I8623" s="30">
        <f t="shared" si="807"/>
        <v>0</v>
      </c>
      <c r="J8623" s="31">
        <f t="shared" si="808"/>
        <v>0</v>
      </c>
      <c r="K8623" s="30">
        <f t="shared" si="809"/>
        <v>0</v>
      </c>
      <c r="L8623" s="31">
        <f t="shared" si="810"/>
        <v>0</v>
      </c>
    </row>
    <row r="8624" spans="7:12">
      <c r="G8624" s="41">
        <f t="shared" si="805"/>
        <v>0</v>
      </c>
      <c r="H8624" s="30">
        <f t="shared" si="806"/>
        <v>0</v>
      </c>
      <c r="I8624" s="30">
        <f t="shared" si="807"/>
        <v>0</v>
      </c>
      <c r="J8624" s="31">
        <f t="shared" si="808"/>
        <v>0</v>
      </c>
      <c r="K8624" s="30">
        <f t="shared" si="809"/>
        <v>0</v>
      </c>
      <c r="L8624" s="31">
        <f t="shared" si="810"/>
        <v>0</v>
      </c>
    </row>
    <row r="8625" spans="7:12">
      <c r="G8625" s="41">
        <f t="shared" si="805"/>
        <v>0</v>
      </c>
      <c r="H8625" s="30">
        <f t="shared" si="806"/>
        <v>0</v>
      </c>
      <c r="I8625" s="30">
        <f t="shared" si="807"/>
        <v>0</v>
      </c>
      <c r="J8625" s="31">
        <f t="shared" si="808"/>
        <v>0</v>
      </c>
      <c r="K8625" s="30">
        <f t="shared" si="809"/>
        <v>0</v>
      </c>
      <c r="L8625" s="31">
        <f t="shared" si="810"/>
        <v>0</v>
      </c>
    </row>
    <row r="8626" spans="7:12">
      <c r="G8626" s="41">
        <f t="shared" si="805"/>
        <v>0</v>
      </c>
      <c r="H8626" s="30">
        <f t="shared" si="806"/>
        <v>0</v>
      </c>
      <c r="I8626" s="30">
        <f t="shared" si="807"/>
        <v>0</v>
      </c>
      <c r="J8626" s="31">
        <f t="shared" si="808"/>
        <v>0</v>
      </c>
      <c r="K8626" s="30">
        <f t="shared" si="809"/>
        <v>0</v>
      </c>
      <c r="L8626" s="31">
        <f t="shared" si="810"/>
        <v>0</v>
      </c>
    </row>
    <row r="8627" spans="7:12">
      <c r="G8627" s="41">
        <f t="shared" si="805"/>
        <v>0</v>
      </c>
      <c r="H8627" s="30">
        <f t="shared" si="806"/>
        <v>0</v>
      </c>
      <c r="I8627" s="30">
        <f t="shared" si="807"/>
        <v>0</v>
      </c>
      <c r="J8627" s="31">
        <f t="shared" si="808"/>
        <v>0</v>
      </c>
      <c r="K8627" s="30">
        <f t="shared" si="809"/>
        <v>0</v>
      </c>
      <c r="L8627" s="31">
        <f t="shared" si="810"/>
        <v>0</v>
      </c>
    </row>
    <row r="8628" spans="7:12">
      <c r="G8628" s="41">
        <f t="shared" si="805"/>
        <v>0</v>
      </c>
      <c r="H8628" s="30">
        <f t="shared" si="806"/>
        <v>0</v>
      </c>
      <c r="I8628" s="30">
        <f t="shared" si="807"/>
        <v>0</v>
      </c>
      <c r="J8628" s="31">
        <f t="shared" si="808"/>
        <v>0</v>
      </c>
      <c r="K8628" s="30">
        <f t="shared" si="809"/>
        <v>0</v>
      </c>
      <c r="L8628" s="31">
        <f t="shared" si="810"/>
        <v>0</v>
      </c>
    </row>
    <row r="8629" spans="7:12">
      <c r="G8629" s="41">
        <f t="shared" si="805"/>
        <v>0</v>
      </c>
      <c r="H8629" s="30">
        <f t="shared" si="806"/>
        <v>0</v>
      </c>
      <c r="I8629" s="30">
        <f t="shared" si="807"/>
        <v>0</v>
      </c>
      <c r="J8629" s="31">
        <f t="shared" si="808"/>
        <v>0</v>
      </c>
      <c r="K8629" s="30">
        <f t="shared" si="809"/>
        <v>0</v>
      </c>
      <c r="L8629" s="31">
        <f t="shared" si="810"/>
        <v>0</v>
      </c>
    </row>
    <row r="8630" spans="7:12">
      <c r="G8630" s="41">
        <f t="shared" si="805"/>
        <v>0</v>
      </c>
      <c r="H8630" s="30">
        <f t="shared" si="806"/>
        <v>0</v>
      </c>
      <c r="I8630" s="30">
        <f t="shared" si="807"/>
        <v>0</v>
      </c>
      <c r="J8630" s="31">
        <f t="shared" si="808"/>
        <v>0</v>
      </c>
      <c r="K8630" s="30">
        <f t="shared" si="809"/>
        <v>0</v>
      </c>
      <c r="L8630" s="31">
        <f t="shared" si="810"/>
        <v>0</v>
      </c>
    </row>
    <row r="8631" spans="7:12">
      <c r="G8631" s="41">
        <f t="shared" si="805"/>
        <v>0</v>
      </c>
      <c r="H8631" s="30">
        <f t="shared" si="806"/>
        <v>0</v>
      </c>
      <c r="I8631" s="30">
        <f t="shared" si="807"/>
        <v>0</v>
      </c>
      <c r="J8631" s="31">
        <f t="shared" si="808"/>
        <v>0</v>
      </c>
      <c r="K8631" s="30">
        <f t="shared" si="809"/>
        <v>0</v>
      </c>
      <c r="L8631" s="31">
        <f t="shared" si="810"/>
        <v>0</v>
      </c>
    </row>
    <row r="8632" spans="7:12">
      <c r="G8632" s="41">
        <f t="shared" si="805"/>
        <v>0</v>
      </c>
      <c r="H8632" s="30">
        <f t="shared" si="806"/>
        <v>0</v>
      </c>
      <c r="I8632" s="30">
        <f t="shared" si="807"/>
        <v>0</v>
      </c>
      <c r="J8632" s="31">
        <f t="shared" si="808"/>
        <v>0</v>
      </c>
      <c r="K8632" s="30">
        <f t="shared" si="809"/>
        <v>0</v>
      </c>
      <c r="L8632" s="31">
        <f t="shared" si="810"/>
        <v>0</v>
      </c>
    </row>
    <row r="8633" spans="7:12">
      <c r="G8633" s="41">
        <f t="shared" si="805"/>
        <v>0</v>
      </c>
      <c r="H8633" s="30">
        <f t="shared" si="806"/>
        <v>0</v>
      </c>
      <c r="I8633" s="30">
        <f t="shared" si="807"/>
        <v>0</v>
      </c>
      <c r="J8633" s="31">
        <f t="shared" si="808"/>
        <v>0</v>
      </c>
      <c r="K8633" s="30">
        <f t="shared" si="809"/>
        <v>0</v>
      </c>
      <c r="L8633" s="31">
        <f t="shared" si="810"/>
        <v>0</v>
      </c>
    </row>
    <row r="8634" spans="7:12">
      <c r="G8634" s="41">
        <f t="shared" si="805"/>
        <v>0</v>
      </c>
      <c r="H8634" s="30">
        <f t="shared" si="806"/>
        <v>0</v>
      </c>
      <c r="I8634" s="30">
        <f t="shared" si="807"/>
        <v>0</v>
      </c>
      <c r="J8634" s="31">
        <f t="shared" si="808"/>
        <v>0</v>
      </c>
      <c r="K8634" s="30">
        <f t="shared" si="809"/>
        <v>0</v>
      </c>
      <c r="L8634" s="31">
        <f t="shared" si="810"/>
        <v>0</v>
      </c>
    </row>
    <row r="8635" spans="7:12">
      <c r="G8635" s="41">
        <f t="shared" si="805"/>
        <v>0</v>
      </c>
      <c r="H8635" s="30">
        <f t="shared" si="806"/>
        <v>0</v>
      </c>
      <c r="I8635" s="30">
        <f t="shared" si="807"/>
        <v>0</v>
      </c>
      <c r="J8635" s="31">
        <f t="shared" si="808"/>
        <v>0</v>
      </c>
      <c r="K8635" s="30">
        <f t="shared" si="809"/>
        <v>0</v>
      </c>
      <c r="L8635" s="31">
        <f t="shared" si="810"/>
        <v>0</v>
      </c>
    </row>
    <row r="8636" spans="7:12">
      <c r="G8636" s="41">
        <f t="shared" si="805"/>
        <v>0</v>
      </c>
      <c r="H8636" s="30">
        <f t="shared" si="806"/>
        <v>0</v>
      </c>
      <c r="I8636" s="30">
        <f t="shared" si="807"/>
        <v>0</v>
      </c>
      <c r="J8636" s="31">
        <f t="shared" si="808"/>
        <v>0</v>
      </c>
      <c r="K8636" s="30">
        <f t="shared" si="809"/>
        <v>0</v>
      </c>
      <c r="L8636" s="31">
        <f t="shared" si="810"/>
        <v>0</v>
      </c>
    </row>
    <row r="8637" spans="7:12">
      <c r="G8637" s="41">
        <f t="shared" si="805"/>
        <v>0</v>
      </c>
      <c r="H8637" s="30">
        <f t="shared" si="806"/>
        <v>0</v>
      </c>
      <c r="I8637" s="30">
        <f t="shared" si="807"/>
        <v>0</v>
      </c>
      <c r="J8637" s="31">
        <f t="shared" si="808"/>
        <v>0</v>
      </c>
      <c r="K8637" s="30">
        <f t="shared" si="809"/>
        <v>0</v>
      </c>
      <c r="L8637" s="31">
        <f t="shared" si="810"/>
        <v>0</v>
      </c>
    </row>
    <row r="8638" spans="7:12">
      <c r="G8638" s="41">
        <f t="shared" si="805"/>
        <v>0</v>
      </c>
      <c r="H8638" s="30">
        <f t="shared" si="806"/>
        <v>0</v>
      </c>
      <c r="I8638" s="30">
        <f t="shared" si="807"/>
        <v>0</v>
      </c>
      <c r="J8638" s="31">
        <f t="shared" si="808"/>
        <v>0</v>
      </c>
      <c r="K8638" s="30">
        <f t="shared" si="809"/>
        <v>0</v>
      </c>
      <c r="L8638" s="31">
        <f t="shared" si="810"/>
        <v>0</v>
      </c>
    </row>
    <row r="8639" spans="7:12">
      <c r="G8639" s="41">
        <f t="shared" si="805"/>
        <v>0</v>
      </c>
      <c r="H8639" s="30">
        <f t="shared" si="806"/>
        <v>0</v>
      </c>
      <c r="I8639" s="30">
        <f t="shared" si="807"/>
        <v>0</v>
      </c>
      <c r="J8639" s="31">
        <f t="shared" si="808"/>
        <v>0</v>
      </c>
      <c r="K8639" s="30">
        <f t="shared" si="809"/>
        <v>0</v>
      </c>
      <c r="L8639" s="31">
        <f t="shared" si="810"/>
        <v>0</v>
      </c>
    </row>
    <row r="8640" spans="7:12">
      <c r="G8640" s="41">
        <f t="shared" si="805"/>
        <v>0</v>
      </c>
      <c r="H8640" s="30">
        <f t="shared" si="806"/>
        <v>0</v>
      </c>
      <c r="I8640" s="30">
        <f t="shared" si="807"/>
        <v>0</v>
      </c>
      <c r="J8640" s="31">
        <f t="shared" si="808"/>
        <v>0</v>
      </c>
      <c r="K8640" s="30">
        <f t="shared" si="809"/>
        <v>0</v>
      </c>
      <c r="L8640" s="31">
        <f t="shared" si="810"/>
        <v>0</v>
      </c>
    </row>
    <row r="8641" spans="7:12">
      <c r="G8641" s="41">
        <f t="shared" si="805"/>
        <v>0</v>
      </c>
      <c r="H8641" s="30">
        <f t="shared" si="806"/>
        <v>0</v>
      </c>
      <c r="I8641" s="30">
        <f t="shared" si="807"/>
        <v>0</v>
      </c>
      <c r="J8641" s="31">
        <f t="shared" si="808"/>
        <v>0</v>
      </c>
      <c r="K8641" s="30">
        <f t="shared" si="809"/>
        <v>0</v>
      </c>
      <c r="L8641" s="31">
        <f t="shared" si="810"/>
        <v>0</v>
      </c>
    </row>
    <row r="8642" spans="7:12">
      <c r="G8642" s="41">
        <f t="shared" si="805"/>
        <v>0</v>
      </c>
      <c r="H8642" s="30">
        <f t="shared" si="806"/>
        <v>0</v>
      </c>
      <c r="I8642" s="30">
        <f t="shared" si="807"/>
        <v>0</v>
      </c>
      <c r="J8642" s="31">
        <f t="shared" si="808"/>
        <v>0</v>
      </c>
      <c r="K8642" s="30">
        <f t="shared" si="809"/>
        <v>0</v>
      </c>
      <c r="L8642" s="31">
        <f t="shared" si="810"/>
        <v>0</v>
      </c>
    </row>
    <row r="8643" spans="7:12">
      <c r="G8643" s="41">
        <f t="shared" si="805"/>
        <v>0</v>
      </c>
      <c r="H8643" s="30">
        <f t="shared" si="806"/>
        <v>0</v>
      </c>
      <c r="I8643" s="30">
        <f t="shared" si="807"/>
        <v>0</v>
      </c>
      <c r="J8643" s="31">
        <f t="shared" si="808"/>
        <v>0</v>
      </c>
      <c r="K8643" s="30">
        <f t="shared" si="809"/>
        <v>0</v>
      </c>
      <c r="L8643" s="31">
        <f t="shared" si="810"/>
        <v>0</v>
      </c>
    </row>
    <row r="8644" spans="7:12">
      <c r="G8644" s="41">
        <f t="shared" si="805"/>
        <v>0</v>
      </c>
      <c r="H8644" s="30">
        <f t="shared" si="806"/>
        <v>0</v>
      </c>
      <c r="I8644" s="30">
        <f t="shared" si="807"/>
        <v>0</v>
      </c>
      <c r="J8644" s="31">
        <f t="shared" si="808"/>
        <v>0</v>
      </c>
      <c r="K8644" s="30">
        <f t="shared" si="809"/>
        <v>0</v>
      </c>
      <c r="L8644" s="31">
        <f t="shared" si="810"/>
        <v>0</v>
      </c>
    </row>
    <row r="8645" spans="7:12">
      <c r="G8645" s="41">
        <f t="shared" si="805"/>
        <v>0</v>
      </c>
      <c r="H8645" s="30">
        <f t="shared" si="806"/>
        <v>0</v>
      </c>
      <c r="I8645" s="30">
        <f t="shared" si="807"/>
        <v>0</v>
      </c>
      <c r="J8645" s="31">
        <f t="shared" si="808"/>
        <v>0</v>
      </c>
      <c r="K8645" s="30">
        <f t="shared" si="809"/>
        <v>0</v>
      </c>
      <c r="L8645" s="31">
        <f t="shared" si="810"/>
        <v>0</v>
      </c>
    </row>
    <row r="8646" spans="7:12">
      <c r="G8646" s="41">
        <f t="shared" si="805"/>
        <v>0</v>
      </c>
      <c r="H8646" s="30">
        <f t="shared" si="806"/>
        <v>0</v>
      </c>
      <c r="I8646" s="30">
        <f t="shared" si="807"/>
        <v>0</v>
      </c>
      <c r="J8646" s="31">
        <f t="shared" si="808"/>
        <v>0</v>
      </c>
      <c r="K8646" s="30">
        <f t="shared" si="809"/>
        <v>0</v>
      </c>
      <c r="L8646" s="31">
        <f t="shared" si="810"/>
        <v>0</v>
      </c>
    </row>
    <row r="8647" spans="7:12">
      <c r="G8647" s="41">
        <f t="shared" si="805"/>
        <v>0</v>
      </c>
      <c r="H8647" s="30">
        <f t="shared" si="806"/>
        <v>0</v>
      </c>
      <c r="I8647" s="30">
        <f t="shared" si="807"/>
        <v>0</v>
      </c>
      <c r="J8647" s="31">
        <f t="shared" si="808"/>
        <v>0</v>
      </c>
      <c r="K8647" s="30">
        <f t="shared" si="809"/>
        <v>0</v>
      </c>
      <c r="L8647" s="31">
        <f t="shared" si="810"/>
        <v>0</v>
      </c>
    </row>
    <row r="8648" spans="7:12">
      <c r="G8648" s="41">
        <f t="shared" ref="G8648:G8711" si="811">IF(G$4=$A8648,$C8648,0)</f>
        <v>0</v>
      </c>
      <c r="H8648" s="30">
        <f t="shared" ref="H8648:H8711" si="812">IF(G$4=$B8648,$C8648,0)</f>
        <v>0</v>
      </c>
      <c r="I8648" s="30">
        <f t="shared" ref="I8648:I8711" si="813">IF(I$4=$A8648,$C8648,0)</f>
        <v>0</v>
      </c>
      <c r="J8648" s="31">
        <f t="shared" ref="J8648:J8711" si="814">I8648/216</f>
        <v>0</v>
      </c>
      <c r="K8648" s="30">
        <f t="shared" ref="K8648:K8711" si="815">IF(I$4=$B8648,$C8648,0)</f>
        <v>0</v>
      </c>
      <c r="L8648" s="31">
        <f t="shared" ref="L8648:L8711" si="816">K8648/216</f>
        <v>0</v>
      </c>
    </row>
    <row r="8649" spans="7:12">
      <c r="G8649" s="41">
        <f t="shared" si="811"/>
        <v>0</v>
      </c>
      <c r="H8649" s="30">
        <f t="shared" si="812"/>
        <v>0</v>
      </c>
      <c r="I8649" s="30">
        <f t="shared" si="813"/>
        <v>0</v>
      </c>
      <c r="J8649" s="31">
        <f t="shared" si="814"/>
        <v>0</v>
      </c>
      <c r="K8649" s="30">
        <f t="shared" si="815"/>
        <v>0</v>
      </c>
      <c r="L8649" s="31">
        <f t="shared" si="816"/>
        <v>0</v>
      </c>
    </row>
    <row r="8650" spans="7:12">
      <c r="G8650" s="41">
        <f t="shared" si="811"/>
        <v>0</v>
      </c>
      <c r="H8650" s="30">
        <f t="shared" si="812"/>
        <v>0</v>
      </c>
      <c r="I8650" s="30">
        <f t="shared" si="813"/>
        <v>0</v>
      </c>
      <c r="J8650" s="31">
        <f t="shared" si="814"/>
        <v>0</v>
      </c>
      <c r="K8650" s="30">
        <f t="shared" si="815"/>
        <v>0</v>
      </c>
      <c r="L8650" s="31">
        <f t="shared" si="816"/>
        <v>0</v>
      </c>
    </row>
    <row r="8651" spans="7:12">
      <c r="G8651" s="41">
        <f t="shared" si="811"/>
        <v>0</v>
      </c>
      <c r="H8651" s="30">
        <f t="shared" si="812"/>
        <v>0</v>
      </c>
      <c r="I8651" s="30">
        <f t="shared" si="813"/>
        <v>0</v>
      </c>
      <c r="J8651" s="31">
        <f t="shared" si="814"/>
        <v>0</v>
      </c>
      <c r="K8651" s="30">
        <f t="shared" si="815"/>
        <v>0</v>
      </c>
      <c r="L8651" s="31">
        <f t="shared" si="816"/>
        <v>0</v>
      </c>
    </row>
    <row r="8652" spans="7:12">
      <c r="G8652" s="41">
        <f t="shared" si="811"/>
        <v>0</v>
      </c>
      <c r="H8652" s="30">
        <f t="shared" si="812"/>
        <v>0</v>
      </c>
      <c r="I8652" s="30">
        <f t="shared" si="813"/>
        <v>0</v>
      </c>
      <c r="J8652" s="31">
        <f t="shared" si="814"/>
        <v>0</v>
      </c>
      <c r="K8652" s="30">
        <f t="shared" si="815"/>
        <v>0</v>
      </c>
      <c r="L8652" s="31">
        <f t="shared" si="816"/>
        <v>0</v>
      </c>
    </row>
    <row r="8653" spans="7:12">
      <c r="G8653" s="41">
        <f t="shared" si="811"/>
        <v>0</v>
      </c>
      <c r="H8653" s="30">
        <f t="shared" si="812"/>
        <v>0</v>
      </c>
      <c r="I8653" s="30">
        <f t="shared" si="813"/>
        <v>0</v>
      </c>
      <c r="J8653" s="31">
        <f t="shared" si="814"/>
        <v>0</v>
      </c>
      <c r="K8653" s="30">
        <f t="shared" si="815"/>
        <v>0</v>
      </c>
      <c r="L8653" s="31">
        <f t="shared" si="816"/>
        <v>0</v>
      </c>
    </row>
    <row r="8654" spans="7:12">
      <c r="G8654" s="41">
        <f t="shared" si="811"/>
        <v>0</v>
      </c>
      <c r="H8654" s="30">
        <f t="shared" si="812"/>
        <v>0</v>
      </c>
      <c r="I8654" s="30">
        <f t="shared" si="813"/>
        <v>0</v>
      </c>
      <c r="J8654" s="31">
        <f t="shared" si="814"/>
        <v>0</v>
      </c>
      <c r="K8654" s="30">
        <f t="shared" si="815"/>
        <v>0</v>
      </c>
      <c r="L8654" s="31">
        <f t="shared" si="816"/>
        <v>0</v>
      </c>
    </row>
    <row r="8655" spans="7:12">
      <c r="G8655" s="41">
        <f t="shared" si="811"/>
        <v>0</v>
      </c>
      <c r="H8655" s="30">
        <f t="shared" si="812"/>
        <v>0</v>
      </c>
      <c r="I8655" s="30">
        <f t="shared" si="813"/>
        <v>0</v>
      </c>
      <c r="J8655" s="31">
        <f t="shared" si="814"/>
        <v>0</v>
      </c>
      <c r="K8655" s="30">
        <f t="shared" si="815"/>
        <v>0</v>
      </c>
      <c r="L8655" s="31">
        <f t="shared" si="816"/>
        <v>0</v>
      </c>
    </row>
    <row r="8656" spans="7:12">
      <c r="G8656" s="41">
        <f t="shared" si="811"/>
        <v>0</v>
      </c>
      <c r="H8656" s="30">
        <f t="shared" si="812"/>
        <v>0</v>
      </c>
      <c r="I8656" s="30">
        <f t="shared" si="813"/>
        <v>0</v>
      </c>
      <c r="J8656" s="31">
        <f t="shared" si="814"/>
        <v>0</v>
      </c>
      <c r="K8656" s="30">
        <f t="shared" si="815"/>
        <v>0</v>
      </c>
      <c r="L8656" s="31">
        <f t="shared" si="816"/>
        <v>0</v>
      </c>
    </row>
    <row r="8657" spans="7:12">
      <c r="G8657" s="41">
        <f t="shared" si="811"/>
        <v>0</v>
      </c>
      <c r="H8657" s="30">
        <f t="shared" si="812"/>
        <v>0</v>
      </c>
      <c r="I8657" s="30">
        <f t="shared" si="813"/>
        <v>0</v>
      </c>
      <c r="J8657" s="31">
        <f t="shared" si="814"/>
        <v>0</v>
      </c>
      <c r="K8657" s="30">
        <f t="shared" si="815"/>
        <v>0</v>
      </c>
      <c r="L8657" s="31">
        <f t="shared" si="816"/>
        <v>0</v>
      </c>
    </row>
    <row r="8658" spans="7:12">
      <c r="G8658" s="41">
        <f t="shared" si="811"/>
        <v>0</v>
      </c>
      <c r="H8658" s="30">
        <f t="shared" si="812"/>
        <v>0</v>
      </c>
      <c r="I8658" s="30">
        <f t="shared" si="813"/>
        <v>0</v>
      </c>
      <c r="J8658" s="31">
        <f t="shared" si="814"/>
        <v>0</v>
      </c>
      <c r="K8658" s="30">
        <f t="shared" si="815"/>
        <v>0</v>
      </c>
      <c r="L8658" s="31">
        <f t="shared" si="816"/>
        <v>0</v>
      </c>
    </row>
    <row r="8659" spans="7:12">
      <c r="G8659" s="41">
        <f t="shared" si="811"/>
        <v>0</v>
      </c>
      <c r="H8659" s="30">
        <f t="shared" si="812"/>
        <v>0</v>
      </c>
      <c r="I8659" s="30">
        <f t="shared" si="813"/>
        <v>0</v>
      </c>
      <c r="J8659" s="31">
        <f t="shared" si="814"/>
        <v>0</v>
      </c>
      <c r="K8659" s="30">
        <f t="shared" si="815"/>
        <v>0</v>
      </c>
      <c r="L8659" s="31">
        <f t="shared" si="816"/>
        <v>0</v>
      </c>
    </row>
    <row r="8660" spans="7:12">
      <c r="G8660" s="41">
        <f t="shared" si="811"/>
        <v>0</v>
      </c>
      <c r="H8660" s="30">
        <f t="shared" si="812"/>
        <v>0</v>
      </c>
      <c r="I8660" s="30">
        <f t="shared" si="813"/>
        <v>0</v>
      </c>
      <c r="J8660" s="31">
        <f t="shared" si="814"/>
        <v>0</v>
      </c>
      <c r="K8660" s="30">
        <f t="shared" si="815"/>
        <v>0</v>
      </c>
      <c r="L8660" s="31">
        <f t="shared" si="816"/>
        <v>0</v>
      </c>
    </row>
    <row r="8661" spans="7:12">
      <c r="G8661" s="41">
        <f t="shared" si="811"/>
        <v>0</v>
      </c>
      <c r="H8661" s="30">
        <f t="shared" si="812"/>
        <v>0</v>
      </c>
      <c r="I8661" s="30">
        <f t="shared" si="813"/>
        <v>0</v>
      </c>
      <c r="J8661" s="31">
        <f t="shared" si="814"/>
        <v>0</v>
      </c>
      <c r="K8661" s="30">
        <f t="shared" si="815"/>
        <v>0</v>
      </c>
      <c r="L8661" s="31">
        <f t="shared" si="816"/>
        <v>0</v>
      </c>
    </row>
    <row r="8662" spans="7:12">
      <c r="G8662" s="41">
        <f t="shared" si="811"/>
        <v>0</v>
      </c>
      <c r="H8662" s="30">
        <f t="shared" si="812"/>
        <v>0</v>
      </c>
      <c r="I8662" s="30">
        <f t="shared" si="813"/>
        <v>0</v>
      </c>
      <c r="J8662" s="31">
        <f t="shared" si="814"/>
        <v>0</v>
      </c>
      <c r="K8662" s="30">
        <f t="shared" si="815"/>
        <v>0</v>
      </c>
      <c r="L8662" s="31">
        <f t="shared" si="816"/>
        <v>0</v>
      </c>
    </row>
    <row r="8663" spans="7:12">
      <c r="G8663" s="41">
        <f t="shared" si="811"/>
        <v>0</v>
      </c>
      <c r="H8663" s="30">
        <f t="shared" si="812"/>
        <v>0</v>
      </c>
      <c r="I8663" s="30">
        <f t="shared" si="813"/>
        <v>0</v>
      </c>
      <c r="J8663" s="31">
        <f t="shared" si="814"/>
        <v>0</v>
      </c>
      <c r="K8663" s="30">
        <f t="shared" si="815"/>
        <v>0</v>
      </c>
      <c r="L8663" s="31">
        <f t="shared" si="816"/>
        <v>0</v>
      </c>
    </row>
    <row r="8664" spans="7:12">
      <c r="G8664" s="41">
        <f t="shared" si="811"/>
        <v>0</v>
      </c>
      <c r="H8664" s="30">
        <f t="shared" si="812"/>
        <v>0</v>
      </c>
      <c r="I8664" s="30">
        <f t="shared" si="813"/>
        <v>0</v>
      </c>
      <c r="J8664" s="31">
        <f t="shared" si="814"/>
        <v>0</v>
      </c>
      <c r="K8664" s="30">
        <f t="shared" si="815"/>
        <v>0</v>
      </c>
      <c r="L8664" s="31">
        <f t="shared" si="816"/>
        <v>0</v>
      </c>
    </row>
    <row r="8665" spans="7:12">
      <c r="G8665" s="41">
        <f t="shared" si="811"/>
        <v>0</v>
      </c>
      <c r="H8665" s="30">
        <f t="shared" si="812"/>
        <v>0</v>
      </c>
      <c r="I8665" s="30">
        <f t="shared" si="813"/>
        <v>0</v>
      </c>
      <c r="J8665" s="31">
        <f t="shared" si="814"/>
        <v>0</v>
      </c>
      <c r="K8665" s="30">
        <f t="shared" si="815"/>
        <v>0</v>
      </c>
      <c r="L8665" s="31">
        <f t="shared" si="816"/>
        <v>0</v>
      </c>
    </row>
    <row r="8666" spans="7:12">
      <c r="G8666" s="41">
        <f t="shared" si="811"/>
        <v>0</v>
      </c>
      <c r="H8666" s="30">
        <f t="shared" si="812"/>
        <v>0</v>
      </c>
      <c r="I8666" s="30">
        <f t="shared" si="813"/>
        <v>0</v>
      </c>
      <c r="J8666" s="31">
        <f t="shared" si="814"/>
        <v>0</v>
      </c>
      <c r="K8666" s="30">
        <f t="shared" si="815"/>
        <v>0</v>
      </c>
      <c r="L8666" s="31">
        <f t="shared" si="816"/>
        <v>0</v>
      </c>
    </row>
    <row r="8667" spans="7:12">
      <c r="G8667" s="41">
        <f t="shared" si="811"/>
        <v>0</v>
      </c>
      <c r="H8667" s="30">
        <f t="shared" si="812"/>
        <v>0</v>
      </c>
      <c r="I8667" s="30">
        <f t="shared" si="813"/>
        <v>0</v>
      </c>
      <c r="J8667" s="31">
        <f t="shared" si="814"/>
        <v>0</v>
      </c>
      <c r="K8667" s="30">
        <f t="shared" si="815"/>
        <v>0</v>
      </c>
      <c r="L8667" s="31">
        <f t="shared" si="816"/>
        <v>0</v>
      </c>
    </row>
    <row r="8668" spans="7:12">
      <c r="G8668" s="41">
        <f t="shared" si="811"/>
        <v>0</v>
      </c>
      <c r="H8668" s="30">
        <f t="shared" si="812"/>
        <v>0</v>
      </c>
      <c r="I8668" s="30">
        <f t="shared" si="813"/>
        <v>0</v>
      </c>
      <c r="J8668" s="31">
        <f t="shared" si="814"/>
        <v>0</v>
      </c>
      <c r="K8668" s="30">
        <f t="shared" si="815"/>
        <v>0</v>
      </c>
      <c r="L8668" s="31">
        <f t="shared" si="816"/>
        <v>0</v>
      </c>
    </row>
    <row r="8669" spans="7:12">
      <c r="G8669" s="41">
        <f t="shared" si="811"/>
        <v>0</v>
      </c>
      <c r="H8669" s="30">
        <f t="shared" si="812"/>
        <v>0</v>
      </c>
      <c r="I8669" s="30">
        <f t="shared" si="813"/>
        <v>0</v>
      </c>
      <c r="J8669" s="31">
        <f t="shared" si="814"/>
        <v>0</v>
      </c>
      <c r="K8669" s="30">
        <f t="shared" si="815"/>
        <v>0</v>
      </c>
      <c r="L8669" s="31">
        <f t="shared" si="816"/>
        <v>0</v>
      </c>
    </row>
    <row r="8670" spans="7:12">
      <c r="G8670" s="41">
        <f t="shared" si="811"/>
        <v>0</v>
      </c>
      <c r="H8670" s="30">
        <f t="shared" si="812"/>
        <v>0</v>
      </c>
      <c r="I8670" s="30">
        <f t="shared" si="813"/>
        <v>0</v>
      </c>
      <c r="J8670" s="31">
        <f t="shared" si="814"/>
        <v>0</v>
      </c>
      <c r="K8670" s="30">
        <f t="shared" si="815"/>
        <v>0</v>
      </c>
      <c r="L8670" s="31">
        <f t="shared" si="816"/>
        <v>0</v>
      </c>
    </row>
    <row r="8671" spans="7:12">
      <c r="G8671" s="41">
        <f t="shared" si="811"/>
        <v>0</v>
      </c>
      <c r="H8671" s="30">
        <f t="shared" si="812"/>
        <v>0</v>
      </c>
      <c r="I8671" s="30">
        <f t="shared" si="813"/>
        <v>0</v>
      </c>
      <c r="J8671" s="31">
        <f t="shared" si="814"/>
        <v>0</v>
      </c>
      <c r="K8671" s="30">
        <f t="shared" si="815"/>
        <v>0</v>
      </c>
      <c r="L8671" s="31">
        <f t="shared" si="816"/>
        <v>0</v>
      </c>
    </row>
    <row r="8672" spans="7:12">
      <c r="G8672" s="41">
        <f t="shared" si="811"/>
        <v>0</v>
      </c>
      <c r="H8672" s="30">
        <f t="shared" si="812"/>
        <v>0</v>
      </c>
      <c r="I8672" s="30">
        <f t="shared" si="813"/>
        <v>0</v>
      </c>
      <c r="J8672" s="31">
        <f t="shared" si="814"/>
        <v>0</v>
      </c>
      <c r="K8672" s="30">
        <f t="shared" si="815"/>
        <v>0</v>
      </c>
      <c r="L8672" s="31">
        <f t="shared" si="816"/>
        <v>0</v>
      </c>
    </row>
    <row r="8673" spans="7:12">
      <c r="G8673" s="41">
        <f t="shared" si="811"/>
        <v>0</v>
      </c>
      <c r="H8673" s="30">
        <f t="shared" si="812"/>
        <v>0</v>
      </c>
      <c r="I8673" s="30">
        <f t="shared" si="813"/>
        <v>0</v>
      </c>
      <c r="J8673" s="31">
        <f t="shared" si="814"/>
        <v>0</v>
      </c>
      <c r="K8673" s="30">
        <f t="shared" si="815"/>
        <v>0</v>
      </c>
      <c r="L8673" s="31">
        <f t="shared" si="816"/>
        <v>0</v>
      </c>
    </row>
    <row r="8674" spans="7:12">
      <c r="G8674" s="41">
        <f t="shared" si="811"/>
        <v>0</v>
      </c>
      <c r="H8674" s="30">
        <f t="shared" si="812"/>
        <v>0</v>
      </c>
      <c r="I8674" s="30">
        <f t="shared" si="813"/>
        <v>0</v>
      </c>
      <c r="J8674" s="31">
        <f t="shared" si="814"/>
        <v>0</v>
      </c>
      <c r="K8674" s="30">
        <f t="shared" si="815"/>
        <v>0</v>
      </c>
      <c r="L8674" s="31">
        <f t="shared" si="816"/>
        <v>0</v>
      </c>
    </row>
    <row r="8675" spans="7:12">
      <c r="G8675" s="41">
        <f t="shared" si="811"/>
        <v>0</v>
      </c>
      <c r="H8675" s="30">
        <f t="shared" si="812"/>
        <v>0</v>
      </c>
      <c r="I8675" s="30">
        <f t="shared" si="813"/>
        <v>0</v>
      </c>
      <c r="J8675" s="31">
        <f t="shared" si="814"/>
        <v>0</v>
      </c>
      <c r="K8675" s="30">
        <f t="shared" si="815"/>
        <v>0</v>
      </c>
      <c r="L8675" s="31">
        <f t="shared" si="816"/>
        <v>0</v>
      </c>
    </row>
    <row r="8676" spans="7:12">
      <c r="G8676" s="41">
        <f t="shared" si="811"/>
        <v>0</v>
      </c>
      <c r="H8676" s="30">
        <f t="shared" si="812"/>
        <v>0</v>
      </c>
      <c r="I8676" s="30">
        <f t="shared" si="813"/>
        <v>0</v>
      </c>
      <c r="J8676" s="31">
        <f t="shared" si="814"/>
        <v>0</v>
      </c>
      <c r="K8676" s="30">
        <f t="shared" si="815"/>
        <v>0</v>
      </c>
      <c r="L8676" s="31">
        <f t="shared" si="816"/>
        <v>0</v>
      </c>
    </row>
    <row r="8677" spans="7:12">
      <c r="G8677" s="41">
        <f t="shared" si="811"/>
        <v>0</v>
      </c>
      <c r="H8677" s="30">
        <f t="shared" si="812"/>
        <v>0</v>
      </c>
      <c r="I8677" s="30">
        <f t="shared" si="813"/>
        <v>0</v>
      </c>
      <c r="J8677" s="31">
        <f t="shared" si="814"/>
        <v>0</v>
      </c>
      <c r="K8677" s="30">
        <f t="shared" si="815"/>
        <v>0</v>
      </c>
      <c r="L8677" s="31">
        <f t="shared" si="816"/>
        <v>0</v>
      </c>
    </row>
    <row r="8678" spans="7:12">
      <c r="G8678" s="41">
        <f t="shared" si="811"/>
        <v>0</v>
      </c>
      <c r="H8678" s="30">
        <f t="shared" si="812"/>
        <v>0</v>
      </c>
      <c r="I8678" s="30">
        <f t="shared" si="813"/>
        <v>0</v>
      </c>
      <c r="J8678" s="31">
        <f t="shared" si="814"/>
        <v>0</v>
      </c>
      <c r="K8678" s="30">
        <f t="shared" si="815"/>
        <v>0</v>
      </c>
      <c r="L8678" s="31">
        <f t="shared" si="816"/>
        <v>0</v>
      </c>
    </row>
    <row r="8679" spans="7:12">
      <c r="G8679" s="41">
        <f t="shared" si="811"/>
        <v>0</v>
      </c>
      <c r="H8679" s="30">
        <f t="shared" si="812"/>
        <v>0</v>
      </c>
      <c r="I8679" s="30">
        <f t="shared" si="813"/>
        <v>0</v>
      </c>
      <c r="J8679" s="31">
        <f t="shared" si="814"/>
        <v>0</v>
      </c>
      <c r="K8679" s="30">
        <f t="shared" si="815"/>
        <v>0</v>
      </c>
      <c r="L8679" s="31">
        <f t="shared" si="816"/>
        <v>0</v>
      </c>
    </row>
    <row r="8680" spans="7:12">
      <c r="G8680" s="41">
        <f t="shared" si="811"/>
        <v>0</v>
      </c>
      <c r="H8680" s="30">
        <f t="shared" si="812"/>
        <v>0</v>
      </c>
      <c r="I8680" s="30">
        <f t="shared" si="813"/>
        <v>0</v>
      </c>
      <c r="J8680" s="31">
        <f t="shared" si="814"/>
        <v>0</v>
      </c>
      <c r="K8680" s="30">
        <f t="shared" si="815"/>
        <v>0</v>
      </c>
      <c r="L8680" s="31">
        <f t="shared" si="816"/>
        <v>0</v>
      </c>
    </row>
    <row r="8681" spans="7:12">
      <c r="G8681" s="41">
        <f t="shared" si="811"/>
        <v>0</v>
      </c>
      <c r="H8681" s="30">
        <f t="shared" si="812"/>
        <v>0</v>
      </c>
      <c r="I8681" s="30">
        <f t="shared" si="813"/>
        <v>0</v>
      </c>
      <c r="J8681" s="31">
        <f t="shared" si="814"/>
        <v>0</v>
      </c>
      <c r="K8681" s="30">
        <f t="shared" si="815"/>
        <v>0</v>
      </c>
      <c r="L8681" s="31">
        <f t="shared" si="816"/>
        <v>0</v>
      </c>
    </row>
    <row r="8682" spans="7:12">
      <c r="G8682" s="41">
        <f t="shared" si="811"/>
        <v>0</v>
      </c>
      <c r="H8682" s="30">
        <f t="shared" si="812"/>
        <v>0</v>
      </c>
      <c r="I8682" s="30">
        <f t="shared" si="813"/>
        <v>0</v>
      </c>
      <c r="J8682" s="31">
        <f t="shared" si="814"/>
        <v>0</v>
      </c>
      <c r="K8682" s="30">
        <f t="shared" si="815"/>
        <v>0</v>
      </c>
      <c r="L8682" s="31">
        <f t="shared" si="816"/>
        <v>0</v>
      </c>
    </row>
    <row r="8683" spans="7:12">
      <c r="G8683" s="41">
        <f t="shared" si="811"/>
        <v>0</v>
      </c>
      <c r="H8683" s="30">
        <f t="shared" si="812"/>
        <v>0</v>
      </c>
      <c r="I8683" s="30">
        <f t="shared" si="813"/>
        <v>0</v>
      </c>
      <c r="J8683" s="31">
        <f t="shared" si="814"/>
        <v>0</v>
      </c>
      <c r="K8683" s="30">
        <f t="shared" si="815"/>
        <v>0</v>
      </c>
      <c r="L8683" s="31">
        <f t="shared" si="816"/>
        <v>0</v>
      </c>
    </row>
    <row r="8684" spans="7:12">
      <c r="G8684" s="41">
        <f t="shared" si="811"/>
        <v>0</v>
      </c>
      <c r="H8684" s="30">
        <f t="shared" si="812"/>
        <v>0</v>
      </c>
      <c r="I8684" s="30">
        <f t="shared" si="813"/>
        <v>0</v>
      </c>
      <c r="J8684" s="31">
        <f t="shared" si="814"/>
        <v>0</v>
      </c>
      <c r="K8684" s="30">
        <f t="shared" si="815"/>
        <v>0</v>
      </c>
      <c r="L8684" s="31">
        <f t="shared" si="816"/>
        <v>0</v>
      </c>
    </row>
    <row r="8685" spans="7:12">
      <c r="G8685" s="41">
        <f t="shared" si="811"/>
        <v>0</v>
      </c>
      <c r="H8685" s="30">
        <f t="shared" si="812"/>
        <v>0</v>
      </c>
      <c r="I8685" s="30">
        <f t="shared" si="813"/>
        <v>0</v>
      </c>
      <c r="J8685" s="31">
        <f t="shared" si="814"/>
        <v>0</v>
      </c>
      <c r="K8685" s="30">
        <f t="shared" si="815"/>
        <v>0</v>
      </c>
      <c r="L8685" s="31">
        <f t="shared" si="816"/>
        <v>0</v>
      </c>
    </row>
    <row r="8686" spans="7:12">
      <c r="G8686" s="41">
        <f t="shared" si="811"/>
        <v>0</v>
      </c>
      <c r="H8686" s="30">
        <f t="shared" si="812"/>
        <v>0</v>
      </c>
      <c r="I8686" s="30">
        <f t="shared" si="813"/>
        <v>0</v>
      </c>
      <c r="J8686" s="31">
        <f t="shared" si="814"/>
        <v>0</v>
      </c>
      <c r="K8686" s="30">
        <f t="shared" si="815"/>
        <v>0</v>
      </c>
      <c r="L8686" s="31">
        <f t="shared" si="816"/>
        <v>0</v>
      </c>
    </row>
    <row r="8687" spans="7:12">
      <c r="G8687" s="41">
        <f t="shared" si="811"/>
        <v>0</v>
      </c>
      <c r="H8687" s="30">
        <f t="shared" si="812"/>
        <v>0</v>
      </c>
      <c r="I8687" s="30">
        <f t="shared" si="813"/>
        <v>0</v>
      </c>
      <c r="J8687" s="31">
        <f t="shared" si="814"/>
        <v>0</v>
      </c>
      <c r="K8687" s="30">
        <f t="shared" si="815"/>
        <v>0</v>
      </c>
      <c r="L8687" s="31">
        <f t="shared" si="816"/>
        <v>0</v>
      </c>
    </row>
    <row r="8688" spans="7:12">
      <c r="G8688" s="41">
        <f t="shared" si="811"/>
        <v>0</v>
      </c>
      <c r="H8688" s="30">
        <f t="shared" si="812"/>
        <v>0</v>
      </c>
      <c r="I8688" s="30">
        <f t="shared" si="813"/>
        <v>0</v>
      </c>
      <c r="J8688" s="31">
        <f t="shared" si="814"/>
        <v>0</v>
      </c>
      <c r="K8688" s="30">
        <f t="shared" si="815"/>
        <v>0</v>
      </c>
      <c r="L8688" s="31">
        <f t="shared" si="816"/>
        <v>0</v>
      </c>
    </row>
    <row r="8689" spans="7:12">
      <c r="G8689" s="41">
        <f t="shared" si="811"/>
        <v>0</v>
      </c>
      <c r="H8689" s="30">
        <f t="shared" si="812"/>
        <v>0</v>
      </c>
      <c r="I8689" s="30">
        <f t="shared" si="813"/>
        <v>0</v>
      </c>
      <c r="J8689" s="31">
        <f t="shared" si="814"/>
        <v>0</v>
      </c>
      <c r="K8689" s="30">
        <f t="shared" si="815"/>
        <v>0</v>
      </c>
      <c r="L8689" s="31">
        <f t="shared" si="816"/>
        <v>0</v>
      </c>
    </row>
    <row r="8690" spans="7:12">
      <c r="G8690" s="41">
        <f t="shared" si="811"/>
        <v>0</v>
      </c>
      <c r="H8690" s="30">
        <f t="shared" si="812"/>
        <v>0</v>
      </c>
      <c r="I8690" s="30">
        <f t="shared" si="813"/>
        <v>0</v>
      </c>
      <c r="J8690" s="31">
        <f t="shared" si="814"/>
        <v>0</v>
      </c>
      <c r="K8690" s="30">
        <f t="shared" si="815"/>
        <v>0</v>
      </c>
      <c r="L8690" s="31">
        <f t="shared" si="816"/>
        <v>0</v>
      </c>
    </row>
    <row r="8691" spans="7:12">
      <c r="G8691" s="41">
        <f t="shared" si="811"/>
        <v>0</v>
      </c>
      <c r="H8691" s="30">
        <f t="shared" si="812"/>
        <v>0</v>
      </c>
      <c r="I8691" s="30">
        <f t="shared" si="813"/>
        <v>0</v>
      </c>
      <c r="J8691" s="31">
        <f t="shared" si="814"/>
        <v>0</v>
      </c>
      <c r="K8691" s="30">
        <f t="shared" si="815"/>
        <v>0</v>
      </c>
      <c r="L8691" s="31">
        <f t="shared" si="816"/>
        <v>0</v>
      </c>
    </row>
    <row r="8692" spans="7:12">
      <c r="G8692" s="41">
        <f t="shared" si="811"/>
        <v>0</v>
      </c>
      <c r="H8692" s="30">
        <f t="shared" si="812"/>
        <v>0</v>
      </c>
      <c r="I8692" s="30">
        <f t="shared" si="813"/>
        <v>0</v>
      </c>
      <c r="J8692" s="31">
        <f t="shared" si="814"/>
        <v>0</v>
      </c>
      <c r="K8692" s="30">
        <f t="shared" si="815"/>
        <v>0</v>
      </c>
      <c r="L8692" s="31">
        <f t="shared" si="816"/>
        <v>0</v>
      </c>
    </row>
    <row r="8693" spans="7:12">
      <c r="G8693" s="41">
        <f t="shared" si="811"/>
        <v>0</v>
      </c>
      <c r="H8693" s="30">
        <f t="shared" si="812"/>
        <v>0</v>
      </c>
      <c r="I8693" s="30">
        <f t="shared" si="813"/>
        <v>0</v>
      </c>
      <c r="J8693" s="31">
        <f t="shared" si="814"/>
        <v>0</v>
      </c>
      <c r="K8693" s="30">
        <f t="shared" si="815"/>
        <v>0</v>
      </c>
      <c r="L8693" s="31">
        <f t="shared" si="816"/>
        <v>0</v>
      </c>
    </row>
    <row r="8694" spans="7:12">
      <c r="G8694" s="41">
        <f t="shared" si="811"/>
        <v>0</v>
      </c>
      <c r="H8694" s="30">
        <f t="shared" si="812"/>
        <v>0</v>
      </c>
      <c r="I8694" s="30">
        <f t="shared" si="813"/>
        <v>0</v>
      </c>
      <c r="J8694" s="31">
        <f t="shared" si="814"/>
        <v>0</v>
      </c>
      <c r="K8694" s="30">
        <f t="shared" si="815"/>
        <v>0</v>
      </c>
      <c r="L8694" s="31">
        <f t="shared" si="816"/>
        <v>0</v>
      </c>
    </row>
    <row r="8695" spans="7:12">
      <c r="G8695" s="41">
        <f t="shared" si="811"/>
        <v>0</v>
      </c>
      <c r="H8695" s="30">
        <f t="shared" si="812"/>
        <v>0</v>
      </c>
      <c r="I8695" s="30">
        <f t="shared" si="813"/>
        <v>0</v>
      </c>
      <c r="J8695" s="31">
        <f t="shared" si="814"/>
        <v>0</v>
      </c>
      <c r="K8695" s="30">
        <f t="shared" si="815"/>
        <v>0</v>
      </c>
      <c r="L8695" s="31">
        <f t="shared" si="816"/>
        <v>0</v>
      </c>
    </row>
    <row r="8696" spans="7:12">
      <c r="G8696" s="41">
        <f t="shared" si="811"/>
        <v>0</v>
      </c>
      <c r="H8696" s="30">
        <f t="shared" si="812"/>
        <v>0</v>
      </c>
      <c r="I8696" s="30">
        <f t="shared" si="813"/>
        <v>0</v>
      </c>
      <c r="J8696" s="31">
        <f t="shared" si="814"/>
        <v>0</v>
      </c>
      <c r="K8696" s="30">
        <f t="shared" si="815"/>
        <v>0</v>
      </c>
      <c r="L8696" s="31">
        <f t="shared" si="816"/>
        <v>0</v>
      </c>
    </row>
    <row r="8697" spans="7:12">
      <c r="G8697" s="41">
        <f t="shared" si="811"/>
        <v>0</v>
      </c>
      <c r="H8697" s="30">
        <f t="shared" si="812"/>
        <v>0</v>
      </c>
      <c r="I8697" s="30">
        <f t="shared" si="813"/>
        <v>0</v>
      </c>
      <c r="J8697" s="31">
        <f t="shared" si="814"/>
        <v>0</v>
      </c>
      <c r="K8697" s="30">
        <f t="shared" si="815"/>
        <v>0</v>
      </c>
      <c r="L8697" s="31">
        <f t="shared" si="816"/>
        <v>0</v>
      </c>
    </row>
    <row r="8698" spans="7:12">
      <c r="G8698" s="41">
        <f t="shared" si="811"/>
        <v>0</v>
      </c>
      <c r="H8698" s="30">
        <f t="shared" si="812"/>
        <v>0</v>
      </c>
      <c r="I8698" s="30">
        <f t="shared" si="813"/>
        <v>0</v>
      </c>
      <c r="J8698" s="31">
        <f t="shared" si="814"/>
        <v>0</v>
      </c>
      <c r="K8698" s="30">
        <f t="shared" si="815"/>
        <v>0</v>
      </c>
      <c r="L8698" s="31">
        <f t="shared" si="816"/>
        <v>0</v>
      </c>
    </row>
    <row r="8699" spans="7:12">
      <c r="G8699" s="41">
        <f t="shared" si="811"/>
        <v>0</v>
      </c>
      <c r="H8699" s="30">
        <f t="shared" si="812"/>
        <v>0</v>
      </c>
      <c r="I8699" s="30">
        <f t="shared" si="813"/>
        <v>0</v>
      </c>
      <c r="J8699" s="31">
        <f t="shared" si="814"/>
        <v>0</v>
      </c>
      <c r="K8699" s="30">
        <f t="shared" si="815"/>
        <v>0</v>
      </c>
      <c r="L8699" s="31">
        <f t="shared" si="816"/>
        <v>0</v>
      </c>
    </row>
    <row r="8700" spans="7:12">
      <c r="G8700" s="41">
        <f t="shared" si="811"/>
        <v>0</v>
      </c>
      <c r="H8700" s="30">
        <f t="shared" si="812"/>
        <v>0</v>
      </c>
      <c r="I8700" s="30">
        <f t="shared" si="813"/>
        <v>0</v>
      </c>
      <c r="J8700" s="31">
        <f t="shared" si="814"/>
        <v>0</v>
      </c>
      <c r="K8700" s="30">
        <f t="shared" si="815"/>
        <v>0</v>
      </c>
      <c r="L8700" s="31">
        <f t="shared" si="816"/>
        <v>0</v>
      </c>
    </row>
    <row r="8701" spans="7:12">
      <c r="G8701" s="41">
        <f t="shared" si="811"/>
        <v>0</v>
      </c>
      <c r="H8701" s="30">
        <f t="shared" si="812"/>
        <v>0</v>
      </c>
      <c r="I8701" s="30">
        <f t="shared" si="813"/>
        <v>0</v>
      </c>
      <c r="J8701" s="31">
        <f t="shared" si="814"/>
        <v>0</v>
      </c>
      <c r="K8701" s="30">
        <f t="shared" si="815"/>
        <v>0</v>
      </c>
      <c r="L8701" s="31">
        <f t="shared" si="816"/>
        <v>0</v>
      </c>
    </row>
    <row r="8702" spans="7:12">
      <c r="G8702" s="41">
        <f t="shared" si="811"/>
        <v>0</v>
      </c>
      <c r="H8702" s="30">
        <f t="shared" si="812"/>
        <v>0</v>
      </c>
      <c r="I8702" s="30">
        <f t="shared" si="813"/>
        <v>0</v>
      </c>
      <c r="J8702" s="31">
        <f t="shared" si="814"/>
        <v>0</v>
      </c>
      <c r="K8702" s="30">
        <f t="shared" si="815"/>
        <v>0</v>
      </c>
      <c r="L8702" s="31">
        <f t="shared" si="816"/>
        <v>0</v>
      </c>
    </row>
    <row r="8703" spans="7:12">
      <c r="G8703" s="41">
        <f t="shared" si="811"/>
        <v>0</v>
      </c>
      <c r="H8703" s="30">
        <f t="shared" si="812"/>
        <v>0</v>
      </c>
      <c r="I8703" s="30">
        <f t="shared" si="813"/>
        <v>0</v>
      </c>
      <c r="J8703" s="31">
        <f t="shared" si="814"/>
        <v>0</v>
      </c>
      <c r="K8703" s="30">
        <f t="shared" si="815"/>
        <v>0</v>
      </c>
      <c r="L8703" s="31">
        <f t="shared" si="816"/>
        <v>0</v>
      </c>
    </row>
    <row r="8704" spans="7:12">
      <c r="G8704" s="41">
        <f t="shared" si="811"/>
        <v>0</v>
      </c>
      <c r="H8704" s="30">
        <f t="shared" si="812"/>
        <v>0</v>
      </c>
      <c r="I8704" s="30">
        <f t="shared" si="813"/>
        <v>0</v>
      </c>
      <c r="J8704" s="31">
        <f t="shared" si="814"/>
        <v>0</v>
      </c>
      <c r="K8704" s="30">
        <f t="shared" si="815"/>
        <v>0</v>
      </c>
      <c r="L8704" s="31">
        <f t="shared" si="816"/>
        <v>0</v>
      </c>
    </row>
    <row r="8705" spans="7:12">
      <c r="G8705" s="41">
        <f t="shared" si="811"/>
        <v>0</v>
      </c>
      <c r="H8705" s="30">
        <f t="shared" si="812"/>
        <v>0</v>
      </c>
      <c r="I8705" s="30">
        <f t="shared" si="813"/>
        <v>0</v>
      </c>
      <c r="J8705" s="31">
        <f t="shared" si="814"/>
        <v>0</v>
      </c>
      <c r="K8705" s="30">
        <f t="shared" si="815"/>
        <v>0</v>
      </c>
      <c r="L8705" s="31">
        <f t="shared" si="816"/>
        <v>0</v>
      </c>
    </row>
    <row r="8706" spans="7:12">
      <c r="G8706" s="41">
        <f t="shared" si="811"/>
        <v>0</v>
      </c>
      <c r="H8706" s="30">
        <f t="shared" si="812"/>
        <v>0</v>
      </c>
      <c r="I8706" s="30">
        <f t="shared" si="813"/>
        <v>0</v>
      </c>
      <c r="J8706" s="31">
        <f t="shared" si="814"/>
        <v>0</v>
      </c>
      <c r="K8706" s="30">
        <f t="shared" si="815"/>
        <v>0</v>
      </c>
      <c r="L8706" s="31">
        <f t="shared" si="816"/>
        <v>0</v>
      </c>
    </row>
    <row r="8707" spans="7:12">
      <c r="G8707" s="41">
        <f t="shared" si="811"/>
        <v>0</v>
      </c>
      <c r="H8707" s="30">
        <f t="shared" si="812"/>
        <v>0</v>
      </c>
      <c r="I8707" s="30">
        <f t="shared" si="813"/>
        <v>0</v>
      </c>
      <c r="J8707" s="31">
        <f t="shared" si="814"/>
        <v>0</v>
      </c>
      <c r="K8707" s="30">
        <f t="shared" si="815"/>
        <v>0</v>
      </c>
      <c r="L8707" s="31">
        <f t="shared" si="816"/>
        <v>0</v>
      </c>
    </row>
    <row r="8708" spans="7:12">
      <c r="G8708" s="41">
        <f t="shared" si="811"/>
        <v>0</v>
      </c>
      <c r="H8708" s="30">
        <f t="shared" si="812"/>
        <v>0</v>
      </c>
      <c r="I8708" s="30">
        <f t="shared" si="813"/>
        <v>0</v>
      </c>
      <c r="J8708" s="31">
        <f t="shared" si="814"/>
        <v>0</v>
      </c>
      <c r="K8708" s="30">
        <f t="shared" si="815"/>
        <v>0</v>
      </c>
      <c r="L8708" s="31">
        <f t="shared" si="816"/>
        <v>0</v>
      </c>
    </row>
    <row r="8709" spans="7:12">
      <c r="G8709" s="41">
        <f t="shared" si="811"/>
        <v>0</v>
      </c>
      <c r="H8709" s="30">
        <f t="shared" si="812"/>
        <v>0</v>
      </c>
      <c r="I8709" s="30">
        <f t="shared" si="813"/>
        <v>0</v>
      </c>
      <c r="J8709" s="31">
        <f t="shared" si="814"/>
        <v>0</v>
      </c>
      <c r="K8709" s="30">
        <f t="shared" si="815"/>
        <v>0</v>
      </c>
      <c r="L8709" s="31">
        <f t="shared" si="816"/>
        <v>0</v>
      </c>
    </row>
    <row r="8710" spans="7:12">
      <c r="G8710" s="41">
        <f t="shared" si="811"/>
        <v>0</v>
      </c>
      <c r="H8710" s="30">
        <f t="shared" si="812"/>
        <v>0</v>
      </c>
      <c r="I8710" s="30">
        <f t="shared" si="813"/>
        <v>0</v>
      </c>
      <c r="J8710" s="31">
        <f t="shared" si="814"/>
        <v>0</v>
      </c>
      <c r="K8710" s="30">
        <f t="shared" si="815"/>
        <v>0</v>
      </c>
      <c r="L8710" s="31">
        <f t="shared" si="816"/>
        <v>0</v>
      </c>
    </row>
    <row r="8711" spans="7:12">
      <c r="G8711" s="41">
        <f t="shared" si="811"/>
        <v>0</v>
      </c>
      <c r="H8711" s="30">
        <f t="shared" si="812"/>
        <v>0</v>
      </c>
      <c r="I8711" s="30">
        <f t="shared" si="813"/>
        <v>0</v>
      </c>
      <c r="J8711" s="31">
        <f t="shared" si="814"/>
        <v>0</v>
      </c>
      <c r="K8711" s="30">
        <f t="shared" si="815"/>
        <v>0</v>
      </c>
      <c r="L8711" s="31">
        <f t="shared" si="816"/>
        <v>0</v>
      </c>
    </row>
    <row r="8712" spans="7:12">
      <c r="G8712" s="41">
        <f t="shared" ref="G8712:G8775" si="817">IF(G$4=$A8712,$C8712,0)</f>
        <v>0</v>
      </c>
      <c r="H8712" s="30">
        <f t="shared" ref="H8712:H8775" si="818">IF(G$4=$B8712,$C8712,0)</f>
        <v>0</v>
      </c>
      <c r="I8712" s="30">
        <f t="shared" ref="I8712:I8775" si="819">IF(I$4=$A8712,$C8712,0)</f>
        <v>0</v>
      </c>
      <c r="J8712" s="31">
        <f t="shared" ref="J8712:J8775" si="820">I8712/216</f>
        <v>0</v>
      </c>
      <c r="K8712" s="30">
        <f t="shared" ref="K8712:K8775" si="821">IF(I$4=$B8712,$C8712,0)</f>
        <v>0</v>
      </c>
      <c r="L8712" s="31">
        <f t="shared" ref="L8712:L8775" si="822">K8712/216</f>
        <v>0</v>
      </c>
    </row>
    <row r="8713" spans="7:12">
      <c r="G8713" s="41">
        <f t="shared" si="817"/>
        <v>0</v>
      </c>
      <c r="H8713" s="30">
        <f t="shared" si="818"/>
        <v>0</v>
      </c>
      <c r="I8713" s="30">
        <f t="shared" si="819"/>
        <v>0</v>
      </c>
      <c r="J8713" s="31">
        <f t="shared" si="820"/>
        <v>0</v>
      </c>
      <c r="K8713" s="30">
        <f t="shared" si="821"/>
        <v>0</v>
      </c>
      <c r="L8713" s="31">
        <f t="shared" si="822"/>
        <v>0</v>
      </c>
    </row>
    <row r="8714" spans="7:12">
      <c r="G8714" s="41">
        <f t="shared" si="817"/>
        <v>0</v>
      </c>
      <c r="H8714" s="30">
        <f t="shared" si="818"/>
        <v>0</v>
      </c>
      <c r="I8714" s="30">
        <f t="shared" si="819"/>
        <v>0</v>
      </c>
      <c r="J8714" s="31">
        <f t="shared" si="820"/>
        <v>0</v>
      </c>
      <c r="K8714" s="30">
        <f t="shared" si="821"/>
        <v>0</v>
      </c>
      <c r="L8714" s="31">
        <f t="shared" si="822"/>
        <v>0</v>
      </c>
    </row>
    <row r="8715" spans="7:12">
      <c r="G8715" s="41">
        <f t="shared" si="817"/>
        <v>0</v>
      </c>
      <c r="H8715" s="30">
        <f t="shared" si="818"/>
        <v>0</v>
      </c>
      <c r="I8715" s="30">
        <f t="shared" si="819"/>
        <v>0</v>
      </c>
      <c r="J8715" s="31">
        <f t="shared" si="820"/>
        <v>0</v>
      </c>
      <c r="K8715" s="30">
        <f t="shared" si="821"/>
        <v>0</v>
      </c>
      <c r="L8715" s="31">
        <f t="shared" si="822"/>
        <v>0</v>
      </c>
    </row>
    <row r="8716" spans="7:12">
      <c r="G8716" s="41">
        <f t="shared" si="817"/>
        <v>0</v>
      </c>
      <c r="H8716" s="30">
        <f t="shared" si="818"/>
        <v>0</v>
      </c>
      <c r="I8716" s="30">
        <f t="shared" si="819"/>
        <v>0</v>
      </c>
      <c r="J8716" s="31">
        <f t="shared" si="820"/>
        <v>0</v>
      </c>
      <c r="K8716" s="30">
        <f t="shared" si="821"/>
        <v>0</v>
      </c>
      <c r="L8716" s="31">
        <f t="shared" si="822"/>
        <v>0</v>
      </c>
    </row>
    <row r="8717" spans="7:12">
      <c r="G8717" s="41">
        <f t="shared" si="817"/>
        <v>0</v>
      </c>
      <c r="H8717" s="30">
        <f t="shared" si="818"/>
        <v>0</v>
      </c>
      <c r="I8717" s="30">
        <f t="shared" si="819"/>
        <v>0</v>
      </c>
      <c r="J8717" s="31">
        <f t="shared" si="820"/>
        <v>0</v>
      </c>
      <c r="K8717" s="30">
        <f t="shared" si="821"/>
        <v>0</v>
      </c>
      <c r="L8717" s="31">
        <f t="shared" si="822"/>
        <v>0</v>
      </c>
    </row>
    <row r="8718" spans="7:12">
      <c r="G8718" s="41">
        <f t="shared" si="817"/>
        <v>0</v>
      </c>
      <c r="H8718" s="30">
        <f t="shared" si="818"/>
        <v>0</v>
      </c>
      <c r="I8718" s="30">
        <f t="shared" si="819"/>
        <v>0</v>
      </c>
      <c r="J8718" s="31">
        <f t="shared" si="820"/>
        <v>0</v>
      </c>
      <c r="K8718" s="30">
        <f t="shared" si="821"/>
        <v>0</v>
      </c>
      <c r="L8718" s="31">
        <f t="shared" si="822"/>
        <v>0</v>
      </c>
    </row>
    <row r="8719" spans="7:12">
      <c r="G8719" s="41">
        <f t="shared" si="817"/>
        <v>0</v>
      </c>
      <c r="H8719" s="30">
        <f t="shared" si="818"/>
        <v>0</v>
      </c>
      <c r="I8719" s="30">
        <f t="shared" si="819"/>
        <v>0</v>
      </c>
      <c r="J8719" s="31">
        <f t="shared" si="820"/>
        <v>0</v>
      </c>
      <c r="K8719" s="30">
        <f t="shared" si="821"/>
        <v>0</v>
      </c>
      <c r="L8719" s="31">
        <f t="shared" si="822"/>
        <v>0</v>
      </c>
    </row>
    <row r="8720" spans="7:12">
      <c r="G8720" s="41">
        <f t="shared" si="817"/>
        <v>0</v>
      </c>
      <c r="H8720" s="30">
        <f t="shared" si="818"/>
        <v>0</v>
      </c>
      <c r="I8720" s="30">
        <f t="shared" si="819"/>
        <v>0</v>
      </c>
      <c r="J8720" s="31">
        <f t="shared" si="820"/>
        <v>0</v>
      </c>
      <c r="K8720" s="30">
        <f t="shared" si="821"/>
        <v>0</v>
      </c>
      <c r="L8720" s="31">
        <f t="shared" si="822"/>
        <v>0</v>
      </c>
    </row>
    <row r="8721" spans="7:12">
      <c r="G8721" s="41">
        <f t="shared" si="817"/>
        <v>0</v>
      </c>
      <c r="H8721" s="30">
        <f t="shared" si="818"/>
        <v>0</v>
      </c>
      <c r="I8721" s="30">
        <f t="shared" si="819"/>
        <v>0</v>
      </c>
      <c r="J8721" s="31">
        <f t="shared" si="820"/>
        <v>0</v>
      </c>
      <c r="K8721" s="30">
        <f t="shared" si="821"/>
        <v>0</v>
      </c>
      <c r="L8721" s="31">
        <f t="shared" si="822"/>
        <v>0</v>
      </c>
    </row>
    <row r="8722" spans="7:12">
      <c r="G8722" s="41">
        <f t="shared" si="817"/>
        <v>0</v>
      </c>
      <c r="H8722" s="30">
        <f t="shared" si="818"/>
        <v>0</v>
      </c>
      <c r="I8722" s="30">
        <f t="shared" si="819"/>
        <v>0</v>
      </c>
      <c r="J8722" s="31">
        <f t="shared" si="820"/>
        <v>0</v>
      </c>
      <c r="K8722" s="30">
        <f t="shared" si="821"/>
        <v>0</v>
      </c>
      <c r="L8722" s="31">
        <f t="shared" si="822"/>
        <v>0</v>
      </c>
    </row>
    <row r="8723" spans="7:12">
      <c r="G8723" s="41">
        <f t="shared" si="817"/>
        <v>0</v>
      </c>
      <c r="H8723" s="30">
        <f t="shared" si="818"/>
        <v>0</v>
      </c>
      <c r="I8723" s="30">
        <f t="shared" si="819"/>
        <v>0</v>
      </c>
      <c r="J8723" s="31">
        <f t="shared" si="820"/>
        <v>0</v>
      </c>
      <c r="K8723" s="30">
        <f t="shared" si="821"/>
        <v>0</v>
      </c>
      <c r="L8723" s="31">
        <f t="shared" si="822"/>
        <v>0</v>
      </c>
    </row>
    <row r="8724" spans="7:12">
      <c r="G8724" s="41">
        <f t="shared" si="817"/>
        <v>0</v>
      </c>
      <c r="H8724" s="30">
        <f t="shared" si="818"/>
        <v>0</v>
      </c>
      <c r="I8724" s="30">
        <f t="shared" si="819"/>
        <v>0</v>
      </c>
      <c r="J8724" s="31">
        <f t="shared" si="820"/>
        <v>0</v>
      </c>
      <c r="K8724" s="30">
        <f t="shared" si="821"/>
        <v>0</v>
      </c>
      <c r="L8724" s="31">
        <f t="shared" si="822"/>
        <v>0</v>
      </c>
    </row>
    <row r="8725" spans="7:12">
      <c r="G8725" s="41">
        <f t="shared" si="817"/>
        <v>0</v>
      </c>
      <c r="H8725" s="30">
        <f t="shared" si="818"/>
        <v>0</v>
      </c>
      <c r="I8725" s="30">
        <f t="shared" si="819"/>
        <v>0</v>
      </c>
      <c r="J8725" s="31">
        <f t="shared" si="820"/>
        <v>0</v>
      </c>
      <c r="K8725" s="30">
        <f t="shared" si="821"/>
        <v>0</v>
      </c>
      <c r="L8725" s="31">
        <f t="shared" si="822"/>
        <v>0</v>
      </c>
    </row>
    <row r="8726" spans="7:12">
      <c r="G8726" s="41">
        <f t="shared" si="817"/>
        <v>0</v>
      </c>
      <c r="H8726" s="30">
        <f t="shared" si="818"/>
        <v>0</v>
      </c>
      <c r="I8726" s="30">
        <f t="shared" si="819"/>
        <v>0</v>
      </c>
      <c r="J8726" s="31">
        <f t="shared" si="820"/>
        <v>0</v>
      </c>
      <c r="K8726" s="30">
        <f t="shared" si="821"/>
        <v>0</v>
      </c>
      <c r="L8726" s="31">
        <f t="shared" si="822"/>
        <v>0</v>
      </c>
    </row>
    <row r="8727" spans="7:12">
      <c r="G8727" s="41">
        <f t="shared" si="817"/>
        <v>0</v>
      </c>
      <c r="H8727" s="30">
        <f t="shared" si="818"/>
        <v>0</v>
      </c>
      <c r="I8727" s="30">
        <f t="shared" si="819"/>
        <v>0</v>
      </c>
      <c r="J8727" s="31">
        <f t="shared" si="820"/>
        <v>0</v>
      </c>
      <c r="K8727" s="30">
        <f t="shared" si="821"/>
        <v>0</v>
      </c>
      <c r="L8727" s="31">
        <f t="shared" si="822"/>
        <v>0</v>
      </c>
    </row>
    <row r="8728" spans="7:12">
      <c r="G8728" s="41">
        <f t="shared" si="817"/>
        <v>0</v>
      </c>
      <c r="H8728" s="30">
        <f t="shared" si="818"/>
        <v>0</v>
      </c>
      <c r="I8728" s="30">
        <f t="shared" si="819"/>
        <v>0</v>
      </c>
      <c r="J8728" s="31">
        <f t="shared" si="820"/>
        <v>0</v>
      </c>
      <c r="K8728" s="30">
        <f t="shared" si="821"/>
        <v>0</v>
      </c>
      <c r="L8728" s="31">
        <f t="shared" si="822"/>
        <v>0</v>
      </c>
    </row>
    <row r="8729" spans="7:12">
      <c r="G8729" s="41">
        <f t="shared" si="817"/>
        <v>0</v>
      </c>
      <c r="H8729" s="30">
        <f t="shared" si="818"/>
        <v>0</v>
      </c>
      <c r="I8729" s="30">
        <f t="shared" si="819"/>
        <v>0</v>
      </c>
      <c r="J8729" s="31">
        <f t="shared" si="820"/>
        <v>0</v>
      </c>
      <c r="K8729" s="30">
        <f t="shared" si="821"/>
        <v>0</v>
      </c>
      <c r="L8729" s="31">
        <f t="shared" si="822"/>
        <v>0</v>
      </c>
    </row>
    <row r="8730" spans="7:12">
      <c r="G8730" s="41">
        <f t="shared" si="817"/>
        <v>0</v>
      </c>
      <c r="H8730" s="30">
        <f t="shared" si="818"/>
        <v>0</v>
      </c>
      <c r="I8730" s="30">
        <f t="shared" si="819"/>
        <v>0</v>
      </c>
      <c r="J8730" s="31">
        <f t="shared" si="820"/>
        <v>0</v>
      </c>
      <c r="K8730" s="30">
        <f t="shared" si="821"/>
        <v>0</v>
      </c>
      <c r="L8730" s="31">
        <f t="shared" si="822"/>
        <v>0</v>
      </c>
    </row>
    <row r="8731" spans="7:12">
      <c r="G8731" s="41">
        <f t="shared" si="817"/>
        <v>0</v>
      </c>
      <c r="H8731" s="30">
        <f t="shared" si="818"/>
        <v>0</v>
      </c>
      <c r="I8731" s="30">
        <f t="shared" si="819"/>
        <v>0</v>
      </c>
      <c r="J8731" s="31">
        <f t="shared" si="820"/>
        <v>0</v>
      </c>
      <c r="K8731" s="30">
        <f t="shared" si="821"/>
        <v>0</v>
      </c>
      <c r="L8731" s="31">
        <f t="shared" si="822"/>
        <v>0</v>
      </c>
    </row>
    <row r="8732" spans="7:12">
      <c r="G8732" s="41">
        <f t="shared" si="817"/>
        <v>0</v>
      </c>
      <c r="H8732" s="30">
        <f t="shared" si="818"/>
        <v>0</v>
      </c>
      <c r="I8732" s="30">
        <f t="shared" si="819"/>
        <v>0</v>
      </c>
      <c r="J8732" s="31">
        <f t="shared" si="820"/>
        <v>0</v>
      </c>
      <c r="K8732" s="30">
        <f t="shared" si="821"/>
        <v>0</v>
      </c>
      <c r="L8732" s="31">
        <f t="shared" si="822"/>
        <v>0</v>
      </c>
    </row>
    <row r="8733" spans="7:12">
      <c r="G8733" s="41">
        <f t="shared" si="817"/>
        <v>0</v>
      </c>
      <c r="H8733" s="30">
        <f t="shared" si="818"/>
        <v>0</v>
      </c>
      <c r="I8733" s="30">
        <f t="shared" si="819"/>
        <v>0</v>
      </c>
      <c r="J8733" s="31">
        <f t="shared" si="820"/>
        <v>0</v>
      </c>
      <c r="K8733" s="30">
        <f t="shared" si="821"/>
        <v>0</v>
      </c>
      <c r="L8733" s="31">
        <f t="shared" si="822"/>
        <v>0</v>
      </c>
    </row>
    <row r="8734" spans="7:12">
      <c r="G8734" s="41">
        <f t="shared" si="817"/>
        <v>0</v>
      </c>
      <c r="H8734" s="30">
        <f t="shared" si="818"/>
        <v>0</v>
      </c>
      <c r="I8734" s="30">
        <f t="shared" si="819"/>
        <v>0</v>
      </c>
      <c r="J8734" s="31">
        <f t="shared" si="820"/>
        <v>0</v>
      </c>
      <c r="K8734" s="30">
        <f t="shared" si="821"/>
        <v>0</v>
      </c>
      <c r="L8734" s="31">
        <f t="shared" si="822"/>
        <v>0</v>
      </c>
    </row>
    <row r="8735" spans="7:12">
      <c r="G8735" s="41">
        <f t="shared" si="817"/>
        <v>0</v>
      </c>
      <c r="H8735" s="30">
        <f t="shared" si="818"/>
        <v>0</v>
      </c>
      <c r="I8735" s="30">
        <f t="shared" si="819"/>
        <v>0</v>
      </c>
      <c r="J8735" s="31">
        <f t="shared" si="820"/>
        <v>0</v>
      </c>
      <c r="K8735" s="30">
        <f t="shared" si="821"/>
        <v>0</v>
      </c>
      <c r="L8735" s="31">
        <f t="shared" si="822"/>
        <v>0</v>
      </c>
    </row>
    <row r="8736" spans="7:12">
      <c r="G8736" s="41">
        <f t="shared" si="817"/>
        <v>0</v>
      </c>
      <c r="H8736" s="30">
        <f t="shared" si="818"/>
        <v>0</v>
      </c>
      <c r="I8736" s="30">
        <f t="shared" si="819"/>
        <v>0</v>
      </c>
      <c r="J8736" s="31">
        <f t="shared" si="820"/>
        <v>0</v>
      </c>
      <c r="K8736" s="30">
        <f t="shared" si="821"/>
        <v>0</v>
      </c>
      <c r="L8736" s="31">
        <f t="shared" si="822"/>
        <v>0</v>
      </c>
    </row>
    <row r="8737" spans="7:12">
      <c r="G8737" s="41">
        <f t="shared" si="817"/>
        <v>0</v>
      </c>
      <c r="H8737" s="30">
        <f t="shared" si="818"/>
        <v>0</v>
      </c>
      <c r="I8737" s="30">
        <f t="shared" si="819"/>
        <v>0</v>
      </c>
      <c r="J8737" s="31">
        <f t="shared" si="820"/>
        <v>0</v>
      </c>
      <c r="K8737" s="30">
        <f t="shared" si="821"/>
        <v>0</v>
      </c>
      <c r="L8737" s="31">
        <f t="shared" si="822"/>
        <v>0</v>
      </c>
    </row>
    <row r="8738" spans="7:12">
      <c r="G8738" s="41">
        <f t="shared" si="817"/>
        <v>0</v>
      </c>
      <c r="H8738" s="30">
        <f t="shared" si="818"/>
        <v>0</v>
      </c>
      <c r="I8738" s="30">
        <f t="shared" si="819"/>
        <v>0</v>
      </c>
      <c r="J8738" s="31">
        <f t="shared" si="820"/>
        <v>0</v>
      </c>
      <c r="K8738" s="30">
        <f t="shared" si="821"/>
        <v>0</v>
      </c>
      <c r="L8738" s="31">
        <f t="shared" si="822"/>
        <v>0</v>
      </c>
    </row>
    <row r="8739" spans="7:12">
      <c r="G8739" s="41">
        <f t="shared" si="817"/>
        <v>0</v>
      </c>
      <c r="H8739" s="30">
        <f t="shared" si="818"/>
        <v>0</v>
      </c>
      <c r="I8739" s="30">
        <f t="shared" si="819"/>
        <v>0</v>
      </c>
      <c r="J8739" s="31">
        <f t="shared" si="820"/>
        <v>0</v>
      </c>
      <c r="K8739" s="30">
        <f t="shared" si="821"/>
        <v>0</v>
      </c>
      <c r="L8739" s="31">
        <f t="shared" si="822"/>
        <v>0</v>
      </c>
    </row>
    <row r="8740" spans="7:12">
      <c r="G8740" s="41">
        <f t="shared" si="817"/>
        <v>0</v>
      </c>
      <c r="H8740" s="30">
        <f t="shared" si="818"/>
        <v>0</v>
      </c>
      <c r="I8740" s="30">
        <f t="shared" si="819"/>
        <v>0</v>
      </c>
      <c r="J8740" s="31">
        <f t="shared" si="820"/>
        <v>0</v>
      </c>
      <c r="K8740" s="30">
        <f t="shared" si="821"/>
        <v>0</v>
      </c>
      <c r="L8740" s="31">
        <f t="shared" si="822"/>
        <v>0</v>
      </c>
    </row>
    <row r="8741" spans="7:12">
      <c r="G8741" s="41">
        <f t="shared" si="817"/>
        <v>0</v>
      </c>
      <c r="H8741" s="30">
        <f t="shared" si="818"/>
        <v>0</v>
      </c>
      <c r="I8741" s="30">
        <f t="shared" si="819"/>
        <v>0</v>
      </c>
      <c r="J8741" s="31">
        <f t="shared" si="820"/>
        <v>0</v>
      </c>
      <c r="K8741" s="30">
        <f t="shared" si="821"/>
        <v>0</v>
      </c>
      <c r="L8741" s="31">
        <f t="shared" si="822"/>
        <v>0</v>
      </c>
    </row>
    <row r="8742" spans="7:12">
      <c r="G8742" s="41">
        <f t="shared" si="817"/>
        <v>0</v>
      </c>
      <c r="H8742" s="30">
        <f t="shared" si="818"/>
        <v>0</v>
      </c>
      <c r="I8742" s="30">
        <f t="shared" si="819"/>
        <v>0</v>
      </c>
      <c r="J8742" s="31">
        <f t="shared" si="820"/>
        <v>0</v>
      </c>
      <c r="K8742" s="30">
        <f t="shared" si="821"/>
        <v>0</v>
      </c>
      <c r="L8742" s="31">
        <f t="shared" si="822"/>
        <v>0</v>
      </c>
    </row>
    <row r="8743" spans="7:12">
      <c r="G8743" s="41">
        <f t="shared" si="817"/>
        <v>0</v>
      </c>
      <c r="H8743" s="30">
        <f t="shared" si="818"/>
        <v>0</v>
      </c>
      <c r="I8743" s="30">
        <f t="shared" si="819"/>
        <v>0</v>
      </c>
      <c r="J8743" s="31">
        <f t="shared" si="820"/>
        <v>0</v>
      </c>
      <c r="K8743" s="30">
        <f t="shared" si="821"/>
        <v>0</v>
      </c>
      <c r="L8743" s="31">
        <f t="shared" si="822"/>
        <v>0</v>
      </c>
    </row>
    <row r="8744" spans="7:12">
      <c r="G8744" s="41">
        <f t="shared" si="817"/>
        <v>0</v>
      </c>
      <c r="H8744" s="30">
        <f t="shared" si="818"/>
        <v>0</v>
      </c>
      <c r="I8744" s="30">
        <f t="shared" si="819"/>
        <v>0</v>
      </c>
      <c r="J8744" s="31">
        <f t="shared" si="820"/>
        <v>0</v>
      </c>
      <c r="K8744" s="30">
        <f t="shared" si="821"/>
        <v>0</v>
      </c>
      <c r="L8744" s="31">
        <f t="shared" si="822"/>
        <v>0</v>
      </c>
    </row>
    <row r="8745" spans="7:12">
      <c r="G8745" s="41">
        <f t="shared" si="817"/>
        <v>0</v>
      </c>
      <c r="H8745" s="30">
        <f t="shared" si="818"/>
        <v>0</v>
      </c>
      <c r="I8745" s="30">
        <f t="shared" si="819"/>
        <v>0</v>
      </c>
      <c r="J8745" s="31">
        <f t="shared" si="820"/>
        <v>0</v>
      </c>
      <c r="K8745" s="30">
        <f t="shared" si="821"/>
        <v>0</v>
      </c>
      <c r="L8745" s="31">
        <f t="shared" si="822"/>
        <v>0</v>
      </c>
    </row>
    <row r="8746" spans="7:12">
      <c r="G8746" s="41">
        <f t="shared" si="817"/>
        <v>0</v>
      </c>
      <c r="H8746" s="30">
        <f t="shared" si="818"/>
        <v>0</v>
      </c>
      <c r="I8746" s="30">
        <f t="shared" si="819"/>
        <v>0</v>
      </c>
      <c r="J8746" s="31">
        <f t="shared" si="820"/>
        <v>0</v>
      </c>
      <c r="K8746" s="30">
        <f t="shared" si="821"/>
        <v>0</v>
      </c>
      <c r="L8746" s="31">
        <f t="shared" si="822"/>
        <v>0</v>
      </c>
    </row>
    <row r="8747" spans="7:12">
      <c r="G8747" s="41">
        <f t="shared" si="817"/>
        <v>0</v>
      </c>
      <c r="H8747" s="30">
        <f t="shared" si="818"/>
        <v>0</v>
      </c>
      <c r="I8747" s="30">
        <f t="shared" si="819"/>
        <v>0</v>
      </c>
      <c r="J8747" s="31">
        <f t="shared" si="820"/>
        <v>0</v>
      </c>
      <c r="K8747" s="30">
        <f t="shared" si="821"/>
        <v>0</v>
      </c>
      <c r="L8747" s="31">
        <f t="shared" si="822"/>
        <v>0</v>
      </c>
    </row>
    <row r="8748" spans="7:12">
      <c r="G8748" s="41">
        <f t="shared" si="817"/>
        <v>0</v>
      </c>
      <c r="H8748" s="30">
        <f t="shared" si="818"/>
        <v>0</v>
      </c>
      <c r="I8748" s="30">
        <f t="shared" si="819"/>
        <v>0</v>
      </c>
      <c r="J8748" s="31">
        <f t="shared" si="820"/>
        <v>0</v>
      </c>
      <c r="K8748" s="30">
        <f t="shared" si="821"/>
        <v>0</v>
      </c>
      <c r="L8748" s="31">
        <f t="shared" si="822"/>
        <v>0</v>
      </c>
    </row>
    <row r="8749" spans="7:12">
      <c r="G8749" s="41">
        <f t="shared" si="817"/>
        <v>0</v>
      </c>
      <c r="H8749" s="30">
        <f t="shared" si="818"/>
        <v>0</v>
      </c>
      <c r="I8749" s="30">
        <f t="shared" si="819"/>
        <v>0</v>
      </c>
      <c r="J8749" s="31">
        <f t="shared" si="820"/>
        <v>0</v>
      </c>
      <c r="K8749" s="30">
        <f t="shared" si="821"/>
        <v>0</v>
      </c>
      <c r="L8749" s="31">
        <f t="shared" si="822"/>
        <v>0</v>
      </c>
    </row>
    <row r="8750" spans="7:12">
      <c r="G8750" s="41">
        <f t="shared" si="817"/>
        <v>0</v>
      </c>
      <c r="H8750" s="30">
        <f t="shared" si="818"/>
        <v>0</v>
      </c>
      <c r="I8750" s="30">
        <f t="shared" si="819"/>
        <v>0</v>
      </c>
      <c r="J8750" s="31">
        <f t="shared" si="820"/>
        <v>0</v>
      </c>
      <c r="K8750" s="30">
        <f t="shared" si="821"/>
        <v>0</v>
      </c>
      <c r="L8750" s="31">
        <f t="shared" si="822"/>
        <v>0</v>
      </c>
    </row>
    <row r="8751" spans="7:12">
      <c r="G8751" s="41">
        <f t="shared" si="817"/>
        <v>0</v>
      </c>
      <c r="H8751" s="30">
        <f t="shared" si="818"/>
        <v>0</v>
      </c>
      <c r="I8751" s="30">
        <f t="shared" si="819"/>
        <v>0</v>
      </c>
      <c r="J8751" s="31">
        <f t="shared" si="820"/>
        <v>0</v>
      </c>
      <c r="K8751" s="30">
        <f t="shared" si="821"/>
        <v>0</v>
      </c>
      <c r="L8751" s="31">
        <f t="shared" si="822"/>
        <v>0</v>
      </c>
    </row>
    <row r="8752" spans="7:12">
      <c r="G8752" s="41">
        <f t="shared" si="817"/>
        <v>0</v>
      </c>
      <c r="H8752" s="30">
        <f t="shared" si="818"/>
        <v>0</v>
      </c>
      <c r="I8752" s="30">
        <f t="shared" si="819"/>
        <v>0</v>
      </c>
      <c r="J8752" s="31">
        <f t="shared" si="820"/>
        <v>0</v>
      </c>
      <c r="K8752" s="30">
        <f t="shared" si="821"/>
        <v>0</v>
      </c>
      <c r="L8752" s="31">
        <f t="shared" si="822"/>
        <v>0</v>
      </c>
    </row>
    <row r="8753" spans="7:12">
      <c r="G8753" s="41">
        <f t="shared" si="817"/>
        <v>0</v>
      </c>
      <c r="H8753" s="30">
        <f t="shared" si="818"/>
        <v>0</v>
      </c>
      <c r="I8753" s="30">
        <f t="shared" si="819"/>
        <v>0</v>
      </c>
      <c r="J8753" s="31">
        <f t="shared" si="820"/>
        <v>0</v>
      </c>
      <c r="K8753" s="30">
        <f t="shared" si="821"/>
        <v>0</v>
      </c>
      <c r="L8753" s="31">
        <f t="shared" si="822"/>
        <v>0</v>
      </c>
    </row>
    <row r="8754" spans="7:12">
      <c r="G8754" s="41">
        <f t="shared" si="817"/>
        <v>0</v>
      </c>
      <c r="H8754" s="30">
        <f t="shared" si="818"/>
        <v>0</v>
      </c>
      <c r="I8754" s="30">
        <f t="shared" si="819"/>
        <v>0</v>
      </c>
      <c r="J8754" s="31">
        <f t="shared" si="820"/>
        <v>0</v>
      </c>
      <c r="K8754" s="30">
        <f t="shared" si="821"/>
        <v>0</v>
      </c>
      <c r="L8754" s="31">
        <f t="shared" si="822"/>
        <v>0</v>
      </c>
    </row>
    <row r="8755" spans="7:12">
      <c r="G8755" s="41">
        <f t="shared" si="817"/>
        <v>0</v>
      </c>
      <c r="H8755" s="30">
        <f t="shared" si="818"/>
        <v>0</v>
      </c>
      <c r="I8755" s="30">
        <f t="shared" si="819"/>
        <v>0</v>
      </c>
      <c r="J8755" s="31">
        <f t="shared" si="820"/>
        <v>0</v>
      </c>
      <c r="K8755" s="30">
        <f t="shared" si="821"/>
        <v>0</v>
      </c>
      <c r="L8755" s="31">
        <f t="shared" si="822"/>
        <v>0</v>
      </c>
    </row>
    <row r="8756" spans="7:12">
      <c r="G8756" s="41">
        <f t="shared" si="817"/>
        <v>0</v>
      </c>
      <c r="H8756" s="30">
        <f t="shared" si="818"/>
        <v>0</v>
      </c>
      <c r="I8756" s="30">
        <f t="shared" si="819"/>
        <v>0</v>
      </c>
      <c r="J8756" s="31">
        <f t="shared" si="820"/>
        <v>0</v>
      </c>
      <c r="K8756" s="30">
        <f t="shared" si="821"/>
        <v>0</v>
      </c>
      <c r="L8756" s="31">
        <f t="shared" si="822"/>
        <v>0</v>
      </c>
    </row>
    <row r="8757" spans="7:12">
      <c r="G8757" s="41">
        <f t="shared" si="817"/>
        <v>0</v>
      </c>
      <c r="H8757" s="30">
        <f t="shared" si="818"/>
        <v>0</v>
      </c>
      <c r="I8757" s="30">
        <f t="shared" si="819"/>
        <v>0</v>
      </c>
      <c r="J8757" s="31">
        <f t="shared" si="820"/>
        <v>0</v>
      </c>
      <c r="K8757" s="30">
        <f t="shared" si="821"/>
        <v>0</v>
      </c>
      <c r="L8757" s="31">
        <f t="shared" si="822"/>
        <v>0</v>
      </c>
    </row>
    <row r="8758" spans="7:12">
      <c r="G8758" s="41">
        <f t="shared" si="817"/>
        <v>0</v>
      </c>
      <c r="H8758" s="30">
        <f t="shared" si="818"/>
        <v>0</v>
      </c>
      <c r="I8758" s="30">
        <f t="shared" si="819"/>
        <v>0</v>
      </c>
      <c r="J8758" s="31">
        <f t="shared" si="820"/>
        <v>0</v>
      </c>
      <c r="K8758" s="30">
        <f t="shared" si="821"/>
        <v>0</v>
      </c>
      <c r="L8758" s="31">
        <f t="shared" si="822"/>
        <v>0</v>
      </c>
    </row>
    <row r="8759" spans="7:12">
      <c r="G8759" s="41">
        <f t="shared" si="817"/>
        <v>0</v>
      </c>
      <c r="H8759" s="30">
        <f t="shared" si="818"/>
        <v>0</v>
      </c>
      <c r="I8759" s="30">
        <f t="shared" si="819"/>
        <v>0</v>
      </c>
      <c r="J8759" s="31">
        <f t="shared" si="820"/>
        <v>0</v>
      </c>
      <c r="K8759" s="30">
        <f t="shared" si="821"/>
        <v>0</v>
      </c>
      <c r="L8759" s="31">
        <f t="shared" si="822"/>
        <v>0</v>
      </c>
    </row>
    <row r="8760" spans="7:12">
      <c r="G8760" s="41">
        <f t="shared" si="817"/>
        <v>0</v>
      </c>
      <c r="H8760" s="30">
        <f t="shared" si="818"/>
        <v>0</v>
      </c>
      <c r="I8760" s="30">
        <f t="shared" si="819"/>
        <v>0</v>
      </c>
      <c r="J8760" s="31">
        <f t="shared" si="820"/>
        <v>0</v>
      </c>
      <c r="K8760" s="30">
        <f t="shared" si="821"/>
        <v>0</v>
      </c>
      <c r="L8760" s="31">
        <f t="shared" si="822"/>
        <v>0</v>
      </c>
    </row>
    <row r="8761" spans="7:12">
      <c r="G8761" s="41">
        <f t="shared" si="817"/>
        <v>0</v>
      </c>
      <c r="H8761" s="30">
        <f t="shared" si="818"/>
        <v>0</v>
      </c>
      <c r="I8761" s="30">
        <f t="shared" si="819"/>
        <v>0</v>
      </c>
      <c r="J8761" s="31">
        <f t="shared" si="820"/>
        <v>0</v>
      </c>
      <c r="K8761" s="30">
        <f t="shared" si="821"/>
        <v>0</v>
      </c>
      <c r="L8761" s="31">
        <f t="shared" si="822"/>
        <v>0</v>
      </c>
    </row>
    <row r="8762" spans="7:12">
      <c r="G8762" s="41">
        <f t="shared" si="817"/>
        <v>0</v>
      </c>
      <c r="H8762" s="30">
        <f t="shared" si="818"/>
        <v>0</v>
      </c>
      <c r="I8762" s="30">
        <f t="shared" si="819"/>
        <v>0</v>
      </c>
      <c r="J8762" s="31">
        <f t="shared" si="820"/>
        <v>0</v>
      </c>
      <c r="K8762" s="30">
        <f t="shared" si="821"/>
        <v>0</v>
      </c>
      <c r="L8762" s="31">
        <f t="shared" si="822"/>
        <v>0</v>
      </c>
    </row>
    <row r="8763" spans="7:12">
      <c r="G8763" s="41">
        <f t="shared" si="817"/>
        <v>0</v>
      </c>
      <c r="H8763" s="30">
        <f t="shared" si="818"/>
        <v>0</v>
      </c>
      <c r="I8763" s="30">
        <f t="shared" si="819"/>
        <v>0</v>
      </c>
      <c r="J8763" s="31">
        <f t="shared" si="820"/>
        <v>0</v>
      </c>
      <c r="K8763" s="30">
        <f t="shared" si="821"/>
        <v>0</v>
      </c>
      <c r="L8763" s="31">
        <f t="shared" si="822"/>
        <v>0</v>
      </c>
    </row>
    <row r="8764" spans="7:12">
      <c r="G8764" s="41">
        <f t="shared" si="817"/>
        <v>0</v>
      </c>
      <c r="H8764" s="30">
        <f t="shared" si="818"/>
        <v>0</v>
      </c>
      <c r="I8764" s="30">
        <f t="shared" si="819"/>
        <v>0</v>
      </c>
      <c r="J8764" s="31">
        <f t="shared" si="820"/>
        <v>0</v>
      </c>
      <c r="K8764" s="30">
        <f t="shared" si="821"/>
        <v>0</v>
      </c>
      <c r="L8764" s="31">
        <f t="shared" si="822"/>
        <v>0</v>
      </c>
    </row>
    <row r="8765" spans="7:12">
      <c r="G8765" s="41">
        <f t="shared" si="817"/>
        <v>0</v>
      </c>
      <c r="H8765" s="30">
        <f t="shared" si="818"/>
        <v>0</v>
      </c>
      <c r="I8765" s="30">
        <f t="shared" si="819"/>
        <v>0</v>
      </c>
      <c r="J8765" s="31">
        <f t="shared" si="820"/>
        <v>0</v>
      </c>
      <c r="K8765" s="30">
        <f t="shared" si="821"/>
        <v>0</v>
      </c>
      <c r="L8765" s="31">
        <f t="shared" si="822"/>
        <v>0</v>
      </c>
    </row>
    <row r="8766" spans="7:12">
      <c r="G8766" s="41">
        <f t="shared" si="817"/>
        <v>0</v>
      </c>
      <c r="H8766" s="30">
        <f t="shared" si="818"/>
        <v>0</v>
      </c>
      <c r="I8766" s="30">
        <f t="shared" si="819"/>
        <v>0</v>
      </c>
      <c r="J8766" s="31">
        <f t="shared" si="820"/>
        <v>0</v>
      </c>
      <c r="K8766" s="30">
        <f t="shared" si="821"/>
        <v>0</v>
      </c>
      <c r="L8766" s="31">
        <f t="shared" si="822"/>
        <v>0</v>
      </c>
    </row>
    <row r="8767" spans="7:12">
      <c r="G8767" s="41">
        <f t="shared" si="817"/>
        <v>0</v>
      </c>
      <c r="H8767" s="30">
        <f t="shared" si="818"/>
        <v>0</v>
      </c>
      <c r="I8767" s="30">
        <f t="shared" si="819"/>
        <v>0</v>
      </c>
      <c r="J8767" s="31">
        <f t="shared" si="820"/>
        <v>0</v>
      </c>
      <c r="K8767" s="30">
        <f t="shared" si="821"/>
        <v>0</v>
      </c>
      <c r="L8767" s="31">
        <f t="shared" si="822"/>
        <v>0</v>
      </c>
    </row>
    <row r="8768" spans="7:12">
      <c r="G8768" s="41">
        <f t="shared" si="817"/>
        <v>0</v>
      </c>
      <c r="H8768" s="30">
        <f t="shared" si="818"/>
        <v>0</v>
      </c>
      <c r="I8768" s="30">
        <f t="shared" si="819"/>
        <v>0</v>
      </c>
      <c r="J8768" s="31">
        <f t="shared" si="820"/>
        <v>0</v>
      </c>
      <c r="K8768" s="30">
        <f t="shared" si="821"/>
        <v>0</v>
      </c>
      <c r="L8768" s="31">
        <f t="shared" si="822"/>
        <v>0</v>
      </c>
    </row>
    <row r="8769" spans="7:12">
      <c r="G8769" s="41">
        <f t="shared" si="817"/>
        <v>0</v>
      </c>
      <c r="H8769" s="30">
        <f t="shared" si="818"/>
        <v>0</v>
      </c>
      <c r="I8769" s="30">
        <f t="shared" si="819"/>
        <v>0</v>
      </c>
      <c r="J8769" s="31">
        <f t="shared" si="820"/>
        <v>0</v>
      </c>
      <c r="K8769" s="30">
        <f t="shared" si="821"/>
        <v>0</v>
      </c>
      <c r="L8769" s="31">
        <f t="shared" si="822"/>
        <v>0</v>
      </c>
    </row>
    <row r="8770" spans="7:12">
      <c r="G8770" s="41">
        <f t="shared" si="817"/>
        <v>0</v>
      </c>
      <c r="H8770" s="30">
        <f t="shared" si="818"/>
        <v>0</v>
      </c>
      <c r="I8770" s="30">
        <f t="shared" si="819"/>
        <v>0</v>
      </c>
      <c r="J8770" s="31">
        <f t="shared" si="820"/>
        <v>0</v>
      </c>
      <c r="K8770" s="30">
        <f t="shared" si="821"/>
        <v>0</v>
      </c>
      <c r="L8770" s="31">
        <f t="shared" si="822"/>
        <v>0</v>
      </c>
    </row>
    <row r="8771" spans="7:12">
      <c r="G8771" s="41">
        <f t="shared" si="817"/>
        <v>0</v>
      </c>
      <c r="H8771" s="30">
        <f t="shared" si="818"/>
        <v>0</v>
      </c>
      <c r="I8771" s="30">
        <f t="shared" si="819"/>
        <v>0</v>
      </c>
      <c r="J8771" s="31">
        <f t="shared" si="820"/>
        <v>0</v>
      </c>
      <c r="K8771" s="30">
        <f t="shared" si="821"/>
        <v>0</v>
      </c>
      <c r="L8771" s="31">
        <f t="shared" si="822"/>
        <v>0</v>
      </c>
    </row>
    <row r="8772" spans="7:12">
      <c r="G8772" s="41">
        <f t="shared" si="817"/>
        <v>0</v>
      </c>
      <c r="H8772" s="30">
        <f t="shared" si="818"/>
        <v>0</v>
      </c>
      <c r="I8772" s="30">
        <f t="shared" si="819"/>
        <v>0</v>
      </c>
      <c r="J8772" s="31">
        <f t="shared" si="820"/>
        <v>0</v>
      </c>
      <c r="K8772" s="30">
        <f t="shared" si="821"/>
        <v>0</v>
      </c>
      <c r="L8772" s="31">
        <f t="shared" si="822"/>
        <v>0</v>
      </c>
    </row>
    <row r="8773" spans="7:12">
      <c r="G8773" s="41">
        <f t="shared" si="817"/>
        <v>0</v>
      </c>
      <c r="H8773" s="30">
        <f t="shared" si="818"/>
        <v>0</v>
      </c>
      <c r="I8773" s="30">
        <f t="shared" si="819"/>
        <v>0</v>
      </c>
      <c r="J8773" s="31">
        <f t="shared" si="820"/>
        <v>0</v>
      </c>
      <c r="K8773" s="30">
        <f t="shared" si="821"/>
        <v>0</v>
      </c>
      <c r="L8773" s="31">
        <f t="shared" si="822"/>
        <v>0</v>
      </c>
    </row>
    <row r="8774" spans="7:12">
      <c r="G8774" s="41">
        <f t="shared" si="817"/>
        <v>0</v>
      </c>
      <c r="H8774" s="30">
        <f t="shared" si="818"/>
        <v>0</v>
      </c>
      <c r="I8774" s="30">
        <f t="shared" si="819"/>
        <v>0</v>
      </c>
      <c r="J8774" s="31">
        <f t="shared" si="820"/>
        <v>0</v>
      </c>
      <c r="K8774" s="30">
        <f t="shared" si="821"/>
        <v>0</v>
      </c>
      <c r="L8774" s="31">
        <f t="shared" si="822"/>
        <v>0</v>
      </c>
    </row>
    <row r="8775" spans="7:12">
      <c r="G8775" s="41">
        <f t="shared" si="817"/>
        <v>0</v>
      </c>
      <c r="H8775" s="30">
        <f t="shared" si="818"/>
        <v>0</v>
      </c>
      <c r="I8775" s="30">
        <f t="shared" si="819"/>
        <v>0</v>
      </c>
      <c r="J8775" s="31">
        <f t="shared" si="820"/>
        <v>0</v>
      </c>
      <c r="K8775" s="30">
        <f t="shared" si="821"/>
        <v>0</v>
      </c>
      <c r="L8775" s="31">
        <f t="shared" si="822"/>
        <v>0</v>
      </c>
    </row>
    <row r="8776" spans="7:12">
      <c r="G8776" s="41">
        <f t="shared" ref="G8776:G8839" si="823">IF(G$4=$A8776,$C8776,0)</f>
        <v>0</v>
      </c>
      <c r="H8776" s="30">
        <f t="shared" ref="H8776:H8839" si="824">IF(G$4=$B8776,$C8776,0)</f>
        <v>0</v>
      </c>
      <c r="I8776" s="30">
        <f t="shared" ref="I8776:I8839" si="825">IF(I$4=$A8776,$C8776,0)</f>
        <v>0</v>
      </c>
      <c r="J8776" s="31">
        <f t="shared" ref="J8776:J8839" si="826">I8776/216</f>
        <v>0</v>
      </c>
      <c r="K8776" s="30">
        <f t="shared" ref="K8776:K8839" si="827">IF(I$4=$B8776,$C8776,0)</f>
        <v>0</v>
      </c>
      <c r="L8776" s="31">
        <f t="shared" ref="L8776:L8839" si="828">K8776/216</f>
        <v>0</v>
      </c>
    </row>
    <row r="8777" spans="7:12">
      <c r="G8777" s="41">
        <f t="shared" si="823"/>
        <v>0</v>
      </c>
      <c r="H8777" s="30">
        <f t="shared" si="824"/>
        <v>0</v>
      </c>
      <c r="I8777" s="30">
        <f t="shared" si="825"/>
        <v>0</v>
      </c>
      <c r="J8777" s="31">
        <f t="shared" si="826"/>
        <v>0</v>
      </c>
      <c r="K8777" s="30">
        <f t="shared" si="827"/>
        <v>0</v>
      </c>
      <c r="L8777" s="31">
        <f t="shared" si="828"/>
        <v>0</v>
      </c>
    </row>
    <row r="8778" spans="7:12">
      <c r="G8778" s="41">
        <f t="shared" si="823"/>
        <v>0</v>
      </c>
      <c r="H8778" s="30">
        <f t="shared" si="824"/>
        <v>0</v>
      </c>
      <c r="I8778" s="30">
        <f t="shared" si="825"/>
        <v>0</v>
      </c>
      <c r="J8778" s="31">
        <f t="shared" si="826"/>
        <v>0</v>
      </c>
      <c r="K8778" s="30">
        <f t="shared" si="827"/>
        <v>0</v>
      </c>
      <c r="L8778" s="31">
        <f t="shared" si="828"/>
        <v>0</v>
      </c>
    </row>
    <row r="8779" spans="7:12">
      <c r="G8779" s="41">
        <f t="shared" si="823"/>
        <v>0</v>
      </c>
      <c r="H8779" s="30">
        <f t="shared" si="824"/>
        <v>0</v>
      </c>
      <c r="I8779" s="30">
        <f t="shared" si="825"/>
        <v>0</v>
      </c>
      <c r="J8779" s="31">
        <f t="shared" si="826"/>
        <v>0</v>
      </c>
      <c r="K8779" s="30">
        <f t="shared" si="827"/>
        <v>0</v>
      </c>
      <c r="L8779" s="31">
        <f t="shared" si="828"/>
        <v>0</v>
      </c>
    </row>
    <row r="8780" spans="7:12">
      <c r="G8780" s="41">
        <f t="shared" si="823"/>
        <v>0</v>
      </c>
      <c r="H8780" s="30">
        <f t="shared" si="824"/>
        <v>0</v>
      </c>
      <c r="I8780" s="30">
        <f t="shared" si="825"/>
        <v>0</v>
      </c>
      <c r="J8780" s="31">
        <f t="shared" si="826"/>
        <v>0</v>
      </c>
      <c r="K8780" s="30">
        <f t="shared" si="827"/>
        <v>0</v>
      </c>
      <c r="L8780" s="31">
        <f t="shared" si="828"/>
        <v>0</v>
      </c>
    </row>
    <row r="8781" spans="7:12">
      <c r="G8781" s="41">
        <f t="shared" si="823"/>
        <v>0</v>
      </c>
      <c r="H8781" s="30">
        <f t="shared" si="824"/>
        <v>0</v>
      </c>
      <c r="I8781" s="30">
        <f t="shared" si="825"/>
        <v>0</v>
      </c>
      <c r="J8781" s="31">
        <f t="shared" si="826"/>
        <v>0</v>
      </c>
      <c r="K8781" s="30">
        <f t="shared" si="827"/>
        <v>0</v>
      </c>
      <c r="L8781" s="31">
        <f t="shared" si="828"/>
        <v>0</v>
      </c>
    </row>
    <row r="8782" spans="7:12">
      <c r="G8782" s="41">
        <f t="shared" si="823"/>
        <v>0</v>
      </c>
      <c r="H8782" s="30">
        <f t="shared" si="824"/>
        <v>0</v>
      </c>
      <c r="I8782" s="30">
        <f t="shared" si="825"/>
        <v>0</v>
      </c>
      <c r="J8782" s="31">
        <f t="shared" si="826"/>
        <v>0</v>
      </c>
      <c r="K8782" s="30">
        <f t="shared" si="827"/>
        <v>0</v>
      </c>
      <c r="L8782" s="31">
        <f t="shared" si="828"/>
        <v>0</v>
      </c>
    </row>
    <row r="8783" spans="7:12">
      <c r="G8783" s="41">
        <f t="shared" si="823"/>
        <v>0</v>
      </c>
      <c r="H8783" s="30">
        <f t="shared" si="824"/>
        <v>0</v>
      </c>
      <c r="I8783" s="30">
        <f t="shared" si="825"/>
        <v>0</v>
      </c>
      <c r="J8783" s="31">
        <f t="shared" si="826"/>
        <v>0</v>
      </c>
      <c r="K8783" s="30">
        <f t="shared" si="827"/>
        <v>0</v>
      </c>
      <c r="L8783" s="31">
        <f t="shared" si="828"/>
        <v>0</v>
      </c>
    </row>
    <row r="8784" spans="7:12">
      <c r="G8784" s="41">
        <f t="shared" si="823"/>
        <v>0</v>
      </c>
      <c r="H8784" s="30">
        <f t="shared" si="824"/>
        <v>0</v>
      </c>
      <c r="I8784" s="30">
        <f t="shared" si="825"/>
        <v>0</v>
      </c>
      <c r="J8784" s="31">
        <f t="shared" si="826"/>
        <v>0</v>
      </c>
      <c r="K8784" s="30">
        <f t="shared" si="827"/>
        <v>0</v>
      </c>
      <c r="L8784" s="31">
        <f t="shared" si="828"/>
        <v>0</v>
      </c>
    </row>
    <row r="8785" spans="7:12">
      <c r="G8785" s="41">
        <f t="shared" si="823"/>
        <v>0</v>
      </c>
      <c r="H8785" s="30">
        <f t="shared" si="824"/>
        <v>0</v>
      </c>
      <c r="I8785" s="30">
        <f t="shared" si="825"/>
        <v>0</v>
      </c>
      <c r="J8785" s="31">
        <f t="shared" si="826"/>
        <v>0</v>
      </c>
      <c r="K8785" s="30">
        <f t="shared" si="827"/>
        <v>0</v>
      </c>
      <c r="L8785" s="31">
        <f t="shared" si="828"/>
        <v>0</v>
      </c>
    </row>
    <row r="8786" spans="7:12">
      <c r="G8786" s="41">
        <f t="shared" si="823"/>
        <v>0</v>
      </c>
      <c r="H8786" s="30">
        <f t="shared" si="824"/>
        <v>0</v>
      </c>
      <c r="I8786" s="30">
        <f t="shared" si="825"/>
        <v>0</v>
      </c>
      <c r="J8786" s="31">
        <f t="shared" si="826"/>
        <v>0</v>
      </c>
      <c r="K8786" s="30">
        <f t="shared" si="827"/>
        <v>0</v>
      </c>
      <c r="L8786" s="31">
        <f t="shared" si="828"/>
        <v>0</v>
      </c>
    </row>
    <row r="8787" spans="7:12">
      <c r="G8787" s="41">
        <f t="shared" si="823"/>
        <v>0</v>
      </c>
      <c r="H8787" s="30">
        <f t="shared" si="824"/>
        <v>0</v>
      </c>
      <c r="I8787" s="30">
        <f t="shared" si="825"/>
        <v>0</v>
      </c>
      <c r="J8787" s="31">
        <f t="shared" si="826"/>
        <v>0</v>
      </c>
      <c r="K8787" s="30">
        <f t="shared" si="827"/>
        <v>0</v>
      </c>
      <c r="L8787" s="31">
        <f t="shared" si="828"/>
        <v>0</v>
      </c>
    </row>
    <row r="8788" spans="7:12">
      <c r="G8788" s="41">
        <f t="shared" si="823"/>
        <v>0</v>
      </c>
      <c r="H8788" s="30">
        <f t="shared" si="824"/>
        <v>0</v>
      </c>
      <c r="I8788" s="30">
        <f t="shared" si="825"/>
        <v>0</v>
      </c>
      <c r="J8788" s="31">
        <f t="shared" si="826"/>
        <v>0</v>
      </c>
      <c r="K8788" s="30">
        <f t="shared" si="827"/>
        <v>0</v>
      </c>
      <c r="L8788" s="31">
        <f t="shared" si="828"/>
        <v>0</v>
      </c>
    </row>
    <row r="8789" spans="7:12">
      <c r="G8789" s="41">
        <f t="shared" si="823"/>
        <v>0</v>
      </c>
      <c r="H8789" s="30">
        <f t="shared" si="824"/>
        <v>0</v>
      </c>
      <c r="I8789" s="30">
        <f t="shared" si="825"/>
        <v>0</v>
      </c>
      <c r="J8789" s="31">
        <f t="shared" si="826"/>
        <v>0</v>
      </c>
      <c r="K8789" s="30">
        <f t="shared" si="827"/>
        <v>0</v>
      </c>
      <c r="L8789" s="31">
        <f t="shared" si="828"/>
        <v>0</v>
      </c>
    </row>
    <row r="8790" spans="7:12">
      <c r="G8790" s="41">
        <f t="shared" si="823"/>
        <v>0</v>
      </c>
      <c r="H8790" s="30">
        <f t="shared" si="824"/>
        <v>0</v>
      </c>
      <c r="I8790" s="30">
        <f t="shared" si="825"/>
        <v>0</v>
      </c>
      <c r="J8790" s="31">
        <f t="shared" si="826"/>
        <v>0</v>
      </c>
      <c r="K8790" s="30">
        <f t="shared" si="827"/>
        <v>0</v>
      </c>
      <c r="L8790" s="31">
        <f t="shared" si="828"/>
        <v>0</v>
      </c>
    </row>
    <row r="8791" spans="7:12">
      <c r="G8791" s="41">
        <f t="shared" si="823"/>
        <v>0</v>
      </c>
      <c r="H8791" s="30">
        <f t="shared" si="824"/>
        <v>0</v>
      </c>
      <c r="I8791" s="30">
        <f t="shared" si="825"/>
        <v>0</v>
      </c>
      <c r="J8791" s="31">
        <f t="shared" si="826"/>
        <v>0</v>
      </c>
      <c r="K8791" s="30">
        <f t="shared" si="827"/>
        <v>0</v>
      </c>
      <c r="L8791" s="31">
        <f t="shared" si="828"/>
        <v>0</v>
      </c>
    </row>
    <row r="8792" spans="7:12">
      <c r="G8792" s="41">
        <f t="shared" si="823"/>
        <v>0</v>
      </c>
      <c r="H8792" s="30">
        <f t="shared" si="824"/>
        <v>0</v>
      </c>
      <c r="I8792" s="30">
        <f t="shared" si="825"/>
        <v>0</v>
      </c>
      <c r="J8792" s="31">
        <f t="shared" si="826"/>
        <v>0</v>
      </c>
      <c r="K8792" s="30">
        <f t="shared" si="827"/>
        <v>0</v>
      </c>
      <c r="L8792" s="31">
        <f t="shared" si="828"/>
        <v>0</v>
      </c>
    </row>
    <row r="8793" spans="7:12">
      <c r="G8793" s="41">
        <f t="shared" si="823"/>
        <v>0</v>
      </c>
      <c r="H8793" s="30">
        <f t="shared" si="824"/>
        <v>0</v>
      </c>
      <c r="I8793" s="30">
        <f t="shared" si="825"/>
        <v>0</v>
      </c>
      <c r="J8793" s="31">
        <f t="shared" si="826"/>
        <v>0</v>
      </c>
      <c r="K8793" s="30">
        <f t="shared" si="827"/>
        <v>0</v>
      </c>
      <c r="L8793" s="31">
        <f t="shared" si="828"/>
        <v>0</v>
      </c>
    </row>
    <row r="8794" spans="7:12">
      <c r="G8794" s="41">
        <f t="shared" si="823"/>
        <v>0</v>
      </c>
      <c r="H8794" s="30">
        <f t="shared" si="824"/>
        <v>0</v>
      </c>
      <c r="I8794" s="30">
        <f t="shared" si="825"/>
        <v>0</v>
      </c>
      <c r="J8794" s="31">
        <f t="shared" si="826"/>
        <v>0</v>
      </c>
      <c r="K8794" s="30">
        <f t="shared" si="827"/>
        <v>0</v>
      </c>
      <c r="L8794" s="31">
        <f t="shared" si="828"/>
        <v>0</v>
      </c>
    </row>
    <row r="8795" spans="7:12">
      <c r="G8795" s="41">
        <f t="shared" si="823"/>
        <v>0</v>
      </c>
      <c r="H8795" s="30">
        <f t="shared" si="824"/>
        <v>0</v>
      </c>
      <c r="I8795" s="30">
        <f t="shared" si="825"/>
        <v>0</v>
      </c>
      <c r="J8795" s="31">
        <f t="shared" si="826"/>
        <v>0</v>
      </c>
      <c r="K8795" s="30">
        <f t="shared" si="827"/>
        <v>0</v>
      </c>
      <c r="L8795" s="31">
        <f t="shared" si="828"/>
        <v>0</v>
      </c>
    </row>
    <row r="8796" spans="7:12">
      <c r="G8796" s="41">
        <f t="shared" si="823"/>
        <v>0</v>
      </c>
      <c r="H8796" s="30">
        <f t="shared" si="824"/>
        <v>0</v>
      </c>
      <c r="I8796" s="30">
        <f t="shared" si="825"/>
        <v>0</v>
      </c>
      <c r="J8796" s="31">
        <f t="shared" si="826"/>
        <v>0</v>
      </c>
      <c r="K8796" s="30">
        <f t="shared" si="827"/>
        <v>0</v>
      </c>
      <c r="L8796" s="31">
        <f t="shared" si="828"/>
        <v>0</v>
      </c>
    </row>
    <row r="8797" spans="7:12">
      <c r="G8797" s="41">
        <f t="shared" si="823"/>
        <v>0</v>
      </c>
      <c r="H8797" s="30">
        <f t="shared" si="824"/>
        <v>0</v>
      </c>
      <c r="I8797" s="30">
        <f t="shared" si="825"/>
        <v>0</v>
      </c>
      <c r="J8797" s="31">
        <f t="shared" si="826"/>
        <v>0</v>
      </c>
      <c r="K8797" s="30">
        <f t="shared" si="827"/>
        <v>0</v>
      </c>
      <c r="L8797" s="31">
        <f t="shared" si="828"/>
        <v>0</v>
      </c>
    </row>
    <row r="8798" spans="7:12">
      <c r="G8798" s="41">
        <f t="shared" si="823"/>
        <v>0</v>
      </c>
      <c r="H8798" s="30">
        <f t="shared" si="824"/>
        <v>0</v>
      </c>
      <c r="I8798" s="30">
        <f t="shared" si="825"/>
        <v>0</v>
      </c>
      <c r="J8798" s="31">
        <f t="shared" si="826"/>
        <v>0</v>
      </c>
      <c r="K8798" s="30">
        <f t="shared" si="827"/>
        <v>0</v>
      </c>
      <c r="L8798" s="31">
        <f t="shared" si="828"/>
        <v>0</v>
      </c>
    </row>
    <row r="8799" spans="7:12">
      <c r="G8799" s="41">
        <f t="shared" si="823"/>
        <v>0</v>
      </c>
      <c r="H8799" s="30">
        <f t="shared" si="824"/>
        <v>0</v>
      </c>
      <c r="I8799" s="30">
        <f t="shared" si="825"/>
        <v>0</v>
      </c>
      <c r="J8799" s="31">
        <f t="shared" si="826"/>
        <v>0</v>
      </c>
      <c r="K8799" s="30">
        <f t="shared" si="827"/>
        <v>0</v>
      </c>
      <c r="L8799" s="31">
        <f t="shared" si="828"/>
        <v>0</v>
      </c>
    </row>
    <row r="8800" spans="7:12">
      <c r="G8800" s="41">
        <f t="shared" si="823"/>
        <v>0</v>
      </c>
      <c r="H8800" s="30">
        <f t="shared" si="824"/>
        <v>0</v>
      </c>
      <c r="I8800" s="30">
        <f t="shared" si="825"/>
        <v>0</v>
      </c>
      <c r="J8800" s="31">
        <f t="shared" si="826"/>
        <v>0</v>
      </c>
      <c r="K8800" s="30">
        <f t="shared" si="827"/>
        <v>0</v>
      </c>
      <c r="L8800" s="31">
        <f t="shared" si="828"/>
        <v>0</v>
      </c>
    </row>
    <row r="8801" spans="7:12">
      <c r="G8801" s="41">
        <f t="shared" si="823"/>
        <v>0</v>
      </c>
      <c r="H8801" s="30">
        <f t="shared" si="824"/>
        <v>0</v>
      </c>
      <c r="I8801" s="30">
        <f t="shared" si="825"/>
        <v>0</v>
      </c>
      <c r="J8801" s="31">
        <f t="shared" si="826"/>
        <v>0</v>
      </c>
      <c r="K8801" s="30">
        <f t="shared" si="827"/>
        <v>0</v>
      </c>
      <c r="L8801" s="31">
        <f t="shared" si="828"/>
        <v>0</v>
      </c>
    </row>
    <row r="8802" spans="7:12">
      <c r="G8802" s="41">
        <f t="shared" si="823"/>
        <v>0</v>
      </c>
      <c r="H8802" s="30">
        <f t="shared" si="824"/>
        <v>0</v>
      </c>
      <c r="I8802" s="30">
        <f t="shared" si="825"/>
        <v>0</v>
      </c>
      <c r="J8802" s="31">
        <f t="shared" si="826"/>
        <v>0</v>
      </c>
      <c r="K8802" s="30">
        <f t="shared" si="827"/>
        <v>0</v>
      </c>
      <c r="L8802" s="31">
        <f t="shared" si="828"/>
        <v>0</v>
      </c>
    </row>
    <row r="8803" spans="7:12">
      <c r="G8803" s="41">
        <f t="shared" si="823"/>
        <v>0</v>
      </c>
      <c r="H8803" s="30">
        <f t="shared" si="824"/>
        <v>0</v>
      </c>
      <c r="I8803" s="30">
        <f t="shared" si="825"/>
        <v>0</v>
      </c>
      <c r="J8803" s="31">
        <f t="shared" si="826"/>
        <v>0</v>
      </c>
      <c r="K8803" s="30">
        <f t="shared" si="827"/>
        <v>0</v>
      </c>
      <c r="L8803" s="31">
        <f t="shared" si="828"/>
        <v>0</v>
      </c>
    </row>
    <row r="8804" spans="7:12">
      <c r="G8804" s="41">
        <f t="shared" si="823"/>
        <v>0</v>
      </c>
      <c r="H8804" s="30">
        <f t="shared" si="824"/>
        <v>0</v>
      </c>
      <c r="I8804" s="30">
        <f t="shared" si="825"/>
        <v>0</v>
      </c>
      <c r="J8804" s="31">
        <f t="shared" si="826"/>
        <v>0</v>
      </c>
      <c r="K8804" s="30">
        <f t="shared" si="827"/>
        <v>0</v>
      </c>
      <c r="L8804" s="31">
        <f t="shared" si="828"/>
        <v>0</v>
      </c>
    </row>
    <row r="8805" spans="7:12">
      <c r="G8805" s="41">
        <f t="shared" si="823"/>
        <v>0</v>
      </c>
      <c r="H8805" s="30">
        <f t="shared" si="824"/>
        <v>0</v>
      </c>
      <c r="I8805" s="30">
        <f t="shared" si="825"/>
        <v>0</v>
      </c>
      <c r="J8805" s="31">
        <f t="shared" si="826"/>
        <v>0</v>
      </c>
      <c r="K8805" s="30">
        <f t="shared" si="827"/>
        <v>0</v>
      </c>
      <c r="L8805" s="31">
        <f t="shared" si="828"/>
        <v>0</v>
      </c>
    </row>
    <row r="8806" spans="7:12">
      <c r="G8806" s="41">
        <f t="shared" si="823"/>
        <v>0</v>
      </c>
      <c r="H8806" s="30">
        <f t="shared" si="824"/>
        <v>0</v>
      </c>
      <c r="I8806" s="30">
        <f t="shared" si="825"/>
        <v>0</v>
      </c>
      <c r="J8806" s="31">
        <f t="shared" si="826"/>
        <v>0</v>
      </c>
      <c r="K8806" s="30">
        <f t="shared" si="827"/>
        <v>0</v>
      </c>
      <c r="L8806" s="31">
        <f t="shared" si="828"/>
        <v>0</v>
      </c>
    </row>
    <row r="8807" spans="7:12">
      <c r="G8807" s="41">
        <f t="shared" si="823"/>
        <v>0</v>
      </c>
      <c r="H8807" s="30">
        <f t="shared" si="824"/>
        <v>0</v>
      </c>
      <c r="I8807" s="30">
        <f t="shared" si="825"/>
        <v>0</v>
      </c>
      <c r="J8807" s="31">
        <f t="shared" si="826"/>
        <v>0</v>
      </c>
      <c r="K8807" s="30">
        <f t="shared" si="827"/>
        <v>0</v>
      </c>
      <c r="L8807" s="31">
        <f t="shared" si="828"/>
        <v>0</v>
      </c>
    </row>
    <row r="8808" spans="7:12">
      <c r="G8808" s="41">
        <f t="shared" si="823"/>
        <v>0</v>
      </c>
      <c r="H8808" s="30">
        <f t="shared" si="824"/>
        <v>0</v>
      </c>
      <c r="I8808" s="30">
        <f t="shared" si="825"/>
        <v>0</v>
      </c>
      <c r="J8808" s="31">
        <f t="shared" si="826"/>
        <v>0</v>
      </c>
      <c r="K8808" s="30">
        <f t="shared" si="827"/>
        <v>0</v>
      </c>
      <c r="L8808" s="31">
        <f t="shared" si="828"/>
        <v>0</v>
      </c>
    </row>
    <row r="8809" spans="7:12">
      <c r="G8809" s="41">
        <f t="shared" si="823"/>
        <v>0</v>
      </c>
      <c r="H8809" s="30">
        <f t="shared" si="824"/>
        <v>0</v>
      </c>
      <c r="I8809" s="30">
        <f t="shared" si="825"/>
        <v>0</v>
      </c>
      <c r="J8809" s="31">
        <f t="shared" si="826"/>
        <v>0</v>
      </c>
      <c r="K8809" s="30">
        <f t="shared" si="827"/>
        <v>0</v>
      </c>
      <c r="L8809" s="31">
        <f t="shared" si="828"/>
        <v>0</v>
      </c>
    </row>
    <row r="8810" spans="7:12">
      <c r="G8810" s="41">
        <f t="shared" si="823"/>
        <v>0</v>
      </c>
      <c r="H8810" s="30">
        <f t="shared" si="824"/>
        <v>0</v>
      </c>
      <c r="I8810" s="30">
        <f t="shared" si="825"/>
        <v>0</v>
      </c>
      <c r="J8810" s="31">
        <f t="shared" si="826"/>
        <v>0</v>
      </c>
      <c r="K8810" s="30">
        <f t="shared" si="827"/>
        <v>0</v>
      </c>
      <c r="L8810" s="31">
        <f t="shared" si="828"/>
        <v>0</v>
      </c>
    </row>
    <row r="8811" spans="7:12">
      <c r="G8811" s="41">
        <f t="shared" si="823"/>
        <v>0</v>
      </c>
      <c r="H8811" s="30">
        <f t="shared" si="824"/>
        <v>0</v>
      </c>
      <c r="I8811" s="30">
        <f t="shared" si="825"/>
        <v>0</v>
      </c>
      <c r="J8811" s="31">
        <f t="shared" si="826"/>
        <v>0</v>
      </c>
      <c r="K8811" s="30">
        <f t="shared" si="827"/>
        <v>0</v>
      </c>
      <c r="L8811" s="31">
        <f t="shared" si="828"/>
        <v>0</v>
      </c>
    </row>
    <row r="8812" spans="7:12">
      <c r="G8812" s="41">
        <f t="shared" si="823"/>
        <v>0</v>
      </c>
      <c r="H8812" s="30">
        <f t="shared" si="824"/>
        <v>0</v>
      </c>
      <c r="I8812" s="30">
        <f t="shared" si="825"/>
        <v>0</v>
      </c>
      <c r="J8812" s="31">
        <f t="shared" si="826"/>
        <v>0</v>
      </c>
      <c r="K8812" s="30">
        <f t="shared" si="827"/>
        <v>0</v>
      </c>
      <c r="L8812" s="31">
        <f t="shared" si="828"/>
        <v>0</v>
      </c>
    </row>
    <row r="8813" spans="7:12">
      <c r="G8813" s="41">
        <f t="shared" si="823"/>
        <v>0</v>
      </c>
      <c r="H8813" s="30">
        <f t="shared" si="824"/>
        <v>0</v>
      </c>
      <c r="I8813" s="30">
        <f t="shared" si="825"/>
        <v>0</v>
      </c>
      <c r="J8813" s="31">
        <f t="shared" si="826"/>
        <v>0</v>
      </c>
      <c r="K8813" s="30">
        <f t="shared" si="827"/>
        <v>0</v>
      </c>
      <c r="L8813" s="31">
        <f t="shared" si="828"/>
        <v>0</v>
      </c>
    </row>
    <row r="8814" spans="7:12">
      <c r="G8814" s="41">
        <f t="shared" si="823"/>
        <v>0</v>
      </c>
      <c r="H8814" s="30">
        <f t="shared" si="824"/>
        <v>0</v>
      </c>
      <c r="I8814" s="30">
        <f t="shared" si="825"/>
        <v>0</v>
      </c>
      <c r="J8814" s="31">
        <f t="shared" si="826"/>
        <v>0</v>
      </c>
      <c r="K8814" s="30">
        <f t="shared" si="827"/>
        <v>0</v>
      </c>
      <c r="L8814" s="31">
        <f t="shared" si="828"/>
        <v>0</v>
      </c>
    </row>
    <row r="8815" spans="7:12">
      <c r="G8815" s="41">
        <f t="shared" si="823"/>
        <v>0</v>
      </c>
      <c r="H8815" s="30">
        <f t="shared" si="824"/>
        <v>0</v>
      </c>
      <c r="I8815" s="30">
        <f t="shared" si="825"/>
        <v>0</v>
      </c>
      <c r="J8815" s="31">
        <f t="shared" si="826"/>
        <v>0</v>
      </c>
      <c r="K8815" s="30">
        <f t="shared" si="827"/>
        <v>0</v>
      </c>
      <c r="L8815" s="31">
        <f t="shared" si="828"/>
        <v>0</v>
      </c>
    </row>
    <row r="8816" spans="7:12">
      <c r="G8816" s="41">
        <f t="shared" si="823"/>
        <v>0</v>
      </c>
      <c r="H8816" s="30">
        <f t="shared" si="824"/>
        <v>0</v>
      </c>
      <c r="I8816" s="30">
        <f t="shared" si="825"/>
        <v>0</v>
      </c>
      <c r="J8816" s="31">
        <f t="shared" si="826"/>
        <v>0</v>
      </c>
      <c r="K8816" s="30">
        <f t="shared" si="827"/>
        <v>0</v>
      </c>
      <c r="L8816" s="31">
        <f t="shared" si="828"/>
        <v>0</v>
      </c>
    </row>
    <row r="8817" spans="7:12">
      <c r="G8817" s="41">
        <f t="shared" si="823"/>
        <v>0</v>
      </c>
      <c r="H8817" s="30">
        <f t="shared" si="824"/>
        <v>0</v>
      </c>
      <c r="I8817" s="30">
        <f t="shared" si="825"/>
        <v>0</v>
      </c>
      <c r="J8817" s="31">
        <f t="shared" si="826"/>
        <v>0</v>
      </c>
      <c r="K8817" s="30">
        <f t="shared" si="827"/>
        <v>0</v>
      </c>
      <c r="L8817" s="31">
        <f t="shared" si="828"/>
        <v>0</v>
      </c>
    </row>
    <row r="8818" spans="7:12">
      <c r="G8818" s="41">
        <f t="shared" si="823"/>
        <v>0</v>
      </c>
      <c r="H8818" s="30">
        <f t="shared" si="824"/>
        <v>0</v>
      </c>
      <c r="I8818" s="30">
        <f t="shared" si="825"/>
        <v>0</v>
      </c>
      <c r="J8818" s="31">
        <f t="shared" si="826"/>
        <v>0</v>
      </c>
      <c r="K8818" s="30">
        <f t="shared" si="827"/>
        <v>0</v>
      </c>
      <c r="L8818" s="31">
        <f t="shared" si="828"/>
        <v>0</v>
      </c>
    </row>
    <row r="8819" spans="7:12">
      <c r="G8819" s="41">
        <f t="shared" si="823"/>
        <v>0</v>
      </c>
      <c r="H8819" s="30">
        <f t="shared" si="824"/>
        <v>0</v>
      </c>
      <c r="I8819" s="30">
        <f t="shared" si="825"/>
        <v>0</v>
      </c>
      <c r="J8819" s="31">
        <f t="shared" si="826"/>
        <v>0</v>
      </c>
      <c r="K8819" s="30">
        <f t="shared" si="827"/>
        <v>0</v>
      </c>
      <c r="L8819" s="31">
        <f t="shared" si="828"/>
        <v>0</v>
      </c>
    </row>
    <row r="8820" spans="7:12">
      <c r="G8820" s="41">
        <f t="shared" si="823"/>
        <v>0</v>
      </c>
      <c r="H8820" s="30">
        <f t="shared" si="824"/>
        <v>0</v>
      </c>
      <c r="I8820" s="30">
        <f t="shared" si="825"/>
        <v>0</v>
      </c>
      <c r="J8820" s="31">
        <f t="shared" si="826"/>
        <v>0</v>
      </c>
      <c r="K8820" s="30">
        <f t="shared" si="827"/>
        <v>0</v>
      </c>
      <c r="L8820" s="31">
        <f t="shared" si="828"/>
        <v>0</v>
      </c>
    </row>
    <row r="8821" spans="7:12">
      <c r="G8821" s="41">
        <f t="shared" si="823"/>
        <v>0</v>
      </c>
      <c r="H8821" s="30">
        <f t="shared" si="824"/>
        <v>0</v>
      </c>
      <c r="I8821" s="30">
        <f t="shared" si="825"/>
        <v>0</v>
      </c>
      <c r="J8821" s="31">
        <f t="shared" si="826"/>
        <v>0</v>
      </c>
      <c r="K8821" s="30">
        <f t="shared" si="827"/>
        <v>0</v>
      </c>
      <c r="L8821" s="31">
        <f t="shared" si="828"/>
        <v>0</v>
      </c>
    </row>
    <row r="8822" spans="7:12">
      <c r="G8822" s="41">
        <f t="shared" si="823"/>
        <v>0</v>
      </c>
      <c r="H8822" s="30">
        <f t="shared" si="824"/>
        <v>0</v>
      </c>
      <c r="I8822" s="30">
        <f t="shared" si="825"/>
        <v>0</v>
      </c>
      <c r="J8822" s="31">
        <f t="shared" si="826"/>
        <v>0</v>
      </c>
      <c r="K8822" s="30">
        <f t="shared" si="827"/>
        <v>0</v>
      </c>
      <c r="L8822" s="31">
        <f t="shared" si="828"/>
        <v>0</v>
      </c>
    </row>
    <row r="8823" spans="7:12">
      <c r="G8823" s="41">
        <f t="shared" si="823"/>
        <v>0</v>
      </c>
      <c r="H8823" s="30">
        <f t="shared" si="824"/>
        <v>0</v>
      </c>
      <c r="I8823" s="30">
        <f t="shared" si="825"/>
        <v>0</v>
      </c>
      <c r="J8823" s="31">
        <f t="shared" si="826"/>
        <v>0</v>
      </c>
      <c r="K8823" s="30">
        <f t="shared" si="827"/>
        <v>0</v>
      </c>
      <c r="L8823" s="31">
        <f t="shared" si="828"/>
        <v>0</v>
      </c>
    </row>
    <row r="8824" spans="7:12">
      <c r="G8824" s="41">
        <f t="shared" si="823"/>
        <v>0</v>
      </c>
      <c r="H8824" s="30">
        <f t="shared" si="824"/>
        <v>0</v>
      </c>
      <c r="I8824" s="30">
        <f t="shared" si="825"/>
        <v>0</v>
      </c>
      <c r="J8824" s="31">
        <f t="shared" si="826"/>
        <v>0</v>
      </c>
      <c r="K8824" s="30">
        <f t="shared" si="827"/>
        <v>0</v>
      </c>
      <c r="L8824" s="31">
        <f t="shared" si="828"/>
        <v>0</v>
      </c>
    </row>
    <row r="8825" spans="7:12">
      <c r="G8825" s="41">
        <f t="shared" si="823"/>
        <v>0</v>
      </c>
      <c r="H8825" s="30">
        <f t="shared" si="824"/>
        <v>0</v>
      </c>
      <c r="I8825" s="30">
        <f t="shared" si="825"/>
        <v>0</v>
      </c>
      <c r="J8825" s="31">
        <f t="shared" si="826"/>
        <v>0</v>
      </c>
      <c r="K8825" s="30">
        <f t="shared" si="827"/>
        <v>0</v>
      </c>
      <c r="L8825" s="31">
        <f t="shared" si="828"/>
        <v>0</v>
      </c>
    </row>
    <row r="8826" spans="7:12">
      <c r="G8826" s="41">
        <f t="shared" si="823"/>
        <v>0</v>
      </c>
      <c r="H8826" s="30">
        <f t="shared" si="824"/>
        <v>0</v>
      </c>
      <c r="I8826" s="30">
        <f t="shared" si="825"/>
        <v>0</v>
      </c>
      <c r="J8826" s="31">
        <f t="shared" si="826"/>
        <v>0</v>
      </c>
      <c r="K8826" s="30">
        <f t="shared" si="827"/>
        <v>0</v>
      </c>
      <c r="L8826" s="31">
        <f t="shared" si="828"/>
        <v>0</v>
      </c>
    </row>
    <row r="8827" spans="7:12">
      <c r="G8827" s="41">
        <f t="shared" si="823"/>
        <v>0</v>
      </c>
      <c r="H8827" s="30">
        <f t="shared" si="824"/>
        <v>0</v>
      </c>
      <c r="I8827" s="30">
        <f t="shared" si="825"/>
        <v>0</v>
      </c>
      <c r="J8827" s="31">
        <f t="shared" si="826"/>
        <v>0</v>
      </c>
      <c r="K8827" s="30">
        <f t="shared" si="827"/>
        <v>0</v>
      </c>
      <c r="L8827" s="31">
        <f t="shared" si="828"/>
        <v>0</v>
      </c>
    </row>
    <row r="8828" spans="7:12">
      <c r="G8828" s="41">
        <f t="shared" si="823"/>
        <v>0</v>
      </c>
      <c r="H8828" s="30">
        <f t="shared" si="824"/>
        <v>0</v>
      </c>
      <c r="I8828" s="30">
        <f t="shared" si="825"/>
        <v>0</v>
      </c>
      <c r="J8828" s="31">
        <f t="shared" si="826"/>
        <v>0</v>
      </c>
      <c r="K8828" s="30">
        <f t="shared" si="827"/>
        <v>0</v>
      </c>
      <c r="L8828" s="31">
        <f t="shared" si="828"/>
        <v>0</v>
      </c>
    </row>
    <row r="8829" spans="7:12">
      <c r="G8829" s="41">
        <f t="shared" si="823"/>
        <v>0</v>
      </c>
      <c r="H8829" s="30">
        <f t="shared" si="824"/>
        <v>0</v>
      </c>
      <c r="I8829" s="30">
        <f t="shared" si="825"/>
        <v>0</v>
      </c>
      <c r="J8829" s="31">
        <f t="shared" si="826"/>
        <v>0</v>
      </c>
      <c r="K8829" s="30">
        <f t="shared" si="827"/>
        <v>0</v>
      </c>
      <c r="L8829" s="31">
        <f t="shared" si="828"/>
        <v>0</v>
      </c>
    </row>
    <row r="8830" spans="7:12">
      <c r="G8830" s="41">
        <f t="shared" si="823"/>
        <v>0</v>
      </c>
      <c r="H8830" s="30">
        <f t="shared" si="824"/>
        <v>0</v>
      </c>
      <c r="I8830" s="30">
        <f t="shared" si="825"/>
        <v>0</v>
      </c>
      <c r="J8830" s="31">
        <f t="shared" si="826"/>
        <v>0</v>
      </c>
      <c r="K8830" s="30">
        <f t="shared" si="827"/>
        <v>0</v>
      </c>
      <c r="L8830" s="31">
        <f t="shared" si="828"/>
        <v>0</v>
      </c>
    </row>
    <row r="8831" spans="7:12">
      <c r="G8831" s="41">
        <f t="shared" si="823"/>
        <v>0</v>
      </c>
      <c r="H8831" s="30">
        <f t="shared" si="824"/>
        <v>0</v>
      </c>
      <c r="I8831" s="30">
        <f t="shared" si="825"/>
        <v>0</v>
      </c>
      <c r="J8831" s="31">
        <f t="shared" si="826"/>
        <v>0</v>
      </c>
      <c r="K8831" s="30">
        <f t="shared" si="827"/>
        <v>0</v>
      </c>
      <c r="L8831" s="31">
        <f t="shared" si="828"/>
        <v>0</v>
      </c>
    </row>
    <row r="8832" spans="7:12">
      <c r="G8832" s="41">
        <f t="shared" si="823"/>
        <v>0</v>
      </c>
      <c r="H8832" s="30">
        <f t="shared" si="824"/>
        <v>0</v>
      </c>
      <c r="I8832" s="30">
        <f t="shared" si="825"/>
        <v>0</v>
      </c>
      <c r="J8832" s="31">
        <f t="shared" si="826"/>
        <v>0</v>
      </c>
      <c r="K8832" s="30">
        <f t="shared" si="827"/>
        <v>0</v>
      </c>
      <c r="L8832" s="31">
        <f t="shared" si="828"/>
        <v>0</v>
      </c>
    </row>
    <row r="8833" spans="7:12">
      <c r="G8833" s="41">
        <f t="shared" si="823"/>
        <v>0</v>
      </c>
      <c r="H8833" s="30">
        <f t="shared" si="824"/>
        <v>0</v>
      </c>
      <c r="I8833" s="30">
        <f t="shared" si="825"/>
        <v>0</v>
      </c>
      <c r="J8833" s="31">
        <f t="shared" si="826"/>
        <v>0</v>
      </c>
      <c r="K8833" s="30">
        <f t="shared" si="827"/>
        <v>0</v>
      </c>
      <c r="L8833" s="31">
        <f t="shared" si="828"/>
        <v>0</v>
      </c>
    </row>
    <row r="8834" spans="7:12">
      <c r="G8834" s="41">
        <f t="shared" si="823"/>
        <v>0</v>
      </c>
      <c r="H8834" s="30">
        <f t="shared" si="824"/>
        <v>0</v>
      </c>
      <c r="I8834" s="30">
        <f t="shared" si="825"/>
        <v>0</v>
      </c>
      <c r="J8834" s="31">
        <f t="shared" si="826"/>
        <v>0</v>
      </c>
      <c r="K8834" s="30">
        <f t="shared" si="827"/>
        <v>0</v>
      </c>
      <c r="L8834" s="31">
        <f t="shared" si="828"/>
        <v>0</v>
      </c>
    </row>
    <row r="8835" spans="7:12">
      <c r="G8835" s="41">
        <f t="shared" si="823"/>
        <v>0</v>
      </c>
      <c r="H8835" s="30">
        <f t="shared" si="824"/>
        <v>0</v>
      </c>
      <c r="I8835" s="30">
        <f t="shared" si="825"/>
        <v>0</v>
      </c>
      <c r="J8835" s="31">
        <f t="shared" si="826"/>
        <v>0</v>
      </c>
      <c r="K8835" s="30">
        <f t="shared" si="827"/>
        <v>0</v>
      </c>
      <c r="L8835" s="31">
        <f t="shared" si="828"/>
        <v>0</v>
      </c>
    </row>
    <row r="8836" spans="7:12">
      <c r="G8836" s="41">
        <f t="shared" si="823"/>
        <v>0</v>
      </c>
      <c r="H8836" s="30">
        <f t="shared" si="824"/>
        <v>0</v>
      </c>
      <c r="I8836" s="30">
        <f t="shared" si="825"/>
        <v>0</v>
      </c>
      <c r="J8836" s="31">
        <f t="shared" si="826"/>
        <v>0</v>
      </c>
      <c r="K8836" s="30">
        <f t="shared" si="827"/>
        <v>0</v>
      </c>
      <c r="L8836" s="31">
        <f t="shared" si="828"/>
        <v>0</v>
      </c>
    </row>
    <row r="8837" spans="7:12">
      <c r="G8837" s="41">
        <f t="shared" si="823"/>
        <v>0</v>
      </c>
      <c r="H8837" s="30">
        <f t="shared" si="824"/>
        <v>0</v>
      </c>
      <c r="I8837" s="30">
        <f t="shared" si="825"/>
        <v>0</v>
      </c>
      <c r="J8837" s="31">
        <f t="shared" si="826"/>
        <v>0</v>
      </c>
      <c r="K8837" s="30">
        <f t="shared" si="827"/>
        <v>0</v>
      </c>
      <c r="L8837" s="31">
        <f t="shared" si="828"/>
        <v>0</v>
      </c>
    </row>
    <row r="8838" spans="7:12">
      <c r="G8838" s="41">
        <f t="shared" si="823"/>
        <v>0</v>
      </c>
      <c r="H8838" s="30">
        <f t="shared" si="824"/>
        <v>0</v>
      </c>
      <c r="I8838" s="30">
        <f t="shared" si="825"/>
        <v>0</v>
      </c>
      <c r="J8838" s="31">
        <f t="shared" si="826"/>
        <v>0</v>
      </c>
      <c r="K8838" s="30">
        <f t="shared" si="827"/>
        <v>0</v>
      </c>
      <c r="L8838" s="31">
        <f t="shared" si="828"/>
        <v>0</v>
      </c>
    </row>
    <row r="8839" spans="7:12">
      <c r="G8839" s="41">
        <f t="shared" si="823"/>
        <v>0</v>
      </c>
      <c r="H8839" s="30">
        <f t="shared" si="824"/>
        <v>0</v>
      </c>
      <c r="I8839" s="30">
        <f t="shared" si="825"/>
        <v>0</v>
      </c>
      <c r="J8839" s="31">
        <f t="shared" si="826"/>
        <v>0</v>
      </c>
      <c r="K8839" s="30">
        <f t="shared" si="827"/>
        <v>0</v>
      </c>
      <c r="L8839" s="31">
        <f t="shared" si="828"/>
        <v>0</v>
      </c>
    </row>
    <row r="8840" spans="7:12">
      <c r="G8840" s="41">
        <f t="shared" ref="G8840:G8903" si="829">IF(G$4=$A8840,$C8840,0)</f>
        <v>0</v>
      </c>
      <c r="H8840" s="30">
        <f t="shared" ref="H8840:H8903" si="830">IF(G$4=$B8840,$C8840,0)</f>
        <v>0</v>
      </c>
      <c r="I8840" s="30">
        <f t="shared" ref="I8840:I8903" si="831">IF(I$4=$A8840,$C8840,0)</f>
        <v>0</v>
      </c>
      <c r="J8840" s="31">
        <f t="shared" ref="J8840:J8903" si="832">I8840/216</f>
        <v>0</v>
      </c>
      <c r="K8840" s="30">
        <f t="shared" ref="K8840:K8903" si="833">IF(I$4=$B8840,$C8840,0)</f>
        <v>0</v>
      </c>
      <c r="L8840" s="31">
        <f t="shared" ref="L8840:L8903" si="834">K8840/216</f>
        <v>0</v>
      </c>
    </row>
    <row r="8841" spans="7:12">
      <c r="G8841" s="41">
        <f t="shared" si="829"/>
        <v>0</v>
      </c>
      <c r="H8841" s="30">
        <f t="shared" si="830"/>
        <v>0</v>
      </c>
      <c r="I8841" s="30">
        <f t="shared" si="831"/>
        <v>0</v>
      </c>
      <c r="J8841" s="31">
        <f t="shared" si="832"/>
        <v>0</v>
      </c>
      <c r="K8841" s="30">
        <f t="shared" si="833"/>
        <v>0</v>
      </c>
      <c r="L8841" s="31">
        <f t="shared" si="834"/>
        <v>0</v>
      </c>
    </row>
    <row r="8842" spans="7:12">
      <c r="G8842" s="41">
        <f t="shared" si="829"/>
        <v>0</v>
      </c>
      <c r="H8842" s="30">
        <f t="shared" si="830"/>
        <v>0</v>
      </c>
      <c r="I8842" s="30">
        <f t="shared" si="831"/>
        <v>0</v>
      </c>
      <c r="J8842" s="31">
        <f t="shared" si="832"/>
        <v>0</v>
      </c>
      <c r="K8842" s="30">
        <f t="shared" si="833"/>
        <v>0</v>
      </c>
      <c r="L8842" s="31">
        <f t="shared" si="834"/>
        <v>0</v>
      </c>
    </row>
    <row r="8843" spans="7:12">
      <c r="G8843" s="41">
        <f t="shared" si="829"/>
        <v>0</v>
      </c>
      <c r="H8843" s="30">
        <f t="shared" si="830"/>
        <v>0</v>
      </c>
      <c r="I8843" s="30">
        <f t="shared" si="831"/>
        <v>0</v>
      </c>
      <c r="J8843" s="31">
        <f t="shared" si="832"/>
        <v>0</v>
      </c>
      <c r="K8843" s="30">
        <f t="shared" si="833"/>
        <v>0</v>
      </c>
      <c r="L8843" s="31">
        <f t="shared" si="834"/>
        <v>0</v>
      </c>
    </row>
    <row r="8844" spans="7:12">
      <c r="G8844" s="41">
        <f t="shared" si="829"/>
        <v>0</v>
      </c>
      <c r="H8844" s="30">
        <f t="shared" si="830"/>
        <v>0</v>
      </c>
      <c r="I8844" s="30">
        <f t="shared" si="831"/>
        <v>0</v>
      </c>
      <c r="J8844" s="31">
        <f t="shared" si="832"/>
        <v>0</v>
      </c>
      <c r="K8844" s="30">
        <f t="shared" si="833"/>
        <v>0</v>
      </c>
      <c r="L8844" s="31">
        <f t="shared" si="834"/>
        <v>0</v>
      </c>
    </row>
    <row r="8845" spans="7:12">
      <c r="G8845" s="41">
        <f t="shared" si="829"/>
        <v>0</v>
      </c>
      <c r="H8845" s="30">
        <f t="shared" si="830"/>
        <v>0</v>
      </c>
      <c r="I8845" s="30">
        <f t="shared" si="831"/>
        <v>0</v>
      </c>
      <c r="J8845" s="31">
        <f t="shared" si="832"/>
        <v>0</v>
      </c>
      <c r="K8845" s="30">
        <f t="shared" si="833"/>
        <v>0</v>
      </c>
      <c r="L8845" s="31">
        <f t="shared" si="834"/>
        <v>0</v>
      </c>
    </row>
    <row r="8846" spans="7:12">
      <c r="G8846" s="41">
        <f t="shared" si="829"/>
        <v>0</v>
      </c>
      <c r="H8846" s="30">
        <f t="shared" si="830"/>
        <v>0</v>
      </c>
      <c r="I8846" s="30">
        <f t="shared" si="831"/>
        <v>0</v>
      </c>
      <c r="J8846" s="31">
        <f t="shared" si="832"/>
        <v>0</v>
      </c>
      <c r="K8846" s="30">
        <f t="shared" si="833"/>
        <v>0</v>
      </c>
      <c r="L8846" s="31">
        <f t="shared" si="834"/>
        <v>0</v>
      </c>
    </row>
    <row r="8847" spans="7:12">
      <c r="G8847" s="41">
        <f t="shared" si="829"/>
        <v>0</v>
      </c>
      <c r="H8847" s="30">
        <f t="shared" si="830"/>
        <v>0</v>
      </c>
      <c r="I8847" s="30">
        <f t="shared" si="831"/>
        <v>0</v>
      </c>
      <c r="J8847" s="31">
        <f t="shared" si="832"/>
        <v>0</v>
      </c>
      <c r="K8847" s="30">
        <f t="shared" si="833"/>
        <v>0</v>
      </c>
      <c r="L8847" s="31">
        <f t="shared" si="834"/>
        <v>0</v>
      </c>
    </row>
    <row r="8848" spans="7:12">
      <c r="G8848" s="41">
        <f t="shared" si="829"/>
        <v>0</v>
      </c>
      <c r="H8848" s="30">
        <f t="shared" si="830"/>
        <v>0</v>
      </c>
      <c r="I8848" s="30">
        <f t="shared" si="831"/>
        <v>0</v>
      </c>
      <c r="J8848" s="31">
        <f t="shared" si="832"/>
        <v>0</v>
      </c>
      <c r="K8848" s="30">
        <f t="shared" si="833"/>
        <v>0</v>
      </c>
      <c r="L8848" s="31">
        <f t="shared" si="834"/>
        <v>0</v>
      </c>
    </row>
    <row r="8849" spans="7:12">
      <c r="G8849" s="41">
        <f t="shared" si="829"/>
        <v>0</v>
      </c>
      <c r="H8849" s="30">
        <f t="shared" si="830"/>
        <v>0</v>
      </c>
      <c r="I8849" s="30">
        <f t="shared" si="831"/>
        <v>0</v>
      </c>
      <c r="J8849" s="31">
        <f t="shared" si="832"/>
        <v>0</v>
      </c>
      <c r="K8849" s="30">
        <f t="shared" si="833"/>
        <v>0</v>
      </c>
      <c r="L8849" s="31">
        <f t="shared" si="834"/>
        <v>0</v>
      </c>
    </row>
    <row r="8850" spans="7:12">
      <c r="G8850" s="41">
        <f t="shared" si="829"/>
        <v>0</v>
      </c>
      <c r="H8850" s="30">
        <f t="shared" si="830"/>
        <v>0</v>
      </c>
      <c r="I8850" s="30">
        <f t="shared" si="831"/>
        <v>0</v>
      </c>
      <c r="J8850" s="31">
        <f t="shared" si="832"/>
        <v>0</v>
      </c>
      <c r="K8850" s="30">
        <f t="shared" si="833"/>
        <v>0</v>
      </c>
      <c r="L8850" s="31">
        <f t="shared" si="834"/>
        <v>0</v>
      </c>
    </row>
    <row r="8851" spans="7:12">
      <c r="G8851" s="41">
        <f t="shared" si="829"/>
        <v>0</v>
      </c>
      <c r="H8851" s="30">
        <f t="shared" si="830"/>
        <v>0</v>
      </c>
      <c r="I8851" s="30">
        <f t="shared" si="831"/>
        <v>0</v>
      </c>
      <c r="J8851" s="31">
        <f t="shared" si="832"/>
        <v>0</v>
      </c>
      <c r="K8851" s="30">
        <f t="shared" si="833"/>
        <v>0</v>
      </c>
      <c r="L8851" s="31">
        <f t="shared" si="834"/>
        <v>0</v>
      </c>
    </row>
    <row r="8852" spans="7:12">
      <c r="G8852" s="41">
        <f t="shared" si="829"/>
        <v>0</v>
      </c>
      <c r="H8852" s="30">
        <f t="shared" si="830"/>
        <v>0</v>
      </c>
      <c r="I8852" s="30">
        <f t="shared" si="831"/>
        <v>0</v>
      </c>
      <c r="J8852" s="31">
        <f t="shared" si="832"/>
        <v>0</v>
      </c>
      <c r="K8852" s="30">
        <f t="shared" si="833"/>
        <v>0</v>
      </c>
      <c r="L8852" s="31">
        <f t="shared" si="834"/>
        <v>0</v>
      </c>
    </row>
    <row r="8853" spans="7:12">
      <c r="G8853" s="41">
        <f t="shared" si="829"/>
        <v>0</v>
      </c>
      <c r="H8853" s="30">
        <f t="shared" si="830"/>
        <v>0</v>
      </c>
      <c r="I8853" s="30">
        <f t="shared" si="831"/>
        <v>0</v>
      </c>
      <c r="J8853" s="31">
        <f t="shared" si="832"/>
        <v>0</v>
      </c>
      <c r="K8853" s="30">
        <f t="shared" si="833"/>
        <v>0</v>
      </c>
      <c r="L8853" s="31">
        <f t="shared" si="834"/>
        <v>0</v>
      </c>
    </row>
    <row r="8854" spans="7:12">
      <c r="G8854" s="41">
        <f t="shared" si="829"/>
        <v>0</v>
      </c>
      <c r="H8854" s="30">
        <f t="shared" si="830"/>
        <v>0</v>
      </c>
      <c r="I8854" s="30">
        <f t="shared" si="831"/>
        <v>0</v>
      </c>
      <c r="J8854" s="31">
        <f t="shared" si="832"/>
        <v>0</v>
      </c>
      <c r="K8854" s="30">
        <f t="shared" si="833"/>
        <v>0</v>
      </c>
      <c r="L8854" s="31">
        <f t="shared" si="834"/>
        <v>0</v>
      </c>
    </row>
    <row r="8855" spans="7:12">
      <c r="G8855" s="41">
        <f t="shared" si="829"/>
        <v>0</v>
      </c>
      <c r="H8855" s="30">
        <f t="shared" si="830"/>
        <v>0</v>
      </c>
      <c r="I8855" s="30">
        <f t="shared" si="831"/>
        <v>0</v>
      </c>
      <c r="J8855" s="31">
        <f t="shared" si="832"/>
        <v>0</v>
      </c>
      <c r="K8855" s="30">
        <f t="shared" si="833"/>
        <v>0</v>
      </c>
      <c r="L8855" s="31">
        <f t="shared" si="834"/>
        <v>0</v>
      </c>
    </row>
    <row r="8856" spans="7:12">
      <c r="G8856" s="41">
        <f t="shared" si="829"/>
        <v>0</v>
      </c>
      <c r="H8856" s="30">
        <f t="shared" si="830"/>
        <v>0</v>
      </c>
      <c r="I8856" s="30">
        <f t="shared" si="831"/>
        <v>0</v>
      </c>
      <c r="J8856" s="31">
        <f t="shared" si="832"/>
        <v>0</v>
      </c>
      <c r="K8856" s="30">
        <f t="shared" si="833"/>
        <v>0</v>
      </c>
      <c r="L8856" s="31">
        <f t="shared" si="834"/>
        <v>0</v>
      </c>
    </row>
    <row r="8857" spans="7:12">
      <c r="G8857" s="41">
        <f t="shared" si="829"/>
        <v>0</v>
      </c>
      <c r="H8857" s="30">
        <f t="shared" si="830"/>
        <v>0</v>
      </c>
      <c r="I8857" s="30">
        <f t="shared" si="831"/>
        <v>0</v>
      </c>
      <c r="J8857" s="31">
        <f t="shared" si="832"/>
        <v>0</v>
      </c>
      <c r="K8857" s="30">
        <f t="shared" si="833"/>
        <v>0</v>
      </c>
      <c r="L8857" s="31">
        <f t="shared" si="834"/>
        <v>0</v>
      </c>
    </row>
    <row r="8858" spans="7:12">
      <c r="G8858" s="41">
        <f t="shared" si="829"/>
        <v>0</v>
      </c>
      <c r="H8858" s="30">
        <f t="shared" si="830"/>
        <v>0</v>
      </c>
      <c r="I8858" s="30">
        <f t="shared" si="831"/>
        <v>0</v>
      </c>
      <c r="J8858" s="31">
        <f t="shared" si="832"/>
        <v>0</v>
      </c>
      <c r="K8858" s="30">
        <f t="shared" si="833"/>
        <v>0</v>
      </c>
      <c r="L8858" s="31">
        <f t="shared" si="834"/>
        <v>0</v>
      </c>
    </row>
    <row r="8859" spans="7:12">
      <c r="G8859" s="41">
        <f t="shared" si="829"/>
        <v>0</v>
      </c>
      <c r="H8859" s="30">
        <f t="shared" si="830"/>
        <v>0</v>
      </c>
      <c r="I8859" s="30">
        <f t="shared" si="831"/>
        <v>0</v>
      </c>
      <c r="J8859" s="31">
        <f t="shared" si="832"/>
        <v>0</v>
      </c>
      <c r="K8859" s="30">
        <f t="shared" si="833"/>
        <v>0</v>
      </c>
      <c r="L8859" s="31">
        <f t="shared" si="834"/>
        <v>0</v>
      </c>
    </row>
    <row r="8860" spans="7:12">
      <c r="G8860" s="41">
        <f t="shared" si="829"/>
        <v>0</v>
      </c>
      <c r="H8860" s="30">
        <f t="shared" si="830"/>
        <v>0</v>
      </c>
      <c r="I8860" s="30">
        <f t="shared" si="831"/>
        <v>0</v>
      </c>
      <c r="J8860" s="31">
        <f t="shared" si="832"/>
        <v>0</v>
      </c>
      <c r="K8860" s="30">
        <f t="shared" si="833"/>
        <v>0</v>
      </c>
      <c r="L8860" s="31">
        <f t="shared" si="834"/>
        <v>0</v>
      </c>
    </row>
    <row r="8861" spans="7:12">
      <c r="G8861" s="41">
        <f t="shared" si="829"/>
        <v>0</v>
      </c>
      <c r="H8861" s="30">
        <f t="shared" si="830"/>
        <v>0</v>
      </c>
      <c r="I8861" s="30">
        <f t="shared" si="831"/>
        <v>0</v>
      </c>
      <c r="J8861" s="31">
        <f t="shared" si="832"/>
        <v>0</v>
      </c>
      <c r="K8861" s="30">
        <f t="shared" si="833"/>
        <v>0</v>
      </c>
      <c r="L8861" s="31">
        <f t="shared" si="834"/>
        <v>0</v>
      </c>
    </row>
    <row r="8862" spans="7:12">
      <c r="G8862" s="41">
        <f t="shared" si="829"/>
        <v>0</v>
      </c>
      <c r="H8862" s="30">
        <f t="shared" si="830"/>
        <v>0</v>
      </c>
      <c r="I8862" s="30">
        <f t="shared" si="831"/>
        <v>0</v>
      </c>
      <c r="J8862" s="31">
        <f t="shared" si="832"/>
        <v>0</v>
      </c>
      <c r="K8862" s="30">
        <f t="shared" si="833"/>
        <v>0</v>
      </c>
      <c r="L8862" s="31">
        <f t="shared" si="834"/>
        <v>0</v>
      </c>
    </row>
    <row r="8863" spans="7:12">
      <c r="G8863" s="41">
        <f t="shared" si="829"/>
        <v>0</v>
      </c>
      <c r="H8863" s="30">
        <f t="shared" si="830"/>
        <v>0</v>
      </c>
      <c r="I8863" s="30">
        <f t="shared" si="831"/>
        <v>0</v>
      </c>
      <c r="J8863" s="31">
        <f t="shared" si="832"/>
        <v>0</v>
      </c>
      <c r="K8863" s="30">
        <f t="shared" si="833"/>
        <v>0</v>
      </c>
      <c r="L8863" s="31">
        <f t="shared" si="834"/>
        <v>0</v>
      </c>
    </row>
    <row r="8864" spans="7:12">
      <c r="G8864" s="41">
        <f t="shared" si="829"/>
        <v>0</v>
      </c>
      <c r="H8864" s="30">
        <f t="shared" si="830"/>
        <v>0</v>
      </c>
      <c r="I8864" s="30">
        <f t="shared" si="831"/>
        <v>0</v>
      </c>
      <c r="J8864" s="31">
        <f t="shared" si="832"/>
        <v>0</v>
      </c>
      <c r="K8864" s="30">
        <f t="shared" si="833"/>
        <v>0</v>
      </c>
      <c r="L8864" s="31">
        <f t="shared" si="834"/>
        <v>0</v>
      </c>
    </row>
    <row r="8865" spans="7:12">
      <c r="G8865" s="41">
        <f t="shared" si="829"/>
        <v>0</v>
      </c>
      <c r="H8865" s="30">
        <f t="shared" si="830"/>
        <v>0</v>
      </c>
      <c r="I8865" s="30">
        <f t="shared" si="831"/>
        <v>0</v>
      </c>
      <c r="J8865" s="31">
        <f t="shared" si="832"/>
        <v>0</v>
      </c>
      <c r="K8865" s="30">
        <f t="shared" si="833"/>
        <v>0</v>
      </c>
      <c r="L8865" s="31">
        <f t="shared" si="834"/>
        <v>0</v>
      </c>
    </row>
    <row r="8866" spans="7:12">
      <c r="G8866" s="41">
        <f t="shared" si="829"/>
        <v>0</v>
      </c>
      <c r="H8866" s="30">
        <f t="shared" si="830"/>
        <v>0</v>
      </c>
      <c r="I8866" s="30">
        <f t="shared" si="831"/>
        <v>0</v>
      </c>
      <c r="J8866" s="31">
        <f t="shared" si="832"/>
        <v>0</v>
      </c>
      <c r="K8866" s="30">
        <f t="shared" si="833"/>
        <v>0</v>
      </c>
      <c r="L8866" s="31">
        <f t="shared" si="834"/>
        <v>0</v>
      </c>
    </row>
    <row r="8867" spans="7:12">
      <c r="G8867" s="41">
        <f t="shared" si="829"/>
        <v>0</v>
      </c>
      <c r="H8867" s="30">
        <f t="shared" si="830"/>
        <v>0</v>
      </c>
      <c r="I8867" s="30">
        <f t="shared" si="831"/>
        <v>0</v>
      </c>
      <c r="J8867" s="31">
        <f t="shared" si="832"/>
        <v>0</v>
      </c>
      <c r="K8867" s="30">
        <f t="shared" si="833"/>
        <v>0</v>
      </c>
      <c r="L8867" s="31">
        <f t="shared" si="834"/>
        <v>0</v>
      </c>
    </row>
    <row r="8868" spans="7:12">
      <c r="G8868" s="41">
        <f t="shared" si="829"/>
        <v>0</v>
      </c>
      <c r="H8868" s="30">
        <f t="shared" si="830"/>
        <v>0</v>
      </c>
      <c r="I8868" s="30">
        <f t="shared" si="831"/>
        <v>0</v>
      </c>
      <c r="J8868" s="31">
        <f t="shared" si="832"/>
        <v>0</v>
      </c>
      <c r="K8868" s="30">
        <f t="shared" si="833"/>
        <v>0</v>
      </c>
      <c r="L8868" s="31">
        <f t="shared" si="834"/>
        <v>0</v>
      </c>
    </row>
    <row r="8869" spans="7:12">
      <c r="G8869" s="41">
        <f t="shared" si="829"/>
        <v>0</v>
      </c>
      <c r="H8869" s="30">
        <f t="shared" si="830"/>
        <v>0</v>
      </c>
      <c r="I8869" s="30">
        <f t="shared" si="831"/>
        <v>0</v>
      </c>
      <c r="J8869" s="31">
        <f t="shared" si="832"/>
        <v>0</v>
      </c>
      <c r="K8869" s="30">
        <f t="shared" si="833"/>
        <v>0</v>
      </c>
      <c r="L8869" s="31">
        <f t="shared" si="834"/>
        <v>0</v>
      </c>
    </row>
    <row r="8870" spans="7:12">
      <c r="G8870" s="41">
        <f t="shared" si="829"/>
        <v>0</v>
      </c>
      <c r="H8870" s="30">
        <f t="shared" si="830"/>
        <v>0</v>
      </c>
      <c r="I8870" s="30">
        <f t="shared" si="831"/>
        <v>0</v>
      </c>
      <c r="J8870" s="31">
        <f t="shared" si="832"/>
        <v>0</v>
      </c>
      <c r="K8870" s="30">
        <f t="shared" si="833"/>
        <v>0</v>
      </c>
      <c r="L8870" s="31">
        <f t="shared" si="834"/>
        <v>0</v>
      </c>
    </row>
    <row r="8871" spans="7:12">
      <c r="G8871" s="41">
        <f t="shared" si="829"/>
        <v>0</v>
      </c>
      <c r="H8871" s="30">
        <f t="shared" si="830"/>
        <v>0</v>
      </c>
      <c r="I8871" s="30">
        <f t="shared" si="831"/>
        <v>0</v>
      </c>
      <c r="J8871" s="31">
        <f t="shared" si="832"/>
        <v>0</v>
      </c>
      <c r="K8871" s="30">
        <f t="shared" si="833"/>
        <v>0</v>
      </c>
      <c r="L8871" s="31">
        <f t="shared" si="834"/>
        <v>0</v>
      </c>
    </row>
    <row r="8872" spans="7:12">
      <c r="G8872" s="41">
        <f t="shared" si="829"/>
        <v>0</v>
      </c>
      <c r="H8872" s="30">
        <f t="shared" si="830"/>
        <v>0</v>
      </c>
      <c r="I8872" s="30">
        <f t="shared" si="831"/>
        <v>0</v>
      </c>
      <c r="J8872" s="31">
        <f t="shared" si="832"/>
        <v>0</v>
      </c>
      <c r="K8872" s="30">
        <f t="shared" si="833"/>
        <v>0</v>
      </c>
      <c r="L8872" s="31">
        <f t="shared" si="834"/>
        <v>0</v>
      </c>
    </row>
    <row r="8873" spans="7:12">
      <c r="G8873" s="41">
        <f t="shared" si="829"/>
        <v>0</v>
      </c>
      <c r="H8873" s="30">
        <f t="shared" si="830"/>
        <v>0</v>
      </c>
      <c r="I8873" s="30">
        <f t="shared" si="831"/>
        <v>0</v>
      </c>
      <c r="J8873" s="31">
        <f t="shared" si="832"/>
        <v>0</v>
      </c>
      <c r="K8873" s="30">
        <f t="shared" si="833"/>
        <v>0</v>
      </c>
      <c r="L8873" s="31">
        <f t="shared" si="834"/>
        <v>0</v>
      </c>
    </row>
    <row r="8874" spans="7:12">
      <c r="G8874" s="41">
        <f t="shared" si="829"/>
        <v>0</v>
      </c>
      <c r="H8874" s="30">
        <f t="shared" si="830"/>
        <v>0</v>
      </c>
      <c r="I8874" s="30">
        <f t="shared" si="831"/>
        <v>0</v>
      </c>
      <c r="J8874" s="31">
        <f t="shared" si="832"/>
        <v>0</v>
      </c>
      <c r="K8874" s="30">
        <f t="shared" si="833"/>
        <v>0</v>
      </c>
      <c r="L8874" s="31">
        <f t="shared" si="834"/>
        <v>0</v>
      </c>
    </row>
    <row r="8875" spans="7:12">
      <c r="G8875" s="41">
        <f t="shared" si="829"/>
        <v>0</v>
      </c>
      <c r="H8875" s="30">
        <f t="shared" si="830"/>
        <v>0</v>
      </c>
      <c r="I8875" s="30">
        <f t="shared" si="831"/>
        <v>0</v>
      </c>
      <c r="J8875" s="31">
        <f t="shared" si="832"/>
        <v>0</v>
      </c>
      <c r="K8875" s="30">
        <f t="shared" si="833"/>
        <v>0</v>
      </c>
      <c r="L8875" s="31">
        <f t="shared" si="834"/>
        <v>0</v>
      </c>
    </row>
    <row r="8876" spans="7:12">
      <c r="G8876" s="41">
        <f t="shared" si="829"/>
        <v>0</v>
      </c>
      <c r="H8876" s="30">
        <f t="shared" si="830"/>
        <v>0</v>
      </c>
      <c r="I8876" s="30">
        <f t="shared" si="831"/>
        <v>0</v>
      </c>
      <c r="J8876" s="31">
        <f t="shared" si="832"/>
        <v>0</v>
      </c>
      <c r="K8876" s="30">
        <f t="shared" si="833"/>
        <v>0</v>
      </c>
      <c r="L8876" s="31">
        <f t="shared" si="834"/>
        <v>0</v>
      </c>
    </row>
    <row r="8877" spans="7:12">
      <c r="G8877" s="41">
        <f t="shared" si="829"/>
        <v>0</v>
      </c>
      <c r="H8877" s="30">
        <f t="shared" si="830"/>
        <v>0</v>
      </c>
      <c r="I8877" s="30">
        <f t="shared" si="831"/>
        <v>0</v>
      </c>
      <c r="J8877" s="31">
        <f t="shared" si="832"/>
        <v>0</v>
      </c>
      <c r="K8877" s="30">
        <f t="shared" si="833"/>
        <v>0</v>
      </c>
      <c r="L8877" s="31">
        <f t="shared" si="834"/>
        <v>0</v>
      </c>
    </row>
    <row r="8878" spans="7:12">
      <c r="G8878" s="41">
        <f t="shared" si="829"/>
        <v>0</v>
      </c>
      <c r="H8878" s="30">
        <f t="shared" si="830"/>
        <v>0</v>
      </c>
      <c r="I8878" s="30">
        <f t="shared" si="831"/>
        <v>0</v>
      </c>
      <c r="J8878" s="31">
        <f t="shared" si="832"/>
        <v>0</v>
      </c>
      <c r="K8878" s="30">
        <f t="shared" si="833"/>
        <v>0</v>
      </c>
      <c r="L8878" s="31">
        <f t="shared" si="834"/>
        <v>0</v>
      </c>
    </row>
    <row r="8879" spans="7:12">
      <c r="G8879" s="41">
        <f t="shared" si="829"/>
        <v>0</v>
      </c>
      <c r="H8879" s="30">
        <f t="shared" si="830"/>
        <v>0</v>
      </c>
      <c r="I8879" s="30">
        <f t="shared" si="831"/>
        <v>0</v>
      </c>
      <c r="J8879" s="31">
        <f t="shared" si="832"/>
        <v>0</v>
      </c>
      <c r="K8879" s="30">
        <f t="shared" si="833"/>
        <v>0</v>
      </c>
      <c r="L8879" s="31">
        <f t="shared" si="834"/>
        <v>0</v>
      </c>
    </row>
    <row r="8880" spans="7:12">
      <c r="G8880" s="41">
        <f t="shared" si="829"/>
        <v>0</v>
      </c>
      <c r="H8880" s="30">
        <f t="shared" si="830"/>
        <v>0</v>
      </c>
      <c r="I8880" s="30">
        <f t="shared" si="831"/>
        <v>0</v>
      </c>
      <c r="J8880" s="31">
        <f t="shared" si="832"/>
        <v>0</v>
      </c>
      <c r="K8880" s="30">
        <f t="shared" si="833"/>
        <v>0</v>
      </c>
      <c r="L8880" s="31">
        <f t="shared" si="834"/>
        <v>0</v>
      </c>
    </row>
    <row r="8881" spans="7:12">
      <c r="G8881" s="41">
        <f t="shared" si="829"/>
        <v>0</v>
      </c>
      <c r="H8881" s="30">
        <f t="shared" si="830"/>
        <v>0</v>
      </c>
      <c r="I8881" s="30">
        <f t="shared" si="831"/>
        <v>0</v>
      </c>
      <c r="J8881" s="31">
        <f t="shared" si="832"/>
        <v>0</v>
      </c>
      <c r="K8881" s="30">
        <f t="shared" si="833"/>
        <v>0</v>
      </c>
      <c r="L8881" s="31">
        <f t="shared" si="834"/>
        <v>0</v>
      </c>
    </row>
    <row r="8882" spans="7:12">
      <c r="G8882" s="41">
        <f t="shared" si="829"/>
        <v>0</v>
      </c>
      <c r="H8882" s="30">
        <f t="shared" si="830"/>
        <v>0</v>
      </c>
      <c r="I8882" s="30">
        <f t="shared" si="831"/>
        <v>0</v>
      </c>
      <c r="J8882" s="31">
        <f t="shared" si="832"/>
        <v>0</v>
      </c>
      <c r="K8882" s="30">
        <f t="shared" si="833"/>
        <v>0</v>
      </c>
      <c r="L8882" s="31">
        <f t="shared" si="834"/>
        <v>0</v>
      </c>
    </row>
    <row r="8883" spans="7:12">
      <c r="G8883" s="41">
        <f t="shared" si="829"/>
        <v>0</v>
      </c>
      <c r="H8883" s="30">
        <f t="shared" si="830"/>
        <v>0</v>
      </c>
      <c r="I8883" s="30">
        <f t="shared" si="831"/>
        <v>0</v>
      </c>
      <c r="J8883" s="31">
        <f t="shared" si="832"/>
        <v>0</v>
      </c>
      <c r="K8883" s="30">
        <f t="shared" si="833"/>
        <v>0</v>
      </c>
      <c r="L8883" s="31">
        <f t="shared" si="834"/>
        <v>0</v>
      </c>
    </row>
    <row r="8884" spans="7:12">
      <c r="G8884" s="41">
        <f t="shared" si="829"/>
        <v>0</v>
      </c>
      <c r="H8884" s="30">
        <f t="shared" si="830"/>
        <v>0</v>
      </c>
      <c r="I8884" s="30">
        <f t="shared" si="831"/>
        <v>0</v>
      </c>
      <c r="J8884" s="31">
        <f t="shared" si="832"/>
        <v>0</v>
      </c>
      <c r="K8884" s="30">
        <f t="shared" si="833"/>
        <v>0</v>
      </c>
      <c r="L8884" s="31">
        <f t="shared" si="834"/>
        <v>0</v>
      </c>
    </row>
    <row r="8885" spans="7:12">
      <c r="G8885" s="41">
        <f t="shared" si="829"/>
        <v>0</v>
      </c>
      <c r="H8885" s="30">
        <f t="shared" si="830"/>
        <v>0</v>
      </c>
      <c r="I8885" s="30">
        <f t="shared" si="831"/>
        <v>0</v>
      </c>
      <c r="J8885" s="31">
        <f t="shared" si="832"/>
        <v>0</v>
      </c>
      <c r="K8885" s="30">
        <f t="shared" si="833"/>
        <v>0</v>
      </c>
      <c r="L8885" s="31">
        <f t="shared" si="834"/>
        <v>0</v>
      </c>
    </row>
    <row r="8886" spans="7:12">
      <c r="G8886" s="41">
        <f t="shared" si="829"/>
        <v>0</v>
      </c>
      <c r="H8886" s="30">
        <f t="shared" si="830"/>
        <v>0</v>
      </c>
      <c r="I8886" s="30">
        <f t="shared" si="831"/>
        <v>0</v>
      </c>
      <c r="J8886" s="31">
        <f t="shared" si="832"/>
        <v>0</v>
      </c>
      <c r="K8886" s="30">
        <f t="shared" si="833"/>
        <v>0</v>
      </c>
      <c r="L8886" s="31">
        <f t="shared" si="834"/>
        <v>0</v>
      </c>
    </row>
    <row r="8887" spans="7:12">
      <c r="G8887" s="41">
        <f t="shared" si="829"/>
        <v>0</v>
      </c>
      <c r="H8887" s="30">
        <f t="shared" si="830"/>
        <v>0</v>
      </c>
      <c r="I8887" s="30">
        <f t="shared" si="831"/>
        <v>0</v>
      </c>
      <c r="J8887" s="31">
        <f t="shared" si="832"/>
        <v>0</v>
      </c>
      <c r="K8887" s="30">
        <f t="shared" si="833"/>
        <v>0</v>
      </c>
      <c r="L8887" s="31">
        <f t="shared" si="834"/>
        <v>0</v>
      </c>
    </row>
    <row r="8888" spans="7:12">
      <c r="G8888" s="41">
        <f t="shared" si="829"/>
        <v>0</v>
      </c>
      <c r="H8888" s="30">
        <f t="shared" si="830"/>
        <v>0</v>
      </c>
      <c r="I8888" s="30">
        <f t="shared" si="831"/>
        <v>0</v>
      </c>
      <c r="J8888" s="31">
        <f t="shared" si="832"/>
        <v>0</v>
      </c>
      <c r="K8888" s="30">
        <f t="shared" si="833"/>
        <v>0</v>
      </c>
      <c r="L8888" s="31">
        <f t="shared" si="834"/>
        <v>0</v>
      </c>
    </row>
    <row r="8889" spans="7:12">
      <c r="G8889" s="41">
        <f t="shared" si="829"/>
        <v>0</v>
      </c>
      <c r="H8889" s="30">
        <f t="shared" si="830"/>
        <v>0</v>
      </c>
      <c r="I8889" s="30">
        <f t="shared" si="831"/>
        <v>0</v>
      </c>
      <c r="J8889" s="31">
        <f t="shared" si="832"/>
        <v>0</v>
      </c>
      <c r="K8889" s="30">
        <f t="shared" si="833"/>
        <v>0</v>
      </c>
      <c r="L8889" s="31">
        <f t="shared" si="834"/>
        <v>0</v>
      </c>
    </row>
    <row r="8890" spans="7:12">
      <c r="G8890" s="41">
        <f t="shared" si="829"/>
        <v>0</v>
      </c>
      <c r="H8890" s="30">
        <f t="shared" si="830"/>
        <v>0</v>
      </c>
      <c r="I8890" s="30">
        <f t="shared" si="831"/>
        <v>0</v>
      </c>
      <c r="J8890" s="31">
        <f t="shared" si="832"/>
        <v>0</v>
      </c>
      <c r="K8890" s="30">
        <f t="shared" si="833"/>
        <v>0</v>
      </c>
      <c r="L8890" s="31">
        <f t="shared" si="834"/>
        <v>0</v>
      </c>
    </row>
    <row r="8891" spans="7:12">
      <c r="G8891" s="41">
        <f t="shared" si="829"/>
        <v>0</v>
      </c>
      <c r="H8891" s="30">
        <f t="shared" si="830"/>
        <v>0</v>
      </c>
      <c r="I8891" s="30">
        <f t="shared" si="831"/>
        <v>0</v>
      </c>
      <c r="J8891" s="31">
        <f t="shared" si="832"/>
        <v>0</v>
      </c>
      <c r="K8891" s="30">
        <f t="shared" si="833"/>
        <v>0</v>
      </c>
      <c r="L8891" s="31">
        <f t="shared" si="834"/>
        <v>0</v>
      </c>
    </row>
    <row r="8892" spans="7:12">
      <c r="G8892" s="41">
        <f t="shared" si="829"/>
        <v>0</v>
      </c>
      <c r="H8892" s="30">
        <f t="shared" si="830"/>
        <v>0</v>
      </c>
      <c r="I8892" s="30">
        <f t="shared" si="831"/>
        <v>0</v>
      </c>
      <c r="J8892" s="31">
        <f t="shared" si="832"/>
        <v>0</v>
      </c>
      <c r="K8892" s="30">
        <f t="shared" si="833"/>
        <v>0</v>
      </c>
      <c r="L8892" s="31">
        <f t="shared" si="834"/>
        <v>0</v>
      </c>
    </row>
    <row r="8893" spans="7:12">
      <c r="G8893" s="41">
        <f t="shared" si="829"/>
        <v>0</v>
      </c>
      <c r="H8893" s="30">
        <f t="shared" si="830"/>
        <v>0</v>
      </c>
      <c r="I8893" s="30">
        <f t="shared" si="831"/>
        <v>0</v>
      </c>
      <c r="J8893" s="31">
        <f t="shared" si="832"/>
        <v>0</v>
      </c>
      <c r="K8893" s="30">
        <f t="shared" si="833"/>
        <v>0</v>
      </c>
      <c r="L8893" s="31">
        <f t="shared" si="834"/>
        <v>0</v>
      </c>
    </row>
    <row r="8894" spans="7:12">
      <c r="G8894" s="41">
        <f t="shared" si="829"/>
        <v>0</v>
      </c>
      <c r="H8894" s="30">
        <f t="shared" si="830"/>
        <v>0</v>
      </c>
      <c r="I8894" s="30">
        <f t="shared" si="831"/>
        <v>0</v>
      </c>
      <c r="J8894" s="31">
        <f t="shared" si="832"/>
        <v>0</v>
      </c>
      <c r="K8894" s="30">
        <f t="shared" si="833"/>
        <v>0</v>
      </c>
      <c r="L8894" s="31">
        <f t="shared" si="834"/>
        <v>0</v>
      </c>
    </row>
    <row r="8895" spans="7:12">
      <c r="G8895" s="41">
        <f t="shared" si="829"/>
        <v>0</v>
      </c>
      <c r="H8895" s="30">
        <f t="shared" si="830"/>
        <v>0</v>
      </c>
      <c r="I8895" s="30">
        <f t="shared" si="831"/>
        <v>0</v>
      </c>
      <c r="J8895" s="31">
        <f t="shared" si="832"/>
        <v>0</v>
      </c>
      <c r="K8895" s="30">
        <f t="shared" si="833"/>
        <v>0</v>
      </c>
      <c r="L8895" s="31">
        <f t="shared" si="834"/>
        <v>0</v>
      </c>
    </row>
    <row r="8896" spans="7:12">
      <c r="G8896" s="41">
        <f t="shared" si="829"/>
        <v>0</v>
      </c>
      <c r="H8896" s="30">
        <f t="shared" si="830"/>
        <v>0</v>
      </c>
      <c r="I8896" s="30">
        <f t="shared" si="831"/>
        <v>0</v>
      </c>
      <c r="J8896" s="31">
        <f t="shared" si="832"/>
        <v>0</v>
      </c>
      <c r="K8896" s="30">
        <f t="shared" si="833"/>
        <v>0</v>
      </c>
      <c r="L8896" s="31">
        <f t="shared" si="834"/>
        <v>0</v>
      </c>
    </row>
    <row r="8897" spans="7:12">
      <c r="G8897" s="41">
        <f t="shared" si="829"/>
        <v>0</v>
      </c>
      <c r="H8897" s="30">
        <f t="shared" si="830"/>
        <v>0</v>
      </c>
      <c r="I8897" s="30">
        <f t="shared" si="831"/>
        <v>0</v>
      </c>
      <c r="J8897" s="31">
        <f t="shared" si="832"/>
        <v>0</v>
      </c>
      <c r="K8897" s="30">
        <f t="shared" si="833"/>
        <v>0</v>
      </c>
      <c r="L8897" s="31">
        <f t="shared" si="834"/>
        <v>0</v>
      </c>
    </row>
    <row r="8898" spans="7:12">
      <c r="G8898" s="41">
        <f t="shared" si="829"/>
        <v>0</v>
      </c>
      <c r="H8898" s="30">
        <f t="shared" si="830"/>
        <v>0</v>
      </c>
      <c r="I8898" s="30">
        <f t="shared" si="831"/>
        <v>0</v>
      </c>
      <c r="J8898" s="31">
        <f t="shared" si="832"/>
        <v>0</v>
      </c>
      <c r="K8898" s="30">
        <f t="shared" si="833"/>
        <v>0</v>
      </c>
      <c r="L8898" s="31">
        <f t="shared" si="834"/>
        <v>0</v>
      </c>
    </row>
    <row r="8899" spans="7:12">
      <c r="G8899" s="41">
        <f t="shared" si="829"/>
        <v>0</v>
      </c>
      <c r="H8899" s="30">
        <f t="shared" si="830"/>
        <v>0</v>
      </c>
      <c r="I8899" s="30">
        <f t="shared" si="831"/>
        <v>0</v>
      </c>
      <c r="J8899" s="31">
        <f t="shared" si="832"/>
        <v>0</v>
      </c>
      <c r="K8899" s="30">
        <f t="shared" si="833"/>
        <v>0</v>
      </c>
      <c r="L8899" s="31">
        <f t="shared" si="834"/>
        <v>0</v>
      </c>
    </row>
    <row r="8900" spans="7:12">
      <c r="G8900" s="41">
        <f t="shared" si="829"/>
        <v>0</v>
      </c>
      <c r="H8900" s="30">
        <f t="shared" si="830"/>
        <v>0</v>
      </c>
      <c r="I8900" s="30">
        <f t="shared" si="831"/>
        <v>0</v>
      </c>
      <c r="J8900" s="31">
        <f t="shared" si="832"/>
        <v>0</v>
      </c>
      <c r="K8900" s="30">
        <f t="shared" si="833"/>
        <v>0</v>
      </c>
      <c r="L8900" s="31">
        <f t="shared" si="834"/>
        <v>0</v>
      </c>
    </row>
    <row r="8901" spans="7:12">
      <c r="G8901" s="41">
        <f t="shared" si="829"/>
        <v>0</v>
      </c>
      <c r="H8901" s="30">
        <f t="shared" si="830"/>
        <v>0</v>
      </c>
      <c r="I8901" s="30">
        <f t="shared" si="831"/>
        <v>0</v>
      </c>
      <c r="J8901" s="31">
        <f t="shared" si="832"/>
        <v>0</v>
      </c>
      <c r="K8901" s="30">
        <f t="shared" si="833"/>
        <v>0</v>
      </c>
      <c r="L8901" s="31">
        <f t="shared" si="834"/>
        <v>0</v>
      </c>
    </row>
    <row r="8902" spans="7:12">
      <c r="G8902" s="41">
        <f t="shared" si="829"/>
        <v>0</v>
      </c>
      <c r="H8902" s="30">
        <f t="shared" si="830"/>
        <v>0</v>
      </c>
      <c r="I8902" s="30">
        <f t="shared" si="831"/>
        <v>0</v>
      </c>
      <c r="J8902" s="31">
        <f t="shared" si="832"/>
        <v>0</v>
      </c>
      <c r="K8902" s="30">
        <f t="shared" si="833"/>
        <v>0</v>
      </c>
      <c r="L8902" s="31">
        <f t="shared" si="834"/>
        <v>0</v>
      </c>
    </row>
    <row r="8903" spans="7:12">
      <c r="G8903" s="41">
        <f t="shared" si="829"/>
        <v>0</v>
      </c>
      <c r="H8903" s="30">
        <f t="shared" si="830"/>
        <v>0</v>
      </c>
      <c r="I8903" s="30">
        <f t="shared" si="831"/>
        <v>0</v>
      </c>
      <c r="J8903" s="31">
        <f t="shared" si="832"/>
        <v>0</v>
      </c>
      <c r="K8903" s="30">
        <f t="shared" si="833"/>
        <v>0</v>
      </c>
      <c r="L8903" s="31">
        <f t="shared" si="834"/>
        <v>0</v>
      </c>
    </row>
    <row r="8904" spans="7:12">
      <c r="G8904" s="41">
        <f t="shared" ref="G8904:G8967" si="835">IF(G$4=$A8904,$C8904,0)</f>
        <v>0</v>
      </c>
      <c r="H8904" s="30">
        <f t="shared" ref="H8904:H8967" si="836">IF(G$4=$B8904,$C8904,0)</f>
        <v>0</v>
      </c>
      <c r="I8904" s="30">
        <f t="shared" ref="I8904:I8967" si="837">IF(I$4=$A8904,$C8904,0)</f>
        <v>0</v>
      </c>
      <c r="J8904" s="31">
        <f t="shared" ref="J8904:J8967" si="838">I8904/216</f>
        <v>0</v>
      </c>
      <c r="K8904" s="30">
        <f t="shared" ref="K8904:K8967" si="839">IF(I$4=$B8904,$C8904,0)</f>
        <v>0</v>
      </c>
      <c r="L8904" s="31">
        <f t="shared" ref="L8904:L8967" si="840">K8904/216</f>
        <v>0</v>
      </c>
    </row>
    <row r="8905" spans="7:12">
      <c r="G8905" s="41">
        <f t="shared" si="835"/>
        <v>0</v>
      </c>
      <c r="H8905" s="30">
        <f t="shared" si="836"/>
        <v>0</v>
      </c>
      <c r="I8905" s="30">
        <f t="shared" si="837"/>
        <v>0</v>
      </c>
      <c r="J8905" s="31">
        <f t="shared" si="838"/>
        <v>0</v>
      </c>
      <c r="K8905" s="30">
        <f t="shared" si="839"/>
        <v>0</v>
      </c>
      <c r="L8905" s="31">
        <f t="shared" si="840"/>
        <v>0</v>
      </c>
    </row>
    <row r="8906" spans="7:12">
      <c r="G8906" s="41">
        <f t="shared" si="835"/>
        <v>0</v>
      </c>
      <c r="H8906" s="30">
        <f t="shared" si="836"/>
        <v>0</v>
      </c>
      <c r="I8906" s="30">
        <f t="shared" si="837"/>
        <v>0</v>
      </c>
      <c r="J8906" s="31">
        <f t="shared" si="838"/>
        <v>0</v>
      </c>
      <c r="K8906" s="30">
        <f t="shared" si="839"/>
        <v>0</v>
      </c>
      <c r="L8906" s="31">
        <f t="shared" si="840"/>
        <v>0</v>
      </c>
    </row>
    <row r="8907" spans="7:12">
      <c r="G8907" s="41">
        <f t="shared" si="835"/>
        <v>0</v>
      </c>
      <c r="H8907" s="30">
        <f t="shared" si="836"/>
        <v>0</v>
      </c>
      <c r="I8907" s="30">
        <f t="shared" si="837"/>
        <v>0</v>
      </c>
      <c r="J8907" s="31">
        <f t="shared" si="838"/>
        <v>0</v>
      </c>
      <c r="K8907" s="30">
        <f t="shared" si="839"/>
        <v>0</v>
      </c>
      <c r="L8907" s="31">
        <f t="shared" si="840"/>
        <v>0</v>
      </c>
    </row>
    <row r="8908" spans="7:12">
      <c r="G8908" s="41">
        <f t="shared" si="835"/>
        <v>0</v>
      </c>
      <c r="H8908" s="30">
        <f t="shared" si="836"/>
        <v>0</v>
      </c>
      <c r="I8908" s="30">
        <f t="shared" si="837"/>
        <v>0</v>
      </c>
      <c r="J8908" s="31">
        <f t="shared" si="838"/>
        <v>0</v>
      </c>
      <c r="K8908" s="30">
        <f t="shared" si="839"/>
        <v>0</v>
      </c>
      <c r="L8908" s="31">
        <f t="shared" si="840"/>
        <v>0</v>
      </c>
    </row>
    <row r="8909" spans="7:12">
      <c r="G8909" s="41">
        <f t="shared" si="835"/>
        <v>0</v>
      </c>
      <c r="H8909" s="30">
        <f t="shared" si="836"/>
        <v>0</v>
      </c>
      <c r="I8909" s="30">
        <f t="shared" si="837"/>
        <v>0</v>
      </c>
      <c r="J8909" s="31">
        <f t="shared" si="838"/>
        <v>0</v>
      </c>
      <c r="K8909" s="30">
        <f t="shared" si="839"/>
        <v>0</v>
      </c>
      <c r="L8909" s="31">
        <f t="shared" si="840"/>
        <v>0</v>
      </c>
    </row>
    <row r="8910" spans="7:12">
      <c r="G8910" s="41">
        <f t="shared" si="835"/>
        <v>0</v>
      </c>
      <c r="H8910" s="30">
        <f t="shared" si="836"/>
        <v>0</v>
      </c>
      <c r="I8910" s="30">
        <f t="shared" si="837"/>
        <v>0</v>
      </c>
      <c r="J8910" s="31">
        <f t="shared" si="838"/>
        <v>0</v>
      </c>
      <c r="K8910" s="30">
        <f t="shared" si="839"/>
        <v>0</v>
      </c>
      <c r="L8910" s="31">
        <f t="shared" si="840"/>
        <v>0</v>
      </c>
    </row>
    <row r="8911" spans="7:12">
      <c r="G8911" s="41">
        <f t="shared" si="835"/>
        <v>0</v>
      </c>
      <c r="H8911" s="30">
        <f t="shared" si="836"/>
        <v>0</v>
      </c>
      <c r="I8911" s="30">
        <f t="shared" si="837"/>
        <v>0</v>
      </c>
      <c r="J8911" s="31">
        <f t="shared" si="838"/>
        <v>0</v>
      </c>
      <c r="K8911" s="30">
        <f t="shared" si="839"/>
        <v>0</v>
      </c>
      <c r="L8911" s="31">
        <f t="shared" si="840"/>
        <v>0</v>
      </c>
    </row>
    <row r="8912" spans="7:12">
      <c r="G8912" s="41">
        <f t="shared" si="835"/>
        <v>0</v>
      </c>
      <c r="H8912" s="30">
        <f t="shared" si="836"/>
        <v>0</v>
      </c>
      <c r="I8912" s="30">
        <f t="shared" si="837"/>
        <v>0</v>
      </c>
      <c r="J8912" s="31">
        <f t="shared" si="838"/>
        <v>0</v>
      </c>
      <c r="K8912" s="30">
        <f t="shared" si="839"/>
        <v>0</v>
      </c>
      <c r="L8912" s="31">
        <f t="shared" si="840"/>
        <v>0</v>
      </c>
    </row>
    <row r="8913" spans="7:12">
      <c r="G8913" s="41">
        <f t="shared" si="835"/>
        <v>0</v>
      </c>
      <c r="H8913" s="30">
        <f t="shared" si="836"/>
        <v>0</v>
      </c>
      <c r="I8913" s="30">
        <f t="shared" si="837"/>
        <v>0</v>
      </c>
      <c r="J8913" s="31">
        <f t="shared" si="838"/>
        <v>0</v>
      </c>
      <c r="K8913" s="30">
        <f t="shared" si="839"/>
        <v>0</v>
      </c>
      <c r="L8913" s="31">
        <f t="shared" si="840"/>
        <v>0</v>
      </c>
    </row>
    <row r="8914" spans="7:12">
      <c r="G8914" s="41">
        <f t="shared" si="835"/>
        <v>0</v>
      </c>
      <c r="H8914" s="30">
        <f t="shared" si="836"/>
        <v>0</v>
      </c>
      <c r="I8914" s="30">
        <f t="shared" si="837"/>
        <v>0</v>
      </c>
      <c r="J8914" s="31">
        <f t="shared" si="838"/>
        <v>0</v>
      </c>
      <c r="K8914" s="30">
        <f t="shared" si="839"/>
        <v>0</v>
      </c>
      <c r="L8914" s="31">
        <f t="shared" si="840"/>
        <v>0</v>
      </c>
    </row>
    <row r="8915" spans="7:12">
      <c r="G8915" s="41">
        <f t="shared" si="835"/>
        <v>0</v>
      </c>
      <c r="H8915" s="30">
        <f t="shared" si="836"/>
        <v>0</v>
      </c>
      <c r="I8915" s="30">
        <f t="shared" si="837"/>
        <v>0</v>
      </c>
      <c r="J8915" s="31">
        <f t="shared" si="838"/>
        <v>0</v>
      </c>
      <c r="K8915" s="30">
        <f t="shared" si="839"/>
        <v>0</v>
      </c>
      <c r="L8915" s="31">
        <f t="shared" si="840"/>
        <v>0</v>
      </c>
    </row>
    <row r="8916" spans="7:12">
      <c r="G8916" s="41">
        <f t="shared" si="835"/>
        <v>0</v>
      </c>
      <c r="H8916" s="30">
        <f t="shared" si="836"/>
        <v>0</v>
      </c>
      <c r="I8916" s="30">
        <f t="shared" si="837"/>
        <v>0</v>
      </c>
      <c r="J8916" s="31">
        <f t="shared" si="838"/>
        <v>0</v>
      </c>
      <c r="K8916" s="30">
        <f t="shared" si="839"/>
        <v>0</v>
      </c>
      <c r="L8916" s="31">
        <f t="shared" si="840"/>
        <v>0</v>
      </c>
    </row>
    <row r="8917" spans="7:12">
      <c r="G8917" s="41">
        <f t="shared" si="835"/>
        <v>0</v>
      </c>
      <c r="H8917" s="30">
        <f t="shared" si="836"/>
        <v>0</v>
      </c>
      <c r="I8917" s="30">
        <f t="shared" si="837"/>
        <v>0</v>
      </c>
      <c r="J8917" s="31">
        <f t="shared" si="838"/>
        <v>0</v>
      </c>
      <c r="K8917" s="30">
        <f t="shared" si="839"/>
        <v>0</v>
      </c>
      <c r="L8917" s="31">
        <f t="shared" si="840"/>
        <v>0</v>
      </c>
    </row>
    <row r="8918" spans="7:12">
      <c r="G8918" s="41">
        <f t="shared" si="835"/>
        <v>0</v>
      </c>
      <c r="H8918" s="30">
        <f t="shared" si="836"/>
        <v>0</v>
      </c>
      <c r="I8918" s="30">
        <f t="shared" si="837"/>
        <v>0</v>
      </c>
      <c r="J8918" s="31">
        <f t="shared" si="838"/>
        <v>0</v>
      </c>
      <c r="K8918" s="30">
        <f t="shared" si="839"/>
        <v>0</v>
      </c>
      <c r="L8918" s="31">
        <f t="shared" si="840"/>
        <v>0</v>
      </c>
    </row>
    <row r="8919" spans="7:12">
      <c r="G8919" s="41">
        <f t="shared" si="835"/>
        <v>0</v>
      </c>
      <c r="H8919" s="30">
        <f t="shared" si="836"/>
        <v>0</v>
      </c>
      <c r="I8919" s="30">
        <f t="shared" si="837"/>
        <v>0</v>
      </c>
      <c r="J8919" s="31">
        <f t="shared" si="838"/>
        <v>0</v>
      </c>
      <c r="K8919" s="30">
        <f t="shared" si="839"/>
        <v>0</v>
      </c>
      <c r="L8919" s="31">
        <f t="shared" si="840"/>
        <v>0</v>
      </c>
    </row>
    <row r="8920" spans="7:12">
      <c r="G8920" s="41">
        <f t="shared" si="835"/>
        <v>0</v>
      </c>
      <c r="H8920" s="30">
        <f t="shared" si="836"/>
        <v>0</v>
      </c>
      <c r="I8920" s="30">
        <f t="shared" si="837"/>
        <v>0</v>
      </c>
      <c r="J8920" s="31">
        <f t="shared" si="838"/>
        <v>0</v>
      </c>
      <c r="K8920" s="30">
        <f t="shared" si="839"/>
        <v>0</v>
      </c>
      <c r="L8920" s="31">
        <f t="shared" si="840"/>
        <v>0</v>
      </c>
    </row>
    <row r="8921" spans="7:12">
      <c r="G8921" s="41">
        <f t="shared" si="835"/>
        <v>0</v>
      </c>
      <c r="H8921" s="30">
        <f t="shared" si="836"/>
        <v>0</v>
      </c>
      <c r="I8921" s="30">
        <f t="shared" si="837"/>
        <v>0</v>
      </c>
      <c r="J8921" s="31">
        <f t="shared" si="838"/>
        <v>0</v>
      </c>
      <c r="K8921" s="30">
        <f t="shared" si="839"/>
        <v>0</v>
      </c>
      <c r="L8921" s="31">
        <f t="shared" si="840"/>
        <v>0</v>
      </c>
    </row>
    <row r="8922" spans="7:12">
      <c r="G8922" s="41">
        <f t="shared" si="835"/>
        <v>0</v>
      </c>
      <c r="H8922" s="30">
        <f t="shared" si="836"/>
        <v>0</v>
      </c>
      <c r="I8922" s="30">
        <f t="shared" si="837"/>
        <v>0</v>
      </c>
      <c r="J8922" s="31">
        <f t="shared" si="838"/>
        <v>0</v>
      </c>
      <c r="K8922" s="30">
        <f t="shared" si="839"/>
        <v>0</v>
      </c>
      <c r="L8922" s="31">
        <f t="shared" si="840"/>
        <v>0</v>
      </c>
    </row>
    <row r="8923" spans="7:12">
      <c r="G8923" s="41">
        <f t="shared" si="835"/>
        <v>0</v>
      </c>
      <c r="H8923" s="30">
        <f t="shared" si="836"/>
        <v>0</v>
      </c>
      <c r="I8923" s="30">
        <f t="shared" si="837"/>
        <v>0</v>
      </c>
      <c r="J8923" s="31">
        <f t="shared" si="838"/>
        <v>0</v>
      </c>
      <c r="K8923" s="30">
        <f t="shared" si="839"/>
        <v>0</v>
      </c>
      <c r="L8923" s="31">
        <f t="shared" si="840"/>
        <v>0</v>
      </c>
    </row>
    <row r="8924" spans="7:12">
      <c r="G8924" s="41">
        <f t="shared" si="835"/>
        <v>0</v>
      </c>
      <c r="H8924" s="30">
        <f t="shared" si="836"/>
        <v>0</v>
      </c>
      <c r="I8924" s="30">
        <f t="shared" si="837"/>
        <v>0</v>
      </c>
      <c r="J8924" s="31">
        <f t="shared" si="838"/>
        <v>0</v>
      </c>
      <c r="K8924" s="30">
        <f t="shared" si="839"/>
        <v>0</v>
      </c>
      <c r="L8924" s="31">
        <f t="shared" si="840"/>
        <v>0</v>
      </c>
    </row>
    <row r="8925" spans="7:12">
      <c r="G8925" s="41">
        <f t="shared" si="835"/>
        <v>0</v>
      </c>
      <c r="H8925" s="30">
        <f t="shared" si="836"/>
        <v>0</v>
      </c>
      <c r="I8925" s="30">
        <f t="shared" si="837"/>
        <v>0</v>
      </c>
      <c r="J8925" s="31">
        <f t="shared" si="838"/>
        <v>0</v>
      </c>
      <c r="K8925" s="30">
        <f t="shared" si="839"/>
        <v>0</v>
      </c>
      <c r="L8925" s="31">
        <f t="shared" si="840"/>
        <v>0</v>
      </c>
    </row>
    <row r="8926" spans="7:12">
      <c r="G8926" s="41">
        <f t="shared" si="835"/>
        <v>0</v>
      </c>
      <c r="H8926" s="30">
        <f t="shared" si="836"/>
        <v>0</v>
      </c>
      <c r="I8926" s="30">
        <f t="shared" si="837"/>
        <v>0</v>
      </c>
      <c r="J8926" s="31">
        <f t="shared" si="838"/>
        <v>0</v>
      </c>
      <c r="K8926" s="30">
        <f t="shared" si="839"/>
        <v>0</v>
      </c>
      <c r="L8926" s="31">
        <f t="shared" si="840"/>
        <v>0</v>
      </c>
    </row>
    <row r="8927" spans="7:12">
      <c r="G8927" s="41">
        <f t="shared" si="835"/>
        <v>0</v>
      </c>
      <c r="H8927" s="30">
        <f t="shared" si="836"/>
        <v>0</v>
      </c>
      <c r="I8927" s="30">
        <f t="shared" si="837"/>
        <v>0</v>
      </c>
      <c r="J8927" s="31">
        <f t="shared" si="838"/>
        <v>0</v>
      </c>
      <c r="K8927" s="30">
        <f t="shared" si="839"/>
        <v>0</v>
      </c>
      <c r="L8927" s="31">
        <f t="shared" si="840"/>
        <v>0</v>
      </c>
    </row>
    <row r="8928" spans="7:12">
      <c r="G8928" s="41">
        <f t="shared" si="835"/>
        <v>0</v>
      </c>
      <c r="H8928" s="30">
        <f t="shared" si="836"/>
        <v>0</v>
      </c>
      <c r="I8928" s="30">
        <f t="shared" si="837"/>
        <v>0</v>
      </c>
      <c r="J8928" s="31">
        <f t="shared" si="838"/>
        <v>0</v>
      </c>
      <c r="K8928" s="30">
        <f t="shared" si="839"/>
        <v>0</v>
      </c>
      <c r="L8928" s="31">
        <f t="shared" si="840"/>
        <v>0</v>
      </c>
    </row>
    <row r="8929" spans="7:12">
      <c r="G8929" s="41">
        <f t="shared" si="835"/>
        <v>0</v>
      </c>
      <c r="H8929" s="30">
        <f t="shared" si="836"/>
        <v>0</v>
      </c>
      <c r="I8929" s="30">
        <f t="shared" si="837"/>
        <v>0</v>
      </c>
      <c r="J8929" s="31">
        <f t="shared" si="838"/>
        <v>0</v>
      </c>
      <c r="K8929" s="30">
        <f t="shared" si="839"/>
        <v>0</v>
      </c>
      <c r="L8929" s="31">
        <f t="shared" si="840"/>
        <v>0</v>
      </c>
    </row>
    <row r="8930" spans="7:12">
      <c r="G8930" s="41">
        <f t="shared" si="835"/>
        <v>0</v>
      </c>
      <c r="H8930" s="30">
        <f t="shared" si="836"/>
        <v>0</v>
      </c>
      <c r="I8930" s="30">
        <f t="shared" si="837"/>
        <v>0</v>
      </c>
      <c r="J8930" s="31">
        <f t="shared" si="838"/>
        <v>0</v>
      </c>
      <c r="K8930" s="30">
        <f t="shared" si="839"/>
        <v>0</v>
      </c>
      <c r="L8930" s="31">
        <f t="shared" si="840"/>
        <v>0</v>
      </c>
    </row>
    <row r="8931" spans="7:12">
      <c r="G8931" s="41">
        <f t="shared" si="835"/>
        <v>0</v>
      </c>
      <c r="H8931" s="30">
        <f t="shared" si="836"/>
        <v>0</v>
      </c>
      <c r="I8931" s="30">
        <f t="shared" si="837"/>
        <v>0</v>
      </c>
      <c r="J8931" s="31">
        <f t="shared" si="838"/>
        <v>0</v>
      </c>
      <c r="K8931" s="30">
        <f t="shared" si="839"/>
        <v>0</v>
      </c>
      <c r="L8931" s="31">
        <f t="shared" si="840"/>
        <v>0</v>
      </c>
    </row>
    <row r="8932" spans="7:12">
      <c r="G8932" s="41">
        <f t="shared" si="835"/>
        <v>0</v>
      </c>
      <c r="H8932" s="30">
        <f t="shared" si="836"/>
        <v>0</v>
      </c>
      <c r="I8932" s="30">
        <f t="shared" si="837"/>
        <v>0</v>
      </c>
      <c r="J8932" s="31">
        <f t="shared" si="838"/>
        <v>0</v>
      </c>
      <c r="K8932" s="30">
        <f t="shared" si="839"/>
        <v>0</v>
      </c>
      <c r="L8932" s="31">
        <f t="shared" si="840"/>
        <v>0</v>
      </c>
    </row>
    <row r="8933" spans="7:12">
      <c r="G8933" s="41">
        <f t="shared" si="835"/>
        <v>0</v>
      </c>
      <c r="H8933" s="30">
        <f t="shared" si="836"/>
        <v>0</v>
      </c>
      <c r="I8933" s="30">
        <f t="shared" si="837"/>
        <v>0</v>
      </c>
      <c r="J8933" s="31">
        <f t="shared" si="838"/>
        <v>0</v>
      </c>
      <c r="K8933" s="30">
        <f t="shared" si="839"/>
        <v>0</v>
      </c>
      <c r="L8933" s="31">
        <f t="shared" si="840"/>
        <v>0</v>
      </c>
    </row>
    <row r="8934" spans="7:12">
      <c r="G8934" s="41">
        <f t="shared" si="835"/>
        <v>0</v>
      </c>
      <c r="H8934" s="30">
        <f t="shared" si="836"/>
        <v>0</v>
      </c>
      <c r="I8934" s="30">
        <f t="shared" si="837"/>
        <v>0</v>
      </c>
      <c r="J8934" s="31">
        <f t="shared" si="838"/>
        <v>0</v>
      </c>
      <c r="K8934" s="30">
        <f t="shared" si="839"/>
        <v>0</v>
      </c>
      <c r="L8934" s="31">
        <f t="shared" si="840"/>
        <v>0</v>
      </c>
    </row>
    <row r="8935" spans="7:12">
      <c r="G8935" s="41">
        <f t="shared" si="835"/>
        <v>0</v>
      </c>
      <c r="H8935" s="30">
        <f t="shared" si="836"/>
        <v>0</v>
      </c>
      <c r="I8935" s="30">
        <f t="shared" si="837"/>
        <v>0</v>
      </c>
      <c r="J8935" s="31">
        <f t="shared" si="838"/>
        <v>0</v>
      </c>
      <c r="K8935" s="30">
        <f t="shared" si="839"/>
        <v>0</v>
      </c>
      <c r="L8935" s="31">
        <f t="shared" si="840"/>
        <v>0</v>
      </c>
    </row>
    <row r="8936" spans="7:12">
      <c r="G8936" s="41">
        <f t="shared" si="835"/>
        <v>0</v>
      </c>
      <c r="H8936" s="30">
        <f t="shared" si="836"/>
        <v>0</v>
      </c>
      <c r="I8936" s="30">
        <f t="shared" si="837"/>
        <v>0</v>
      </c>
      <c r="J8936" s="31">
        <f t="shared" si="838"/>
        <v>0</v>
      </c>
      <c r="K8936" s="30">
        <f t="shared" si="839"/>
        <v>0</v>
      </c>
      <c r="L8936" s="31">
        <f t="shared" si="840"/>
        <v>0</v>
      </c>
    </row>
    <row r="8937" spans="7:12">
      <c r="G8937" s="41">
        <f t="shared" si="835"/>
        <v>0</v>
      </c>
      <c r="H8937" s="30">
        <f t="shared" si="836"/>
        <v>0</v>
      </c>
      <c r="I8937" s="30">
        <f t="shared" si="837"/>
        <v>0</v>
      </c>
      <c r="J8937" s="31">
        <f t="shared" si="838"/>
        <v>0</v>
      </c>
      <c r="K8937" s="30">
        <f t="shared" si="839"/>
        <v>0</v>
      </c>
      <c r="L8937" s="31">
        <f t="shared" si="840"/>
        <v>0</v>
      </c>
    </row>
    <row r="8938" spans="7:12">
      <c r="G8938" s="41">
        <f t="shared" si="835"/>
        <v>0</v>
      </c>
      <c r="H8938" s="30">
        <f t="shared" si="836"/>
        <v>0</v>
      </c>
      <c r="I8938" s="30">
        <f t="shared" si="837"/>
        <v>0</v>
      </c>
      <c r="J8938" s="31">
        <f t="shared" si="838"/>
        <v>0</v>
      </c>
      <c r="K8938" s="30">
        <f t="shared" si="839"/>
        <v>0</v>
      </c>
      <c r="L8938" s="31">
        <f t="shared" si="840"/>
        <v>0</v>
      </c>
    </row>
    <row r="8939" spans="7:12">
      <c r="G8939" s="41">
        <f t="shared" si="835"/>
        <v>0</v>
      </c>
      <c r="H8939" s="30">
        <f t="shared" si="836"/>
        <v>0</v>
      </c>
      <c r="I8939" s="30">
        <f t="shared" si="837"/>
        <v>0</v>
      </c>
      <c r="J8939" s="31">
        <f t="shared" si="838"/>
        <v>0</v>
      </c>
      <c r="K8939" s="30">
        <f t="shared" si="839"/>
        <v>0</v>
      </c>
      <c r="L8939" s="31">
        <f t="shared" si="840"/>
        <v>0</v>
      </c>
    </row>
    <row r="8940" spans="7:12">
      <c r="G8940" s="41">
        <f t="shared" si="835"/>
        <v>0</v>
      </c>
      <c r="H8940" s="30">
        <f t="shared" si="836"/>
        <v>0</v>
      </c>
      <c r="I8940" s="30">
        <f t="shared" si="837"/>
        <v>0</v>
      </c>
      <c r="J8940" s="31">
        <f t="shared" si="838"/>
        <v>0</v>
      </c>
      <c r="K8940" s="30">
        <f t="shared" si="839"/>
        <v>0</v>
      </c>
      <c r="L8940" s="31">
        <f t="shared" si="840"/>
        <v>0</v>
      </c>
    </row>
    <row r="8941" spans="7:12">
      <c r="G8941" s="41">
        <f t="shared" si="835"/>
        <v>0</v>
      </c>
      <c r="H8941" s="30">
        <f t="shared" si="836"/>
        <v>0</v>
      </c>
      <c r="I8941" s="30">
        <f t="shared" si="837"/>
        <v>0</v>
      </c>
      <c r="J8941" s="31">
        <f t="shared" si="838"/>
        <v>0</v>
      </c>
      <c r="K8941" s="30">
        <f t="shared" si="839"/>
        <v>0</v>
      </c>
      <c r="L8941" s="31">
        <f t="shared" si="840"/>
        <v>0</v>
      </c>
    </row>
    <row r="8942" spans="7:12">
      <c r="G8942" s="41">
        <f t="shared" si="835"/>
        <v>0</v>
      </c>
      <c r="H8942" s="30">
        <f t="shared" si="836"/>
        <v>0</v>
      </c>
      <c r="I8942" s="30">
        <f t="shared" si="837"/>
        <v>0</v>
      </c>
      <c r="J8942" s="31">
        <f t="shared" si="838"/>
        <v>0</v>
      </c>
      <c r="K8942" s="30">
        <f t="shared" si="839"/>
        <v>0</v>
      </c>
      <c r="L8942" s="31">
        <f t="shared" si="840"/>
        <v>0</v>
      </c>
    </row>
    <row r="8943" spans="7:12">
      <c r="G8943" s="41">
        <f t="shared" si="835"/>
        <v>0</v>
      </c>
      <c r="H8943" s="30">
        <f t="shared" si="836"/>
        <v>0</v>
      </c>
      <c r="I8943" s="30">
        <f t="shared" si="837"/>
        <v>0</v>
      </c>
      <c r="J8943" s="31">
        <f t="shared" si="838"/>
        <v>0</v>
      </c>
      <c r="K8943" s="30">
        <f t="shared" si="839"/>
        <v>0</v>
      </c>
      <c r="L8943" s="31">
        <f t="shared" si="840"/>
        <v>0</v>
      </c>
    </row>
    <row r="8944" spans="7:12">
      <c r="G8944" s="41">
        <f t="shared" si="835"/>
        <v>0</v>
      </c>
      <c r="H8944" s="30">
        <f t="shared" si="836"/>
        <v>0</v>
      </c>
      <c r="I8944" s="30">
        <f t="shared" si="837"/>
        <v>0</v>
      </c>
      <c r="J8944" s="31">
        <f t="shared" si="838"/>
        <v>0</v>
      </c>
      <c r="K8944" s="30">
        <f t="shared" si="839"/>
        <v>0</v>
      </c>
      <c r="L8944" s="31">
        <f t="shared" si="840"/>
        <v>0</v>
      </c>
    </row>
    <row r="8945" spans="7:12">
      <c r="G8945" s="41">
        <f t="shared" si="835"/>
        <v>0</v>
      </c>
      <c r="H8945" s="30">
        <f t="shared" si="836"/>
        <v>0</v>
      </c>
      <c r="I8945" s="30">
        <f t="shared" si="837"/>
        <v>0</v>
      </c>
      <c r="J8945" s="31">
        <f t="shared" si="838"/>
        <v>0</v>
      </c>
      <c r="K8945" s="30">
        <f t="shared" si="839"/>
        <v>0</v>
      </c>
      <c r="L8945" s="31">
        <f t="shared" si="840"/>
        <v>0</v>
      </c>
    </row>
    <row r="8946" spans="7:12">
      <c r="G8946" s="41">
        <f t="shared" si="835"/>
        <v>0</v>
      </c>
      <c r="H8946" s="30">
        <f t="shared" si="836"/>
        <v>0</v>
      </c>
      <c r="I8946" s="30">
        <f t="shared" si="837"/>
        <v>0</v>
      </c>
      <c r="J8946" s="31">
        <f t="shared" si="838"/>
        <v>0</v>
      </c>
      <c r="K8946" s="30">
        <f t="shared" si="839"/>
        <v>0</v>
      </c>
      <c r="L8946" s="31">
        <f t="shared" si="840"/>
        <v>0</v>
      </c>
    </row>
    <row r="8947" spans="7:12">
      <c r="G8947" s="41">
        <f t="shared" si="835"/>
        <v>0</v>
      </c>
      <c r="H8947" s="30">
        <f t="shared" si="836"/>
        <v>0</v>
      </c>
      <c r="I8947" s="30">
        <f t="shared" si="837"/>
        <v>0</v>
      </c>
      <c r="J8947" s="31">
        <f t="shared" si="838"/>
        <v>0</v>
      </c>
      <c r="K8947" s="30">
        <f t="shared" si="839"/>
        <v>0</v>
      </c>
      <c r="L8947" s="31">
        <f t="shared" si="840"/>
        <v>0</v>
      </c>
    </row>
    <row r="8948" spans="7:12">
      <c r="G8948" s="41">
        <f t="shared" si="835"/>
        <v>0</v>
      </c>
      <c r="H8948" s="30">
        <f t="shared" si="836"/>
        <v>0</v>
      </c>
      <c r="I8948" s="30">
        <f t="shared" si="837"/>
        <v>0</v>
      </c>
      <c r="J8948" s="31">
        <f t="shared" si="838"/>
        <v>0</v>
      </c>
      <c r="K8948" s="30">
        <f t="shared" si="839"/>
        <v>0</v>
      </c>
      <c r="L8948" s="31">
        <f t="shared" si="840"/>
        <v>0</v>
      </c>
    </row>
    <row r="8949" spans="7:12">
      <c r="G8949" s="41">
        <f t="shared" si="835"/>
        <v>0</v>
      </c>
      <c r="H8949" s="30">
        <f t="shared" si="836"/>
        <v>0</v>
      </c>
      <c r="I8949" s="30">
        <f t="shared" si="837"/>
        <v>0</v>
      </c>
      <c r="J8949" s="31">
        <f t="shared" si="838"/>
        <v>0</v>
      </c>
      <c r="K8949" s="30">
        <f t="shared" si="839"/>
        <v>0</v>
      </c>
      <c r="L8949" s="31">
        <f t="shared" si="840"/>
        <v>0</v>
      </c>
    </row>
    <row r="8950" spans="7:12">
      <c r="G8950" s="41">
        <f t="shared" si="835"/>
        <v>0</v>
      </c>
      <c r="H8950" s="30">
        <f t="shared" si="836"/>
        <v>0</v>
      </c>
      <c r="I8950" s="30">
        <f t="shared" si="837"/>
        <v>0</v>
      </c>
      <c r="J8950" s="31">
        <f t="shared" si="838"/>
        <v>0</v>
      </c>
      <c r="K8950" s="30">
        <f t="shared" si="839"/>
        <v>0</v>
      </c>
      <c r="L8950" s="31">
        <f t="shared" si="840"/>
        <v>0</v>
      </c>
    </row>
    <row r="8951" spans="7:12">
      <c r="G8951" s="41">
        <f t="shared" si="835"/>
        <v>0</v>
      </c>
      <c r="H8951" s="30">
        <f t="shared" si="836"/>
        <v>0</v>
      </c>
      <c r="I8951" s="30">
        <f t="shared" si="837"/>
        <v>0</v>
      </c>
      <c r="J8951" s="31">
        <f t="shared" si="838"/>
        <v>0</v>
      </c>
      <c r="K8951" s="30">
        <f t="shared" si="839"/>
        <v>0</v>
      </c>
      <c r="L8951" s="31">
        <f t="shared" si="840"/>
        <v>0</v>
      </c>
    </row>
    <row r="8952" spans="7:12">
      <c r="G8952" s="41">
        <f t="shared" si="835"/>
        <v>0</v>
      </c>
      <c r="H8952" s="30">
        <f t="shared" si="836"/>
        <v>0</v>
      </c>
      <c r="I8952" s="30">
        <f t="shared" si="837"/>
        <v>0</v>
      </c>
      <c r="J8952" s="31">
        <f t="shared" si="838"/>
        <v>0</v>
      </c>
      <c r="K8952" s="30">
        <f t="shared" si="839"/>
        <v>0</v>
      </c>
      <c r="L8952" s="31">
        <f t="shared" si="840"/>
        <v>0</v>
      </c>
    </row>
    <row r="8953" spans="7:12">
      <c r="G8953" s="41">
        <f t="shared" si="835"/>
        <v>0</v>
      </c>
      <c r="H8953" s="30">
        <f t="shared" si="836"/>
        <v>0</v>
      </c>
      <c r="I8953" s="30">
        <f t="shared" si="837"/>
        <v>0</v>
      </c>
      <c r="J8953" s="31">
        <f t="shared" si="838"/>
        <v>0</v>
      </c>
      <c r="K8953" s="30">
        <f t="shared" si="839"/>
        <v>0</v>
      </c>
      <c r="L8953" s="31">
        <f t="shared" si="840"/>
        <v>0</v>
      </c>
    </row>
    <row r="8954" spans="7:12">
      <c r="G8954" s="41">
        <f t="shared" si="835"/>
        <v>0</v>
      </c>
      <c r="H8954" s="30">
        <f t="shared" si="836"/>
        <v>0</v>
      </c>
      <c r="I8954" s="30">
        <f t="shared" si="837"/>
        <v>0</v>
      </c>
      <c r="J8954" s="31">
        <f t="shared" si="838"/>
        <v>0</v>
      </c>
      <c r="K8954" s="30">
        <f t="shared" si="839"/>
        <v>0</v>
      </c>
      <c r="L8954" s="31">
        <f t="shared" si="840"/>
        <v>0</v>
      </c>
    </row>
    <row r="8955" spans="7:12">
      <c r="G8955" s="41">
        <f t="shared" si="835"/>
        <v>0</v>
      </c>
      <c r="H8955" s="30">
        <f t="shared" si="836"/>
        <v>0</v>
      </c>
      <c r="I8955" s="30">
        <f t="shared" si="837"/>
        <v>0</v>
      </c>
      <c r="J8955" s="31">
        <f t="shared" si="838"/>
        <v>0</v>
      </c>
      <c r="K8955" s="30">
        <f t="shared" si="839"/>
        <v>0</v>
      </c>
      <c r="L8955" s="31">
        <f t="shared" si="840"/>
        <v>0</v>
      </c>
    </row>
    <row r="8956" spans="7:12">
      <c r="G8956" s="41">
        <f t="shared" si="835"/>
        <v>0</v>
      </c>
      <c r="H8956" s="30">
        <f t="shared" si="836"/>
        <v>0</v>
      </c>
      <c r="I8956" s="30">
        <f t="shared" si="837"/>
        <v>0</v>
      </c>
      <c r="J8956" s="31">
        <f t="shared" si="838"/>
        <v>0</v>
      </c>
      <c r="K8956" s="30">
        <f t="shared" si="839"/>
        <v>0</v>
      </c>
      <c r="L8956" s="31">
        <f t="shared" si="840"/>
        <v>0</v>
      </c>
    </row>
    <row r="8957" spans="7:12">
      <c r="G8957" s="41">
        <f t="shared" si="835"/>
        <v>0</v>
      </c>
      <c r="H8957" s="30">
        <f t="shared" si="836"/>
        <v>0</v>
      </c>
      <c r="I8957" s="30">
        <f t="shared" si="837"/>
        <v>0</v>
      </c>
      <c r="J8957" s="31">
        <f t="shared" si="838"/>
        <v>0</v>
      </c>
      <c r="K8957" s="30">
        <f t="shared" si="839"/>
        <v>0</v>
      </c>
      <c r="L8957" s="31">
        <f t="shared" si="840"/>
        <v>0</v>
      </c>
    </row>
    <row r="8958" spans="7:12">
      <c r="G8958" s="41">
        <f t="shared" si="835"/>
        <v>0</v>
      </c>
      <c r="H8958" s="30">
        <f t="shared" si="836"/>
        <v>0</v>
      </c>
      <c r="I8958" s="30">
        <f t="shared" si="837"/>
        <v>0</v>
      </c>
      <c r="J8958" s="31">
        <f t="shared" si="838"/>
        <v>0</v>
      </c>
      <c r="K8958" s="30">
        <f t="shared" si="839"/>
        <v>0</v>
      </c>
      <c r="L8958" s="31">
        <f t="shared" si="840"/>
        <v>0</v>
      </c>
    </row>
    <row r="8959" spans="7:12">
      <c r="G8959" s="41">
        <f t="shared" si="835"/>
        <v>0</v>
      </c>
      <c r="H8959" s="30">
        <f t="shared" si="836"/>
        <v>0</v>
      </c>
      <c r="I8959" s="30">
        <f t="shared" si="837"/>
        <v>0</v>
      </c>
      <c r="J8959" s="31">
        <f t="shared" si="838"/>
        <v>0</v>
      </c>
      <c r="K8959" s="30">
        <f t="shared" si="839"/>
        <v>0</v>
      </c>
      <c r="L8959" s="31">
        <f t="shared" si="840"/>
        <v>0</v>
      </c>
    </row>
    <row r="8960" spans="7:12">
      <c r="G8960" s="41">
        <f t="shared" si="835"/>
        <v>0</v>
      </c>
      <c r="H8960" s="30">
        <f t="shared" si="836"/>
        <v>0</v>
      </c>
      <c r="I8960" s="30">
        <f t="shared" si="837"/>
        <v>0</v>
      </c>
      <c r="J8960" s="31">
        <f t="shared" si="838"/>
        <v>0</v>
      </c>
      <c r="K8960" s="30">
        <f t="shared" si="839"/>
        <v>0</v>
      </c>
      <c r="L8960" s="31">
        <f t="shared" si="840"/>
        <v>0</v>
      </c>
    </row>
    <row r="8961" spans="7:12">
      <c r="G8961" s="41">
        <f t="shared" si="835"/>
        <v>0</v>
      </c>
      <c r="H8961" s="30">
        <f t="shared" si="836"/>
        <v>0</v>
      </c>
      <c r="I8961" s="30">
        <f t="shared" si="837"/>
        <v>0</v>
      </c>
      <c r="J8961" s="31">
        <f t="shared" si="838"/>
        <v>0</v>
      </c>
      <c r="K8961" s="30">
        <f t="shared" si="839"/>
        <v>0</v>
      </c>
      <c r="L8961" s="31">
        <f t="shared" si="840"/>
        <v>0</v>
      </c>
    </row>
    <row r="8962" spans="7:12">
      <c r="G8962" s="41">
        <f t="shared" si="835"/>
        <v>0</v>
      </c>
      <c r="H8962" s="30">
        <f t="shared" si="836"/>
        <v>0</v>
      </c>
      <c r="I8962" s="30">
        <f t="shared" si="837"/>
        <v>0</v>
      </c>
      <c r="J8962" s="31">
        <f t="shared" si="838"/>
        <v>0</v>
      </c>
      <c r="K8962" s="30">
        <f t="shared" si="839"/>
        <v>0</v>
      </c>
      <c r="L8962" s="31">
        <f t="shared" si="840"/>
        <v>0</v>
      </c>
    </row>
    <row r="8963" spans="7:12">
      <c r="G8963" s="41">
        <f t="shared" si="835"/>
        <v>0</v>
      </c>
      <c r="H8963" s="30">
        <f t="shared" si="836"/>
        <v>0</v>
      </c>
      <c r="I8963" s="30">
        <f t="shared" si="837"/>
        <v>0</v>
      </c>
      <c r="J8963" s="31">
        <f t="shared" si="838"/>
        <v>0</v>
      </c>
      <c r="K8963" s="30">
        <f t="shared" si="839"/>
        <v>0</v>
      </c>
      <c r="L8963" s="31">
        <f t="shared" si="840"/>
        <v>0</v>
      </c>
    </row>
    <row r="8964" spans="7:12">
      <c r="G8964" s="41">
        <f t="shared" si="835"/>
        <v>0</v>
      </c>
      <c r="H8964" s="30">
        <f t="shared" si="836"/>
        <v>0</v>
      </c>
      <c r="I8964" s="30">
        <f t="shared" si="837"/>
        <v>0</v>
      </c>
      <c r="J8964" s="31">
        <f t="shared" si="838"/>
        <v>0</v>
      </c>
      <c r="K8964" s="30">
        <f t="shared" si="839"/>
        <v>0</v>
      </c>
      <c r="L8964" s="31">
        <f t="shared" si="840"/>
        <v>0</v>
      </c>
    </row>
    <row r="8965" spans="7:12">
      <c r="G8965" s="41">
        <f t="shared" si="835"/>
        <v>0</v>
      </c>
      <c r="H8965" s="30">
        <f t="shared" si="836"/>
        <v>0</v>
      </c>
      <c r="I8965" s="30">
        <f t="shared" si="837"/>
        <v>0</v>
      </c>
      <c r="J8965" s="31">
        <f t="shared" si="838"/>
        <v>0</v>
      </c>
      <c r="K8965" s="30">
        <f t="shared" si="839"/>
        <v>0</v>
      </c>
      <c r="L8965" s="31">
        <f t="shared" si="840"/>
        <v>0</v>
      </c>
    </row>
    <row r="8966" spans="7:12">
      <c r="G8966" s="41">
        <f t="shared" si="835"/>
        <v>0</v>
      </c>
      <c r="H8966" s="30">
        <f t="shared" si="836"/>
        <v>0</v>
      </c>
      <c r="I8966" s="30">
        <f t="shared" si="837"/>
        <v>0</v>
      </c>
      <c r="J8966" s="31">
        <f t="shared" si="838"/>
        <v>0</v>
      </c>
      <c r="K8966" s="30">
        <f t="shared" si="839"/>
        <v>0</v>
      </c>
      <c r="L8966" s="31">
        <f t="shared" si="840"/>
        <v>0</v>
      </c>
    </row>
    <row r="8967" spans="7:12">
      <c r="G8967" s="41">
        <f t="shared" si="835"/>
        <v>0</v>
      </c>
      <c r="H8967" s="30">
        <f t="shared" si="836"/>
        <v>0</v>
      </c>
      <c r="I8967" s="30">
        <f t="shared" si="837"/>
        <v>0</v>
      </c>
      <c r="J8967" s="31">
        <f t="shared" si="838"/>
        <v>0</v>
      </c>
      <c r="K8967" s="30">
        <f t="shared" si="839"/>
        <v>0</v>
      </c>
      <c r="L8967" s="31">
        <f t="shared" si="840"/>
        <v>0</v>
      </c>
    </row>
    <row r="8968" spans="7:12">
      <c r="G8968" s="41">
        <f t="shared" ref="G8968:G9031" si="841">IF(G$4=$A8968,$C8968,0)</f>
        <v>0</v>
      </c>
      <c r="H8968" s="30">
        <f t="shared" ref="H8968:H9031" si="842">IF(G$4=$B8968,$C8968,0)</f>
        <v>0</v>
      </c>
      <c r="I8968" s="30">
        <f t="shared" ref="I8968:I9031" si="843">IF(I$4=$A8968,$C8968,0)</f>
        <v>0</v>
      </c>
      <c r="J8968" s="31">
        <f t="shared" ref="J8968:J9031" si="844">I8968/216</f>
        <v>0</v>
      </c>
      <c r="K8968" s="30">
        <f t="shared" ref="K8968:K9031" si="845">IF(I$4=$B8968,$C8968,0)</f>
        <v>0</v>
      </c>
      <c r="L8968" s="31">
        <f t="shared" ref="L8968:L9031" si="846">K8968/216</f>
        <v>0</v>
      </c>
    </row>
    <row r="8969" spans="7:12">
      <c r="G8969" s="41">
        <f t="shared" si="841"/>
        <v>0</v>
      </c>
      <c r="H8969" s="30">
        <f t="shared" si="842"/>
        <v>0</v>
      </c>
      <c r="I8969" s="30">
        <f t="shared" si="843"/>
        <v>0</v>
      </c>
      <c r="J8969" s="31">
        <f t="shared" si="844"/>
        <v>0</v>
      </c>
      <c r="K8969" s="30">
        <f t="shared" si="845"/>
        <v>0</v>
      </c>
      <c r="L8969" s="31">
        <f t="shared" si="846"/>
        <v>0</v>
      </c>
    </row>
    <row r="8970" spans="7:12">
      <c r="G8970" s="41">
        <f t="shared" si="841"/>
        <v>0</v>
      </c>
      <c r="H8970" s="30">
        <f t="shared" si="842"/>
        <v>0</v>
      </c>
      <c r="I8970" s="30">
        <f t="shared" si="843"/>
        <v>0</v>
      </c>
      <c r="J8970" s="31">
        <f t="shared" si="844"/>
        <v>0</v>
      </c>
      <c r="K8970" s="30">
        <f t="shared" si="845"/>
        <v>0</v>
      </c>
      <c r="L8970" s="31">
        <f t="shared" si="846"/>
        <v>0</v>
      </c>
    </row>
    <row r="8971" spans="7:12">
      <c r="G8971" s="41">
        <f t="shared" si="841"/>
        <v>0</v>
      </c>
      <c r="H8971" s="30">
        <f t="shared" si="842"/>
        <v>0</v>
      </c>
      <c r="I8971" s="30">
        <f t="shared" si="843"/>
        <v>0</v>
      </c>
      <c r="J8971" s="31">
        <f t="shared" si="844"/>
        <v>0</v>
      </c>
      <c r="K8971" s="30">
        <f t="shared" si="845"/>
        <v>0</v>
      </c>
      <c r="L8971" s="31">
        <f t="shared" si="846"/>
        <v>0</v>
      </c>
    </row>
    <row r="8972" spans="7:12">
      <c r="G8972" s="41">
        <f t="shared" si="841"/>
        <v>0</v>
      </c>
      <c r="H8972" s="30">
        <f t="shared" si="842"/>
        <v>0</v>
      </c>
      <c r="I8972" s="30">
        <f t="shared" si="843"/>
        <v>0</v>
      </c>
      <c r="J8972" s="31">
        <f t="shared" si="844"/>
        <v>0</v>
      </c>
      <c r="K8972" s="30">
        <f t="shared" si="845"/>
        <v>0</v>
      </c>
      <c r="L8972" s="31">
        <f t="shared" si="846"/>
        <v>0</v>
      </c>
    </row>
    <row r="8973" spans="7:12">
      <c r="G8973" s="41">
        <f t="shared" si="841"/>
        <v>0</v>
      </c>
      <c r="H8973" s="30">
        <f t="shared" si="842"/>
        <v>0</v>
      </c>
      <c r="I8973" s="30">
        <f t="shared" si="843"/>
        <v>0</v>
      </c>
      <c r="J8973" s="31">
        <f t="shared" si="844"/>
        <v>0</v>
      </c>
      <c r="K8973" s="30">
        <f t="shared" si="845"/>
        <v>0</v>
      </c>
      <c r="L8973" s="31">
        <f t="shared" si="846"/>
        <v>0</v>
      </c>
    </row>
    <row r="8974" spans="7:12">
      <c r="G8974" s="41">
        <f t="shared" si="841"/>
        <v>0</v>
      </c>
      <c r="H8974" s="30">
        <f t="shared" si="842"/>
        <v>0</v>
      </c>
      <c r="I8974" s="30">
        <f t="shared" si="843"/>
        <v>0</v>
      </c>
      <c r="J8974" s="31">
        <f t="shared" si="844"/>
        <v>0</v>
      </c>
      <c r="K8974" s="30">
        <f t="shared" si="845"/>
        <v>0</v>
      </c>
      <c r="L8974" s="31">
        <f t="shared" si="846"/>
        <v>0</v>
      </c>
    </row>
    <row r="8975" spans="7:12">
      <c r="G8975" s="41">
        <f t="shared" si="841"/>
        <v>0</v>
      </c>
      <c r="H8975" s="30">
        <f t="shared" si="842"/>
        <v>0</v>
      </c>
      <c r="I8975" s="30">
        <f t="shared" si="843"/>
        <v>0</v>
      </c>
      <c r="J8975" s="31">
        <f t="shared" si="844"/>
        <v>0</v>
      </c>
      <c r="K8975" s="30">
        <f t="shared" si="845"/>
        <v>0</v>
      </c>
      <c r="L8975" s="31">
        <f t="shared" si="846"/>
        <v>0</v>
      </c>
    </row>
    <row r="8976" spans="7:12">
      <c r="G8976" s="41">
        <f t="shared" si="841"/>
        <v>0</v>
      </c>
      <c r="H8976" s="30">
        <f t="shared" si="842"/>
        <v>0</v>
      </c>
      <c r="I8976" s="30">
        <f t="shared" si="843"/>
        <v>0</v>
      </c>
      <c r="J8976" s="31">
        <f t="shared" si="844"/>
        <v>0</v>
      </c>
      <c r="K8976" s="30">
        <f t="shared" si="845"/>
        <v>0</v>
      </c>
      <c r="L8976" s="31">
        <f t="shared" si="846"/>
        <v>0</v>
      </c>
    </row>
    <row r="8977" spans="7:12">
      <c r="G8977" s="41">
        <f t="shared" si="841"/>
        <v>0</v>
      </c>
      <c r="H8977" s="30">
        <f t="shared" si="842"/>
        <v>0</v>
      </c>
      <c r="I8977" s="30">
        <f t="shared" si="843"/>
        <v>0</v>
      </c>
      <c r="J8977" s="31">
        <f t="shared" si="844"/>
        <v>0</v>
      </c>
      <c r="K8977" s="30">
        <f t="shared" si="845"/>
        <v>0</v>
      </c>
      <c r="L8977" s="31">
        <f t="shared" si="846"/>
        <v>0</v>
      </c>
    </row>
    <row r="8978" spans="7:12">
      <c r="G8978" s="41">
        <f t="shared" si="841"/>
        <v>0</v>
      </c>
      <c r="H8978" s="30">
        <f t="shared" si="842"/>
        <v>0</v>
      </c>
      <c r="I8978" s="30">
        <f t="shared" si="843"/>
        <v>0</v>
      </c>
      <c r="J8978" s="31">
        <f t="shared" si="844"/>
        <v>0</v>
      </c>
      <c r="K8978" s="30">
        <f t="shared" si="845"/>
        <v>0</v>
      </c>
      <c r="L8978" s="31">
        <f t="shared" si="846"/>
        <v>0</v>
      </c>
    </row>
    <row r="8979" spans="7:12">
      <c r="G8979" s="41">
        <f t="shared" si="841"/>
        <v>0</v>
      </c>
      <c r="H8979" s="30">
        <f t="shared" si="842"/>
        <v>0</v>
      </c>
      <c r="I8979" s="30">
        <f t="shared" si="843"/>
        <v>0</v>
      </c>
      <c r="J8979" s="31">
        <f t="shared" si="844"/>
        <v>0</v>
      </c>
      <c r="K8979" s="30">
        <f t="shared" si="845"/>
        <v>0</v>
      </c>
      <c r="L8979" s="31">
        <f t="shared" si="846"/>
        <v>0</v>
      </c>
    </row>
    <row r="8980" spans="7:12">
      <c r="G8980" s="41">
        <f t="shared" si="841"/>
        <v>0</v>
      </c>
      <c r="H8980" s="30">
        <f t="shared" si="842"/>
        <v>0</v>
      </c>
      <c r="I8980" s="30">
        <f t="shared" si="843"/>
        <v>0</v>
      </c>
      <c r="J8980" s="31">
        <f t="shared" si="844"/>
        <v>0</v>
      </c>
      <c r="K8980" s="30">
        <f t="shared" si="845"/>
        <v>0</v>
      </c>
      <c r="L8980" s="31">
        <f t="shared" si="846"/>
        <v>0</v>
      </c>
    </row>
    <row r="8981" spans="7:12">
      <c r="G8981" s="41">
        <f t="shared" si="841"/>
        <v>0</v>
      </c>
      <c r="H8981" s="30">
        <f t="shared" si="842"/>
        <v>0</v>
      </c>
      <c r="I8981" s="30">
        <f t="shared" si="843"/>
        <v>0</v>
      </c>
      <c r="J8981" s="31">
        <f t="shared" si="844"/>
        <v>0</v>
      </c>
      <c r="K8981" s="30">
        <f t="shared" si="845"/>
        <v>0</v>
      </c>
      <c r="L8981" s="31">
        <f t="shared" si="846"/>
        <v>0</v>
      </c>
    </row>
    <row r="8982" spans="7:12">
      <c r="G8982" s="41">
        <f t="shared" si="841"/>
        <v>0</v>
      </c>
      <c r="H8982" s="30">
        <f t="shared" si="842"/>
        <v>0</v>
      </c>
      <c r="I8982" s="30">
        <f t="shared" si="843"/>
        <v>0</v>
      </c>
      <c r="J8982" s="31">
        <f t="shared" si="844"/>
        <v>0</v>
      </c>
      <c r="K8982" s="30">
        <f t="shared" si="845"/>
        <v>0</v>
      </c>
      <c r="L8982" s="31">
        <f t="shared" si="846"/>
        <v>0</v>
      </c>
    </row>
    <row r="8983" spans="7:12">
      <c r="G8983" s="41">
        <f t="shared" si="841"/>
        <v>0</v>
      </c>
      <c r="H8983" s="30">
        <f t="shared" si="842"/>
        <v>0</v>
      </c>
      <c r="I8983" s="30">
        <f t="shared" si="843"/>
        <v>0</v>
      </c>
      <c r="J8983" s="31">
        <f t="shared" si="844"/>
        <v>0</v>
      </c>
      <c r="K8983" s="30">
        <f t="shared" si="845"/>
        <v>0</v>
      </c>
      <c r="L8983" s="31">
        <f t="shared" si="846"/>
        <v>0</v>
      </c>
    </row>
    <row r="8984" spans="7:12">
      <c r="G8984" s="41">
        <f t="shared" si="841"/>
        <v>0</v>
      </c>
      <c r="H8984" s="30">
        <f t="shared" si="842"/>
        <v>0</v>
      </c>
      <c r="I8984" s="30">
        <f t="shared" si="843"/>
        <v>0</v>
      </c>
      <c r="J8984" s="31">
        <f t="shared" si="844"/>
        <v>0</v>
      </c>
      <c r="K8984" s="30">
        <f t="shared" si="845"/>
        <v>0</v>
      </c>
      <c r="L8984" s="31">
        <f t="shared" si="846"/>
        <v>0</v>
      </c>
    </row>
    <row r="8985" spans="7:12">
      <c r="G8985" s="41">
        <f t="shared" si="841"/>
        <v>0</v>
      </c>
      <c r="H8985" s="30">
        <f t="shared" si="842"/>
        <v>0</v>
      </c>
      <c r="I8985" s="30">
        <f t="shared" si="843"/>
        <v>0</v>
      </c>
      <c r="J8985" s="31">
        <f t="shared" si="844"/>
        <v>0</v>
      </c>
      <c r="K8985" s="30">
        <f t="shared" si="845"/>
        <v>0</v>
      </c>
      <c r="L8985" s="31">
        <f t="shared" si="846"/>
        <v>0</v>
      </c>
    </row>
    <row r="8986" spans="7:12">
      <c r="G8986" s="41">
        <f t="shared" si="841"/>
        <v>0</v>
      </c>
      <c r="H8986" s="30">
        <f t="shared" si="842"/>
        <v>0</v>
      </c>
      <c r="I8986" s="30">
        <f t="shared" si="843"/>
        <v>0</v>
      </c>
      <c r="J8986" s="31">
        <f t="shared" si="844"/>
        <v>0</v>
      </c>
      <c r="K8986" s="30">
        <f t="shared" si="845"/>
        <v>0</v>
      </c>
      <c r="L8986" s="31">
        <f t="shared" si="846"/>
        <v>0</v>
      </c>
    </row>
    <row r="8987" spans="7:12">
      <c r="G8987" s="41">
        <f t="shared" si="841"/>
        <v>0</v>
      </c>
      <c r="H8987" s="30">
        <f t="shared" si="842"/>
        <v>0</v>
      </c>
      <c r="I8987" s="30">
        <f t="shared" si="843"/>
        <v>0</v>
      </c>
      <c r="J8987" s="31">
        <f t="shared" si="844"/>
        <v>0</v>
      </c>
      <c r="K8987" s="30">
        <f t="shared" si="845"/>
        <v>0</v>
      </c>
      <c r="L8987" s="31">
        <f t="shared" si="846"/>
        <v>0</v>
      </c>
    </row>
    <row r="8988" spans="7:12">
      <c r="G8988" s="41">
        <f t="shared" si="841"/>
        <v>0</v>
      </c>
      <c r="H8988" s="30">
        <f t="shared" si="842"/>
        <v>0</v>
      </c>
      <c r="I8988" s="30">
        <f t="shared" si="843"/>
        <v>0</v>
      </c>
      <c r="J8988" s="31">
        <f t="shared" si="844"/>
        <v>0</v>
      </c>
      <c r="K8988" s="30">
        <f t="shared" si="845"/>
        <v>0</v>
      </c>
      <c r="L8988" s="31">
        <f t="shared" si="846"/>
        <v>0</v>
      </c>
    </row>
    <row r="8989" spans="7:12">
      <c r="G8989" s="41">
        <f t="shared" si="841"/>
        <v>0</v>
      </c>
      <c r="H8989" s="30">
        <f t="shared" si="842"/>
        <v>0</v>
      </c>
      <c r="I8989" s="30">
        <f t="shared" si="843"/>
        <v>0</v>
      </c>
      <c r="J8989" s="31">
        <f t="shared" si="844"/>
        <v>0</v>
      </c>
      <c r="K8989" s="30">
        <f t="shared" si="845"/>
        <v>0</v>
      </c>
      <c r="L8989" s="31">
        <f t="shared" si="846"/>
        <v>0</v>
      </c>
    </row>
    <row r="8990" spans="7:12">
      <c r="G8990" s="41">
        <f t="shared" si="841"/>
        <v>0</v>
      </c>
      <c r="H8990" s="30">
        <f t="shared" si="842"/>
        <v>0</v>
      </c>
      <c r="I8990" s="30">
        <f t="shared" si="843"/>
        <v>0</v>
      </c>
      <c r="J8990" s="31">
        <f t="shared" si="844"/>
        <v>0</v>
      </c>
      <c r="K8990" s="30">
        <f t="shared" si="845"/>
        <v>0</v>
      </c>
      <c r="L8990" s="31">
        <f t="shared" si="846"/>
        <v>0</v>
      </c>
    </row>
    <row r="8991" spans="7:12">
      <c r="G8991" s="41">
        <f t="shared" si="841"/>
        <v>0</v>
      </c>
      <c r="H8991" s="30">
        <f t="shared" si="842"/>
        <v>0</v>
      </c>
      <c r="I8991" s="30">
        <f t="shared" si="843"/>
        <v>0</v>
      </c>
      <c r="J8991" s="31">
        <f t="shared" si="844"/>
        <v>0</v>
      </c>
      <c r="K8991" s="30">
        <f t="shared" si="845"/>
        <v>0</v>
      </c>
      <c r="L8991" s="31">
        <f t="shared" si="846"/>
        <v>0</v>
      </c>
    </row>
    <row r="8992" spans="7:12">
      <c r="G8992" s="41">
        <f t="shared" si="841"/>
        <v>0</v>
      </c>
      <c r="H8992" s="30">
        <f t="shared" si="842"/>
        <v>0</v>
      </c>
      <c r="I8992" s="30">
        <f t="shared" si="843"/>
        <v>0</v>
      </c>
      <c r="J8992" s="31">
        <f t="shared" si="844"/>
        <v>0</v>
      </c>
      <c r="K8992" s="30">
        <f t="shared" si="845"/>
        <v>0</v>
      </c>
      <c r="L8992" s="31">
        <f t="shared" si="846"/>
        <v>0</v>
      </c>
    </row>
    <row r="8993" spans="7:12">
      <c r="G8993" s="41">
        <f t="shared" si="841"/>
        <v>0</v>
      </c>
      <c r="H8993" s="30">
        <f t="shared" si="842"/>
        <v>0</v>
      </c>
      <c r="I8993" s="30">
        <f t="shared" si="843"/>
        <v>0</v>
      </c>
      <c r="J8993" s="31">
        <f t="shared" si="844"/>
        <v>0</v>
      </c>
      <c r="K8993" s="30">
        <f t="shared" si="845"/>
        <v>0</v>
      </c>
      <c r="L8993" s="31">
        <f t="shared" si="846"/>
        <v>0</v>
      </c>
    </row>
    <row r="8994" spans="7:12">
      <c r="G8994" s="41">
        <f t="shared" si="841"/>
        <v>0</v>
      </c>
      <c r="H8994" s="30">
        <f t="shared" si="842"/>
        <v>0</v>
      </c>
      <c r="I8994" s="30">
        <f t="shared" si="843"/>
        <v>0</v>
      </c>
      <c r="J8994" s="31">
        <f t="shared" si="844"/>
        <v>0</v>
      </c>
      <c r="K8994" s="30">
        <f t="shared" si="845"/>
        <v>0</v>
      </c>
      <c r="L8994" s="31">
        <f t="shared" si="846"/>
        <v>0</v>
      </c>
    </row>
    <row r="8995" spans="7:12">
      <c r="G8995" s="41">
        <f t="shared" si="841"/>
        <v>0</v>
      </c>
      <c r="H8995" s="30">
        <f t="shared" si="842"/>
        <v>0</v>
      </c>
      <c r="I8995" s="30">
        <f t="shared" si="843"/>
        <v>0</v>
      </c>
      <c r="J8995" s="31">
        <f t="shared" si="844"/>
        <v>0</v>
      </c>
      <c r="K8995" s="30">
        <f t="shared" si="845"/>
        <v>0</v>
      </c>
      <c r="L8995" s="31">
        <f t="shared" si="846"/>
        <v>0</v>
      </c>
    </row>
    <row r="8996" spans="7:12">
      <c r="G8996" s="41">
        <f t="shared" si="841"/>
        <v>0</v>
      </c>
      <c r="H8996" s="30">
        <f t="shared" si="842"/>
        <v>0</v>
      </c>
      <c r="I8996" s="30">
        <f t="shared" si="843"/>
        <v>0</v>
      </c>
      <c r="J8996" s="31">
        <f t="shared" si="844"/>
        <v>0</v>
      </c>
      <c r="K8996" s="30">
        <f t="shared" si="845"/>
        <v>0</v>
      </c>
      <c r="L8996" s="31">
        <f t="shared" si="846"/>
        <v>0</v>
      </c>
    </row>
    <row r="8997" spans="7:12">
      <c r="G8997" s="41">
        <f t="shared" si="841"/>
        <v>0</v>
      </c>
      <c r="H8997" s="30">
        <f t="shared" si="842"/>
        <v>0</v>
      </c>
      <c r="I8997" s="30">
        <f t="shared" si="843"/>
        <v>0</v>
      </c>
      <c r="J8997" s="31">
        <f t="shared" si="844"/>
        <v>0</v>
      </c>
      <c r="K8997" s="30">
        <f t="shared" si="845"/>
        <v>0</v>
      </c>
      <c r="L8997" s="31">
        <f t="shared" si="846"/>
        <v>0</v>
      </c>
    </row>
    <row r="8998" spans="7:12">
      <c r="G8998" s="41">
        <f t="shared" si="841"/>
        <v>0</v>
      </c>
      <c r="H8998" s="30">
        <f t="shared" si="842"/>
        <v>0</v>
      </c>
      <c r="I8998" s="30">
        <f t="shared" si="843"/>
        <v>0</v>
      </c>
      <c r="J8998" s="31">
        <f t="shared" si="844"/>
        <v>0</v>
      </c>
      <c r="K8998" s="30">
        <f t="shared" si="845"/>
        <v>0</v>
      </c>
      <c r="L8998" s="31">
        <f t="shared" si="846"/>
        <v>0</v>
      </c>
    </row>
    <row r="8999" spans="7:12">
      <c r="G8999" s="41">
        <f t="shared" si="841"/>
        <v>0</v>
      </c>
      <c r="H8999" s="30">
        <f t="shared" si="842"/>
        <v>0</v>
      </c>
      <c r="I8999" s="30">
        <f t="shared" si="843"/>
        <v>0</v>
      </c>
      <c r="J8999" s="31">
        <f t="shared" si="844"/>
        <v>0</v>
      </c>
      <c r="K8999" s="30">
        <f t="shared" si="845"/>
        <v>0</v>
      </c>
      <c r="L8999" s="31">
        <f t="shared" si="846"/>
        <v>0</v>
      </c>
    </row>
    <row r="9000" spans="7:12">
      <c r="G9000" s="41">
        <f t="shared" si="841"/>
        <v>0</v>
      </c>
      <c r="H9000" s="30">
        <f t="shared" si="842"/>
        <v>0</v>
      </c>
      <c r="I9000" s="30">
        <f t="shared" si="843"/>
        <v>0</v>
      </c>
      <c r="J9000" s="31">
        <f t="shared" si="844"/>
        <v>0</v>
      </c>
      <c r="K9000" s="30">
        <f t="shared" si="845"/>
        <v>0</v>
      </c>
      <c r="L9000" s="31">
        <f t="shared" si="846"/>
        <v>0</v>
      </c>
    </row>
    <row r="9001" spans="7:12">
      <c r="G9001" s="41">
        <f t="shared" si="841"/>
        <v>0</v>
      </c>
      <c r="H9001" s="30">
        <f t="shared" si="842"/>
        <v>0</v>
      </c>
      <c r="I9001" s="30">
        <f t="shared" si="843"/>
        <v>0</v>
      </c>
      <c r="J9001" s="31">
        <f t="shared" si="844"/>
        <v>0</v>
      </c>
      <c r="K9001" s="30">
        <f t="shared" si="845"/>
        <v>0</v>
      </c>
      <c r="L9001" s="31">
        <f t="shared" si="846"/>
        <v>0</v>
      </c>
    </row>
    <row r="9002" spans="7:12">
      <c r="G9002" s="41">
        <f t="shared" si="841"/>
        <v>0</v>
      </c>
      <c r="H9002" s="30">
        <f t="shared" si="842"/>
        <v>0</v>
      </c>
      <c r="I9002" s="30">
        <f t="shared" si="843"/>
        <v>0</v>
      </c>
      <c r="J9002" s="31">
        <f t="shared" si="844"/>
        <v>0</v>
      </c>
      <c r="K9002" s="30">
        <f t="shared" si="845"/>
        <v>0</v>
      </c>
      <c r="L9002" s="31">
        <f t="shared" si="846"/>
        <v>0</v>
      </c>
    </row>
    <row r="9003" spans="7:12">
      <c r="G9003" s="41">
        <f t="shared" si="841"/>
        <v>0</v>
      </c>
      <c r="H9003" s="30">
        <f t="shared" si="842"/>
        <v>0</v>
      </c>
      <c r="I9003" s="30">
        <f t="shared" si="843"/>
        <v>0</v>
      </c>
      <c r="J9003" s="31">
        <f t="shared" si="844"/>
        <v>0</v>
      </c>
      <c r="K9003" s="30">
        <f t="shared" si="845"/>
        <v>0</v>
      </c>
      <c r="L9003" s="31">
        <f t="shared" si="846"/>
        <v>0</v>
      </c>
    </row>
    <row r="9004" spans="7:12">
      <c r="G9004" s="41">
        <f t="shared" si="841"/>
        <v>0</v>
      </c>
      <c r="H9004" s="30">
        <f t="shared" si="842"/>
        <v>0</v>
      </c>
      <c r="I9004" s="30">
        <f t="shared" si="843"/>
        <v>0</v>
      </c>
      <c r="J9004" s="31">
        <f t="shared" si="844"/>
        <v>0</v>
      </c>
      <c r="K9004" s="30">
        <f t="shared" si="845"/>
        <v>0</v>
      </c>
      <c r="L9004" s="31">
        <f t="shared" si="846"/>
        <v>0</v>
      </c>
    </row>
    <row r="9005" spans="7:12">
      <c r="G9005" s="41">
        <f t="shared" si="841"/>
        <v>0</v>
      </c>
      <c r="H9005" s="30">
        <f t="shared" si="842"/>
        <v>0</v>
      </c>
      <c r="I9005" s="30">
        <f t="shared" si="843"/>
        <v>0</v>
      </c>
      <c r="J9005" s="31">
        <f t="shared" si="844"/>
        <v>0</v>
      </c>
      <c r="K9005" s="30">
        <f t="shared" si="845"/>
        <v>0</v>
      </c>
      <c r="L9005" s="31">
        <f t="shared" si="846"/>
        <v>0</v>
      </c>
    </row>
    <row r="9006" spans="7:12">
      <c r="G9006" s="41">
        <f t="shared" si="841"/>
        <v>0</v>
      </c>
      <c r="H9006" s="30">
        <f t="shared" si="842"/>
        <v>0</v>
      </c>
      <c r="I9006" s="30">
        <f t="shared" si="843"/>
        <v>0</v>
      </c>
      <c r="J9006" s="31">
        <f t="shared" si="844"/>
        <v>0</v>
      </c>
      <c r="K9006" s="30">
        <f t="shared" si="845"/>
        <v>0</v>
      </c>
      <c r="L9006" s="31">
        <f t="shared" si="846"/>
        <v>0</v>
      </c>
    </row>
    <row r="9007" spans="7:12">
      <c r="G9007" s="41">
        <f t="shared" si="841"/>
        <v>0</v>
      </c>
      <c r="H9007" s="30">
        <f t="shared" si="842"/>
        <v>0</v>
      </c>
      <c r="I9007" s="30">
        <f t="shared" si="843"/>
        <v>0</v>
      </c>
      <c r="J9007" s="31">
        <f t="shared" si="844"/>
        <v>0</v>
      </c>
      <c r="K9007" s="30">
        <f t="shared" si="845"/>
        <v>0</v>
      </c>
      <c r="L9007" s="31">
        <f t="shared" si="846"/>
        <v>0</v>
      </c>
    </row>
    <row r="9008" spans="7:12">
      <c r="G9008" s="41">
        <f t="shared" si="841"/>
        <v>0</v>
      </c>
      <c r="H9008" s="30">
        <f t="shared" si="842"/>
        <v>0</v>
      </c>
      <c r="I9008" s="30">
        <f t="shared" si="843"/>
        <v>0</v>
      </c>
      <c r="J9008" s="31">
        <f t="shared" si="844"/>
        <v>0</v>
      </c>
      <c r="K9008" s="30">
        <f t="shared" si="845"/>
        <v>0</v>
      </c>
      <c r="L9008" s="31">
        <f t="shared" si="846"/>
        <v>0</v>
      </c>
    </row>
    <row r="9009" spans="7:12">
      <c r="G9009" s="41">
        <f t="shared" si="841"/>
        <v>0</v>
      </c>
      <c r="H9009" s="30">
        <f t="shared" si="842"/>
        <v>0</v>
      </c>
      <c r="I9009" s="30">
        <f t="shared" si="843"/>
        <v>0</v>
      </c>
      <c r="J9009" s="31">
        <f t="shared" si="844"/>
        <v>0</v>
      </c>
      <c r="K9009" s="30">
        <f t="shared" si="845"/>
        <v>0</v>
      </c>
      <c r="L9009" s="31">
        <f t="shared" si="846"/>
        <v>0</v>
      </c>
    </row>
    <row r="9010" spans="7:12">
      <c r="G9010" s="41">
        <f t="shared" si="841"/>
        <v>0</v>
      </c>
      <c r="H9010" s="30">
        <f t="shared" si="842"/>
        <v>0</v>
      </c>
      <c r="I9010" s="30">
        <f t="shared" si="843"/>
        <v>0</v>
      </c>
      <c r="J9010" s="31">
        <f t="shared" si="844"/>
        <v>0</v>
      </c>
      <c r="K9010" s="30">
        <f t="shared" si="845"/>
        <v>0</v>
      </c>
      <c r="L9010" s="31">
        <f t="shared" si="846"/>
        <v>0</v>
      </c>
    </row>
    <row r="9011" spans="7:12">
      <c r="G9011" s="41">
        <f t="shared" si="841"/>
        <v>0</v>
      </c>
      <c r="H9011" s="30">
        <f t="shared" si="842"/>
        <v>0</v>
      </c>
      <c r="I9011" s="30">
        <f t="shared" si="843"/>
        <v>0</v>
      </c>
      <c r="J9011" s="31">
        <f t="shared" si="844"/>
        <v>0</v>
      </c>
      <c r="K9011" s="30">
        <f t="shared" si="845"/>
        <v>0</v>
      </c>
      <c r="L9011" s="31">
        <f t="shared" si="846"/>
        <v>0</v>
      </c>
    </row>
    <row r="9012" spans="7:12">
      <c r="G9012" s="41">
        <f t="shared" si="841"/>
        <v>0</v>
      </c>
      <c r="H9012" s="30">
        <f t="shared" si="842"/>
        <v>0</v>
      </c>
      <c r="I9012" s="30">
        <f t="shared" si="843"/>
        <v>0</v>
      </c>
      <c r="J9012" s="31">
        <f t="shared" si="844"/>
        <v>0</v>
      </c>
      <c r="K9012" s="30">
        <f t="shared" si="845"/>
        <v>0</v>
      </c>
      <c r="L9012" s="31">
        <f t="shared" si="846"/>
        <v>0</v>
      </c>
    </row>
    <row r="9013" spans="7:12">
      <c r="G9013" s="41">
        <f t="shared" si="841"/>
        <v>0</v>
      </c>
      <c r="H9013" s="30">
        <f t="shared" si="842"/>
        <v>0</v>
      </c>
      <c r="I9013" s="30">
        <f t="shared" si="843"/>
        <v>0</v>
      </c>
      <c r="J9013" s="31">
        <f t="shared" si="844"/>
        <v>0</v>
      </c>
      <c r="K9013" s="30">
        <f t="shared" si="845"/>
        <v>0</v>
      </c>
      <c r="L9013" s="31">
        <f t="shared" si="846"/>
        <v>0</v>
      </c>
    </row>
    <row r="9014" spans="7:12">
      <c r="G9014" s="41">
        <f t="shared" si="841"/>
        <v>0</v>
      </c>
      <c r="H9014" s="30">
        <f t="shared" si="842"/>
        <v>0</v>
      </c>
      <c r="I9014" s="30">
        <f t="shared" si="843"/>
        <v>0</v>
      </c>
      <c r="J9014" s="31">
        <f t="shared" si="844"/>
        <v>0</v>
      </c>
      <c r="K9014" s="30">
        <f t="shared" si="845"/>
        <v>0</v>
      </c>
      <c r="L9014" s="31">
        <f t="shared" si="846"/>
        <v>0</v>
      </c>
    </row>
    <row r="9015" spans="7:12">
      <c r="G9015" s="41">
        <f t="shared" si="841"/>
        <v>0</v>
      </c>
      <c r="H9015" s="30">
        <f t="shared" si="842"/>
        <v>0</v>
      </c>
      <c r="I9015" s="30">
        <f t="shared" si="843"/>
        <v>0</v>
      </c>
      <c r="J9015" s="31">
        <f t="shared" si="844"/>
        <v>0</v>
      </c>
      <c r="K9015" s="30">
        <f t="shared" si="845"/>
        <v>0</v>
      </c>
      <c r="L9015" s="31">
        <f t="shared" si="846"/>
        <v>0</v>
      </c>
    </row>
    <row r="9016" spans="7:12">
      <c r="G9016" s="41">
        <f t="shared" si="841"/>
        <v>0</v>
      </c>
      <c r="H9016" s="30">
        <f t="shared" si="842"/>
        <v>0</v>
      </c>
      <c r="I9016" s="30">
        <f t="shared" si="843"/>
        <v>0</v>
      </c>
      <c r="J9016" s="31">
        <f t="shared" si="844"/>
        <v>0</v>
      </c>
      <c r="K9016" s="30">
        <f t="shared" si="845"/>
        <v>0</v>
      </c>
      <c r="L9016" s="31">
        <f t="shared" si="846"/>
        <v>0</v>
      </c>
    </row>
    <row r="9017" spans="7:12">
      <c r="G9017" s="41">
        <f t="shared" si="841"/>
        <v>0</v>
      </c>
      <c r="H9017" s="30">
        <f t="shared" si="842"/>
        <v>0</v>
      </c>
      <c r="I9017" s="30">
        <f t="shared" si="843"/>
        <v>0</v>
      </c>
      <c r="J9017" s="31">
        <f t="shared" si="844"/>
        <v>0</v>
      </c>
      <c r="K9017" s="30">
        <f t="shared" si="845"/>
        <v>0</v>
      </c>
      <c r="L9017" s="31">
        <f t="shared" si="846"/>
        <v>0</v>
      </c>
    </row>
    <row r="9018" spans="7:12">
      <c r="G9018" s="41">
        <f t="shared" si="841"/>
        <v>0</v>
      </c>
      <c r="H9018" s="30">
        <f t="shared" si="842"/>
        <v>0</v>
      </c>
      <c r="I9018" s="30">
        <f t="shared" si="843"/>
        <v>0</v>
      </c>
      <c r="J9018" s="31">
        <f t="shared" si="844"/>
        <v>0</v>
      </c>
      <c r="K9018" s="30">
        <f t="shared" si="845"/>
        <v>0</v>
      </c>
      <c r="L9018" s="31">
        <f t="shared" si="846"/>
        <v>0</v>
      </c>
    </row>
    <row r="9019" spans="7:12">
      <c r="G9019" s="41">
        <f t="shared" si="841"/>
        <v>0</v>
      </c>
      <c r="H9019" s="30">
        <f t="shared" si="842"/>
        <v>0</v>
      </c>
      <c r="I9019" s="30">
        <f t="shared" si="843"/>
        <v>0</v>
      </c>
      <c r="J9019" s="31">
        <f t="shared" si="844"/>
        <v>0</v>
      </c>
      <c r="K9019" s="30">
        <f t="shared" si="845"/>
        <v>0</v>
      </c>
      <c r="L9019" s="31">
        <f t="shared" si="846"/>
        <v>0</v>
      </c>
    </row>
    <row r="9020" spans="7:12">
      <c r="G9020" s="41">
        <f t="shared" si="841"/>
        <v>0</v>
      </c>
      <c r="H9020" s="30">
        <f t="shared" si="842"/>
        <v>0</v>
      </c>
      <c r="I9020" s="30">
        <f t="shared" si="843"/>
        <v>0</v>
      </c>
      <c r="J9020" s="31">
        <f t="shared" si="844"/>
        <v>0</v>
      </c>
      <c r="K9020" s="30">
        <f t="shared" si="845"/>
        <v>0</v>
      </c>
      <c r="L9020" s="31">
        <f t="shared" si="846"/>
        <v>0</v>
      </c>
    </row>
    <row r="9021" spans="7:12">
      <c r="G9021" s="41">
        <f t="shared" si="841"/>
        <v>0</v>
      </c>
      <c r="H9021" s="30">
        <f t="shared" si="842"/>
        <v>0</v>
      </c>
      <c r="I9021" s="30">
        <f t="shared" si="843"/>
        <v>0</v>
      </c>
      <c r="J9021" s="31">
        <f t="shared" si="844"/>
        <v>0</v>
      </c>
      <c r="K9021" s="30">
        <f t="shared" si="845"/>
        <v>0</v>
      </c>
      <c r="L9021" s="31">
        <f t="shared" si="846"/>
        <v>0</v>
      </c>
    </row>
    <row r="9022" spans="7:12">
      <c r="G9022" s="41">
        <f t="shared" si="841"/>
        <v>0</v>
      </c>
      <c r="H9022" s="30">
        <f t="shared" si="842"/>
        <v>0</v>
      </c>
      <c r="I9022" s="30">
        <f t="shared" si="843"/>
        <v>0</v>
      </c>
      <c r="J9022" s="31">
        <f t="shared" si="844"/>
        <v>0</v>
      </c>
      <c r="K9022" s="30">
        <f t="shared" si="845"/>
        <v>0</v>
      </c>
      <c r="L9022" s="31">
        <f t="shared" si="846"/>
        <v>0</v>
      </c>
    </row>
    <row r="9023" spans="7:12">
      <c r="G9023" s="41">
        <f t="shared" si="841"/>
        <v>0</v>
      </c>
      <c r="H9023" s="30">
        <f t="shared" si="842"/>
        <v>0</v>
      </c>
      <c r="I9023" s="30">
        <f t="shared" si="843"/>
        <v>0</v>
      </c>
      <c r="J9023" s="31">
        <f t="shared" si="844"/>
        <v>0</v>
      </c>
      <c r="K9023" s="30">
        <f t="shared" si="845"/>
        <v>0</v>
      </c>
      <c r="L9023" s="31">
        <f t="shared" si="846"/>
        <v>0</v>
      </c>
    </row>
    <row r="9024" spans="7:12">
      <c r="G9024" s="41">
        <f t="shared" si="841"/>
        <v>0</v>
      </c>
      <c r="H9024" s="30">
        <f t="shared" si="842"/>
        <v>0</v>
      </c>
      <c r="I9024" s="30">
        <f t="shared" si="843"/>
        <v>0</v>
      </c>
      <c r="J9024" s="31">
        <f t="shared" si="844"/>
        <v>0</v>
      </c>
      <c r="K9024" s="30">
        <f t="shared" si="845"/>
        <v>0</v>
      </c>
      <c r="L9024" s="31">
        <f t="shared" si="846"/>
        <v>0</v>
      </c>
    </row>
    <row r="9025" spans="7:12">
      <c r="G9025" s="41">
        <f t="shared" si="841"/>
        <v>0</v>
      </c>
      <c r="H9025" s="30">
        <f t="shared" si="842"/>
        <v>0</v>
      </c>
      <c r="I9025" s="30">
        <f t="shared" si="843"/>
        <v>0</v>
      </c>
      <c r="J9025" s="31">
        <f t="shared" si="844"/>
        <v>0</v>
      </c>
      <c r="K9025" s="30">
        <f t="shared" si="845"/>
        <v>0</v>
      </c>
      <c r="L9025" s="31">
        <f t="shared" si="846"/>
        <v>0</v>
      </c>
    </row>
    <row r="9026" spans="7:12">
      <c r="G9026" s="41">
        <f t="shared" si="841"/>
        <v>0</v>
      </c>
      <c r="H9026" s="30">
        <f t="shared" si="842"/>
        <v>0</v>
      </c>
      <c r="I9026" s="30">
        <f t="shared" si="843"/>
        <v>0</v>
      </c>
      <c r="J9026" s="31">
        <f t="shared" si="844"/>
        <v>0</v>
      </c>
      <c r="K9026" s="30">
        <f t="shared" si="845"/>
        <v>0</v>
      </c>
      <c r="L9026" s="31">
        <f t="shared" si="846"/>
        <v>0</v>
      </c>
    </row>
    <row r="9027" spans="7:12">
      <c r="G9027" s="41">
        <f t="shared" si="841"/>
        <v>0</v>
      </c>
      <c r="H9027" s="30">
        <f t="shared" si="842"/>
        <v>0</v>
      </c>
      <c r="I9027" s="30">
        <f t="shared" si="843"/>
        <v>0</v>
      </c>
      <c r="J9027" s="31">
        <f t="shared" si="844"/>
        <v>0</v>
      </c>
      <c r="K9027" s="30">
        <f t="shared" si="845"/>
        <v>0</v>
      </c>
      <c r="L9027" s="31">
        <f t="shared" si="846"/>
        <v>0</v>
      </c>
    </row>
    <row r="9028" spans="7:12">
      <c r="G9028" s="41">
        <f t="shared" si="841"/>
        <v>0</v>
      </c>
      <c r="H9028" s="30">
        <f t="shared" si="842"/>
        <v>0</v>
      </c>
      <c r="I9028" s="30">
        <f t="shared" si="843"/>
        <v>0</v>
      </c>
      <c r="J9028" s="31">
        <f t="shared" si="844"/>
        <v>0</v>
      </c>
      <c r="K9028" s="30">
        <f t="shared" si="845"/>
        <v>0</v>
      </c>
      <c r="L9028" s="31">
        <f t="shared" si="846"/>
        <v>0</v>
      </c>
    </row>
    <row r="9029" spans="7:12">
      <c r="G9029" s="41">
        <f t="shared" si="841"/>
        <v>0</v>
      </c>
      <c r="H9029" s="30">
        <f t="shared" si="842"/>
        <v>0</v>
      </c>
      <c r="I9029" s="30">
        <f t="shared" si="843"/>
        <v>0</v>
      </c>
      <c r="J9029" s="31">
        <f t="shared" si="844"/>
        <v>0</v>
      </c>
      <c r="K9029" s="30">
        <f t="shared" si="845"/>
        <v>0</v>
      </c>
      <c r="L9029" s="31">
        <f t="shared" si="846"/>
        <v>0</v>
      </c>
    </row>
    <row r="9030" spans="7:12">
      <c r="G9030" s="41">
        <f t="shared" si="841"/>
        <v>0</v>
      </c>
      <c r="H9030" s="30">
        <f t="shared" si="842"/>
        <v>0</v>
      </c>
      <c r="I9030" s="30">
        <f t="shared" si="843"/>
        <v>0</v>
      </c>
      <c r="J9030" s="31">
        <f t="shared" si="844"/>
        <v>0</v>
      </c>
      <c r="K9030" s="30">
        <f t="shared" si="845"/>
        <v>0</v>
      </c>
      <c r="L9030" s="31">
        <f t="shared" si="846"/>
        <v>0</v>
      </c>
    </row>
    <row r="9031" spans="7:12">
      <c r="G9031" s="41">
        <f t="shared" si="841"/>
        <v>0</v>
      </c>
      <c r="H9031" s="30">
        <f t="shared" si="842"/>
        <v>0</v>
      </c>
      <c r="I9031" s="30">
        <f t="shared" si="843"/>
        <v>0</v>
      </c>
      <c r="J9031" s="31">
        <f t="shared" si="844"/>
        <v>0</v>
      </c>
      <c r="K9031" s="30">
        <f t="shared" si="845"/>
        <v>0</v>
      </c>
      <c r="L9031" s="31">
        <f t="shared" si="846"/>
        <v>0</v>
      </c>
    </row>
    <row r="9032" spans="7:12">
      <c r="G9032" s="41">
        <f t="shared" ref="G9032:G9095" si="847">IF(G$4=$A9032,$C9032,0)</f>
        <v>0</v>
      </c>
      <c r="H9032" s="30">
        <f t="shared" ref="H9032:H9095" si="848">IF(G$4=$B9032,$C9032,0)</f>
        <v>0</v>
      </c>
      <c r="I9032" s="30">
        <f t="shared" ref="I9032:I9095" si="849">IF(I$4=$A9032,$C9032,0)</f>
        <v>0</v>
      </c>
      <c r="J9032" s="31">
        <f t="shared" ref="J9032:J9095" si="850">I9032/216</f>
        <v>0</v>
      </c>
      <c r="K9032" s="30">
        <f t="shared" ref="K9032:K9095" si="851">IF(I$4=$B9032,$C9032,0)</f>
        <v>0</v>
      </c>
      <c r="L9032" s="31">
        <f t="shared" ref="L9032:L9095" si="852">K9032/216</f>
        <v>0</v>
      </c>
    </row>
    <row r="9033" spans="7:12">
      <c r="G9033" s="41">
        <f t="shared" si="847"/>
        <v>0</v>
      </c>
      <c r="H9033" s="30">
        <f t="shared" si="848"/>
        <v>0</v>
      </c>
      <c r="I9033" s="30">
        <f t="shared" si="849"/>
        <v>0</v>
      </c>
      <c r="J9033" s="31">
        <f t="shared" si="850"/>
        <v>0</v>
      </c>
      <c r="K9033" s="30">
        <f t="shared" si="851"/>
        <v>0</v>
      </c>
      <c r="L9033" s="31">
        <f t="shared" si="852"/>
        <v>0</v>
      </c>
    </row>
    <row r="9034" spans="7:12">
      <c r="G9034" s="41">
        <f t="shared" si="847"/>
        <v>0</v>
      </c>
      <c r="H9034" s="30">
        <f t="shared" si="848"/>
        <v>0</v>
      </c>
      <c r="I9034" s="30">
        <f t="shared" si="849"/>
        <v>0</v>
      </c>
      <c r="J9034" s="31">
        <f t="shared" si="850"/>
        <v>0</v>
      </c>
      <c r="K9034" s="30">
        <f t="shared" si="851"/>
        <v>0</v>
      </c>
      <c r="L9034" s="31">
        <f t="shared" si="852"/>
        <v>0</v>
      </c>
    </row>
    <row r="9035" spans="7:12">
      <c r="G9035" s="41">
        <f t="shared" si="847"/>
        <v>0</v>
      </c>
      <c r="H9035" s="30">
        <f t="shared" si="848"/>
        <v>0</v>
      </c>
      <c r="I9035" s="30">
        <f t="shared" si="849"/>
        <v>0</v>
      </c>
      <c r="J9035" s="31">
        <f t="shared" si="850"/>
        <v>0</v>
      </c>
      <c r="K9035" s="30">
        <f t="shared" si="851"/>
        <v>0</v>
      </c>
      <c r="L9035" s="31">
        <f t="shared" si="852"/>
        <v>0</v>
      </c>
    </row>
    <row r="9036" spans="7:12">
      <c r="G9036" s="41">
        <f t="shared" si="847"/>
        <v>0</v>
      </c>
      <c r="H9036" s="30">
        <f t="shared" si="848"/>
        <v>0</v>
      </c>
      <c r="I9036" s="30">
        <f t="shared" si="849"/>
        <v>0</v>
      </c>
      <c r="J9036" s="31">
        <f t="shared" si="850"/>
        <v>0</v>
      </c>
      <c r="K9036" s="30">
        <f t="shared" si="851"/>
        <v>0</v>
      </c>
      <c r="L9036" s="31">
        <f t="shared" si="852"/>
        <v>0</v>
      </c>
    </row>
    <row r="9037" spans="7:12">
      <c r="G9037" s="41">
        <f t="shared" si="847"/>
        <v>0</v>
      </c>
      <c r="H9037" s="30">
        <f t="shared" si="848"/>
        <v>0</v>
      </c>
      <c r="I9037" s="30">
        <f t="shared" si="849"/>
        <v>0</v>
      </c>
      <c r="J9037" s="31">
        <f t="shared" si="850"/>
        <v>0</v>
      </c>
      <c r="K9037" s="30">
        <f t="shared" si="851"/>
        <v>0</v>
      </c>
      <c r="L9037" s="31">
        <f t="shared" si="852"/>
        <v>0</v>
      </c>
    </row>
    <row r="9038" spans="7:12">
      <c r="G9038" s="41">
        <f t="shared" si="847"/>
        <v>0</v>
      </c>
      <c r="H9038" s="30">
        <f t="shared" si="848"/>
        <v>0</v>
      </c>
      <c r="I9038" s="30">
        <f t="shared" si="849"/>
        <v>0</v>
      </c>
      <c r="J9038" s="31">
        <f t="shared" si="850"/>
        <v>0</v>
      </c>
      <c r="K9038" s="30">
        <f t="shared" si="851"/>
        <v>0</v>
      </c>
      <c r="L9038" s="31">
        <f t="shared" si="852"/>
        <v>0</v>
      </c>
    </row>
    <row r="9039" spans="7:12">
      <c r="G9039" s="41">
        <f t="shared" si="847"/>
        <v>0</v>
      </c>
      <c r="H9039" s="30">
        <f t="shared" si="848"/>
        <v>0</v>
      </c>
      <c r="I9039" s="30">
        <f t="shared" si="849"/>
        <v>0</v>
      </c>
      <c r="J9039" s="31">
        <f t="shared" si="850"/>
        <v>0</v>
      </c>
      <c r="K9039" s="30">
        <f t="shared" si="851"/>
        <v>0</v>
      </c>
      <c r="L9039" s="31">
        <f t="shared" si="852"/>
        <v>0</v>
      </c>
    </row>
    <row r="9040" spans="7:12">
      <c r="G9040" s="41">
        <f t="shared" si="847"/>
        <v>0</v>
      </c>
      <c r="H9040" s="30">
        <f t="shared" si="848"/>
        <v>0</v>
      </c>
      <c r="I9040" s="30">
        <f t="shared" si="849"/>
        <v>0</v>
      </c>
      <c r="J9040" s="31">
        <f t="shared" si="850"/>
        <v>0</v>
      </c>
      <c r="K9040" s="30">
        <f t="shared" si="851"/>
        <v>0</v>
      </c>
      <c r="L9040" s="31">
        <f t="shared" si="852"/>
        <v>0</v>
      </c>
    </row>
    <row r="9041" spans="7:12">
      <c r="G9041" s="41">
        <f t="shared" si="847"/>
        <v>0</v>
      </c>
      <c r="H9041" s="30">
        <f t="shared" si="848"/>
        <v>0</v>
      </c>
      <c r="I9041" s="30">
        <f t="shared" si="849"/>
        <v>0</v>
      </c>
      <c r="J9041" s="31">
        <f t="shared" si="850"/>
        <v>0</v>
      </c>
      <c r="K9041" s="30">
        <f t="shared" si="851"/>
        <v>0</v>
      </c>
      <c r="L9041" s="31">
        <f t="shared" si="852"/>
        <v>0</v>
      </c>
    </row>
    <row r="9042" spans="7:12">
      <c r="G9042" s="41">
        <f t="shared" si="847"/>
        <v>0</v>
      </c>
      <c r="H9042" s="30">
        <f t="shared" si="848"/>
        <v>0</v>
      </c>
      <c r="I9042" s="30">
        <f t="shared" si="849"/>
        <v>0</v>
      </c>
      <c r="J9042" s="31">
        <f t="shared" si="850"/>
        <v>0</v>
      </c>
      <c r="K9042" s="30">
        <f t="shared" si="851"/>
        <v>0</v>
      </c>
      <c r="L9042" s="31">
        <f t="shared" si="852"/>
        <v>0</v>
      </c>
    </row>
    <row r="9043" spans="7:12">
      <c r="G9043" s="41">
        <f t="shared" si="847"/>
        <v>0</v>
      </c>
      <c r="H9043" s="30">
        <f t="shared" si="848"/>
        <v>0</v>
      </c>
      <c r="I9043" s="30">
        <f t="shared" si="849"/>
        <v>0</v>
      </c>
      <c r="J9043" s="31">
        <f t="shared" si="850"/>
        <v>0</v>
      </c>
      <c r="K9043" s="30">
        <f t="shared" si="851"/>
        <v>0</v>
      </c>
      <c r="L9043" s="31">
        <f t="shared" si="852"/>
        <v>0</v>
      </c>
    </row>
    <row r="9044" spans="7:12">
      <c r="G9044" s="41">
        <f t="shared" si="847"/>
        <v>0</v>
      </c>
      <c r="H9044" s="30">
        <f t="shared" si="848"/>
        <v>0</v>
      </c>
      <c r="I9044" s="30">
        <f t="shared" si="849"/>
        <v>0</v>
      </c>
      <c r="J9044" s="31">
        <f t="shared" si="850"/>
        <v>0</v>
      </c>
      <c r="K9044" s="30">
        <f t="shared" si="851"/>
        <v>0</v>
      </c>
      <c r="L9044" s="31">
        <f t="shared" si="852"/>
        <v>0</v>
      </c>
    </row>
    <row r="9045" spans="7:12">
      <c r="G9045" s="41">
        <f t="shared" si="847"/>
        <v>0</v>
      </c>
      <c r="H9045" s="30">
        <f t="shared" si="848"/>
        <v>0</v>
      </c>
      <c r="I9045" s="30">
        <f t="shared" si="849"/>
        <v>0</v>
      </c>
      <c r="J9045" s="31">
        <f t="shared" si="850"/>
        <v>0</v>
      </c>
      <c r="K9045" s="30">
        <f t="shared" si="851"/>
        <v>0</v>
      </c>
      <c r="L9045" s="31">
        <f t="shared" si="852"/>
        <v>0</v>
      </c>
    </row>
    <row r="9046" spans="7:12">
      <c r="G9046" s="41">
        <f t="shared" si="847"/>
        <v>0</v>
      </c>
      <c r="H9046" s="30">
        <f t="shared" si="848"/>
        <v>0</v>
      </c>
      <c r="I9046" s="30">
        <f t="shared" si="849"/>
        <v>0</v>
      </c>
      <c r="J9046" s="31">
        <f t="shared" si="850"/>
        <v>0</v>
      </c>
      <c r="K9046" s="30">
        <f t="shared" si="851"/>
        <v>0</v>
      </c>
      <c r="L9046" s="31">
        <f t="shared" si="852"/>
        <v>0</v>
      </c>
    </row>
    <row r="9047" spans="7:12">
      <c r="G9047" s="41">
        <f t="shared" si="847"/>
        <v>0</v>
      </c>
      <c r="H9047" s="30">
        <f t="shared" si="848"/>
        <v>0</v>
      </c>
      <c r="I9047" s="30">
        <f t="shared" si="849"/>
        <v>0</v>
      </c>
      <c r="J9047" s="31">
        <f t="shared" si="850"/>
        <v>0</v>
      </c>
      <c r="K9047" s="30">
        <f t="shared" si="851"/>
        <v>0</v>
      </c>
      <c r="L9047" s="31">
        <f t="shared" si="852"/>
        <v>0</v>
      </c>
    </row>
    <row r="9048" spans="7:12">
      <c r="G9048" s="41">
        <f t="shared" si="847"/>
        <v>0</v>
      </c>
      <c r="H9048" s="30">
        <f t="shared" si="848"/>
        <v>0</v>
      </c>
      <c r="I9048" s="30">
        <f t="shared" si="849"/>
        <v>0</v>
      </c>
      <c r="J9048" s="31">
        <f t="shared" si="850"/>
        <v>0</v>
      </c>
      <c r="K9048" s="30">
        <f t="shared" si="851"/>
        <v>0</v>
      </c>
      <c r="L9048" s="31">
        <f t="shared" si="852"/>
        <v>0</v>
      </c>
    </row>
    <row r="9049" spans="7:12">
      <c r="G9049" s="41">
        <f t="shared" si="847"/>
        <v>0</v>
      </c>
      <c r="H9049" s="30">
        <f t="shared" si="848"/>
        <v>0</v>
      </c>
      <c r="I9049" s="30">
        <f t="shared" si="849"/>
        <v>0</v>
      </c>
      <c r="J9049" s="31">
        <f t="shared" si="850"/>
        <v>0</v>
      </c>
      <c r="K9049" s="30">
        <f t="shared" si="851"/>
        <v>0</v>
      </c>
      <c r="L9049" s="31">
        <f t="shared" si="852"/>
        <v>0</v>
      </c>
    </row>
    <row r="9050" spans="7:12">
      <c r="G9050" s="41">
        <f t="shared" si="847"/>
        <v>0</v>
      </c>
      <c r="H9050" s="30">
        <f t="shared" si="848"/>
        <v>0</v>
      </c>
      <c r="I9050" s="30">
        <f t="shared" si="849"/>
        <v>0</v>
      </c>
      <c r="J9050" s="31">
        <f t="shared" si="850"/>
        <v>0</v>
      </c>
      <c r="K9050" s="30">
        <f t="shared" si="851"/>
        <v>0</v>
      </c>
      <c r="L9050" s="31">
        <f t="shared" si="852"/>
        <v>0</v>
      </c>
    </row>
    <row r="9051" spans="7:12">
      <c r="G9051" s="41">
        <f t="shared" si="847"/>
        <v>0</v>
      </c>
      <c r="H9051" s="30">
        <f t="shared" si="848"/>
        <v>0</v>
      </c>
      <c r="I9051" s="30">
        <f t="shared" si="849"/>
        <v>0</v>
      </c>
      <c r="J9051" s="31">
        <f t="shared" si="850"/>
        <v>0</v>
      </c>
      <c r="K9051" s="30">
        <f t="shared" si="851"/>
        <v>0</v>
      </c>
      <c r="L9051" s="31">
        <f t="shared" si="852"/>
        <v>0</v>
      </c>
    </row>
    <row r="9052" spans="7:12">
      <c r="G9052" s="41">
        <f t="shared" si="847"/>
        <v>0</v>
      </c>
      <c r="H9052" s="30">
        <f t="shared" si="848"/>
        <v>0</v>
      </c>
      <c r="I9052" s="30">
        <f t="shared" si="849"/>
        <v>0</v>
      </c>
      <c r="J9052" s="31">
        <f t="shared" si="850"/>
        <v>0</v>
      </c>
      <c r="K9052" s="30">
        <f t="shared" si="851"/>
        <v>0</v>
      </c>
      <c r="L9052" s="31">
        <f t="shared" si="852"/>
        <v>0</v>
      </c>
    </row>
    <row r="9053" spans="7:12">
      <c r="G9053" s="41">
        <f t="shared" si="847"/>
        <v>0</v>
      </c>
      <c r="H9053" s="30">
        <f t="shared" si="848"/>
        <v>0</v>
      </c>
      <c r="I9053" s="30">
        <f t="shared" si="849"/>
        <v>0</v>
      </c>
      <c r="J9053" s="31">
        <f t="shared" si="850"/>
        <v>0</v>
      </c>
      <c r="K9053" s="30">
        <f t="shared" si="851"/>
        <v>0</v>
      </c>
      <c r="L9053" s="31">
        <f t="shared" si="852"/>
        <v>0</v>
      </c>
    </row>
    <row r="9054" spans="7:12">
      <c r="G9054" s="41">
        <f t="shared" si="847"/>
        <v>0</v>
      </c>
      <c r="H9054" s="30">
        <f t="shared" si="848"/>
        <v>0</v>
      </c>
      <c r="I9054" s="30">
        <f t="shared" si="849"/>
        <v>0</v>
      </c>
      <c r="J9054" s="31">
        <f t="shared" si="850"/>
        <v>0</v>
      </c>
      <c r="K9054" s="30">
        <f t="shared" si="851"/>
        <v>0</v>
      </c>
      <c r="L9054" s="31">
        <f t="shared" si="852"/>
        <v>0</v>
      </c>
    </row>
    <row r="9055" spans="7:12">
      <c r="G9055" s="41">
        <f t="shared" si="847"/>
        <v>0</v>
      </c>
      <c r="H9055" s="30">
        <f t="shared" si="848"/>
        <v>0</v>
      </c>
      <c r="I9055" s="30">
        <f t="shared" si="849"/>
        <v>0</v>
      </c>
      <c r="J9055" s="31">
        <f t="shared" si="850"/>
        <v>0</v>
      </c>
      <c r="K9055" s="30">
        <f t="shared" si="851"/>
        <v>0</v>
      </c>
      <c r="L9055" s="31">
        <f t="shared" si="852"/>
        <v>0</v>
      </c>
    </row>
    <row r="9056" spans="7:12">
      <c r="G9056" s="41">
        <f t="shared" si="847"/>
        <v>0</v>
      </c>
      <c r="H9056" s="30">
        <f t="shared" si="848"/>
        <v>0</v>
      </c>
      <c r="I9056" s="30">
        <f t="shared" si="849"/>
        <v>0</v>
      </c>
      <c r="J9056" s="31">
        <f t="shared" si="850"/>
        <v>0</v>
      </c>
      <c r="K9056" s="30">
        <f t="shared" si="851"/>
        <v>0</v>
      </c>
      <c r="L9056" s="31">
        <f t="shared" si="852"/>
        <v>0</v>
      </c>
    </row>
    <row r="9057" spans="7:12">
      <c r="G9057" s="41">
        <f t="shared" si="847"/>
        <v>0</v>
      </c>
      <c r="H9057" s="30">
        <f t="shared" si="848"/>
        <v>0</v>
      </c>
      <c r="I9057" s="30">
        <f t="shared" si="849"/>
        <v>0</v>
      </c>
      <c r="J9057" s="31">
        <f t="shared" si="850"/>
        <v>0</v>
      </c>
      <c r="K9057" s="30">
        <f t="shared" si="851"/>
        <v>0</v>
      </c>
      <c r="L9057" s="31">
        <f t="shared" si="852"/>
        <v>0</v>
      </c>
    </row>
    <row r="9058" spans="7:12">
      <c r="G9058" s="41">
        <f t="shared" si="847"/>
        <v>0</v>
      </c>
      <c r="H9058" s="30">
        <f t="shared" si="848"/>
        <v>0</v>
      </c>
      <c r="I9058" s="30">
        <f t="shared" si="849"/>
        <v>0</v>
      </c>
      <c r="J9058" s="31">
        <f t="shared" si="850"/>
        <v>0</v>
      </c>
      <c r="K9058" s="30">
        <f t="shared" si="851"/>
        <v>0</v>
      </c>
      <c r="L9058" s="31">
        <f t="shared" si="852"/>
        <v>0</v>
      </c>
    </row>
    <row r="9059" spans="7:12">
      <c r="G9059" s="41">
        <f t="shared" si="847"/>
        <v>0</v>
      </c>
      <c r="H9059" s="30">
        <f t="shared" si="848"/>
        <v>0</v>
      </c>
      <c r="I9059" s="30">
        <f t="shared" si="849"/>
        <v>0</v>
      </c>
      <c r="J9059" s="31">
        <f t="shared" si="850"/>
        <v>0</v>
      </c>
      <c r="K9059" s="30">
        <f t="shared" si="851"/>
        <v>0</v>
      </c>
      <c r="L9059" s="31">
        <f t="shared" si="852"/>
        <v>0</v>
      </c>
    </row>
    <row r="9060" spans="7:12">
      <c r="G9060" s="41">
        <f t="shared" si="847"/>
        <v>0</v>
      </c>
      <c r="H9060" s="30">
        <f t="shared" si="848"/>
        <v>0</v>
      </c>
      <c r="I9060" s="30">
        <f t="shared" si="849"/>
        <v>0</v>
      </c>
      <c r="J9060" s="31">
        <f t="shared" si="850"/>
        <v>0</v>
      </c>
      <c r="K9060" s="30">
        <f t="shared" si="851"/>
        <v>0</v>
      </c>
      <c r="L9060" s="31">
        <f t="shared" si="852"/>
        <v>0</v>
      </c>
    </row>
    <row r="9061" spans="7:12">
      <c r="G9061" s="41">
        <f t="shared" si="847"/>
        <v>0</v>
      </c>
      <c r="H9061" s="30">
        <f t="shared" si="848"/>
        <v>0</v>
      </c>
      <c r="I9061" s="30">
        <f t="shared" si="849"/>
        <v>0</v>
      </c>
      <c r="J9061" s="31">
        <f t="shared" si="850"/>
        <v>0</v>
      </c>
      <c r="K9061" s="30">
        <f t="shared" si="851"/>
        <v>0</v>
      </c>
      <c r="L9061" s="31">
        <f t="shared" si="852"/>
        <v>0</v>
      </c>
    </row>
    <row r="9062" spans="7:12">
      <c r="G9062" s="41">
        <f t="shared" si="847"/>
        <v>0</v>
      </c>
      <c r="H9062" s="30">
        <f t="shared" si="848"/>
        <v>0</v>
      </c>
      <c r="I9062" s="30">
        <f t="shared" si="849"/>
        <v>0</v>
      </c>
      <c r="J9062" s="31">
        <f t="shared" si="850"/>
        <v>0</v>
      </c>
      <c r="K9062" s="30">
        <f t="shared" si="851"/>
        <v>0</v>
      </c>
      <c r="L9062" s="31">
        <f t="shared" si="852"/>
        <v>0</v>
      </c>
    </row>
    <row r="9063" spans="7:12">
      <c r="G9063" s="41">
        <f t="shared" si="847"/>
        <v>0</v>
      </c>
      <c r="H9063" s="30">
        <f t="shared" si="848"/>
        <v>0</v>
      </c>
      <c r="I9063" s="30">
        <f t="shared" si="849"/>
        <v>0</v>
      </c>
      <c r="J9063" s="31">
        <f t="shared" si="850"/>
        <v>0</v>
      </c>
      <c r="K9063" s="30">
        <f t="shared" si="851"/>
        <v>0</v>
      </c>
      <c r="L9063" s="31">
        <f t="shared" si="852"/>
        <v>0</v>
      </c>
    </row>
    <row r="9064" spans="7:12">
      <c r="G9064" s="41">
        <f t="shared" si="847"/>
        <v>0</v>
      </c>
      <c r="H9064" s="30">
        <f t="shared" si="848"/>
        <v>0</v>
      </c>
      <c r="I9064" s="30">
        <f t="shared" si="849"/>
        <v>0</v>
      </c>
      <c r="J9064" s="31">
        <f t="shared" si="850"/>
        <v>0</v>
      </c>
      <c r="K9064" s="30">
        <f t="shared" si="851"/>
        <v>0</v>
      </c>
      <c r="L9064" s="31">
        <f t="shared" si="852"/>
        <v>0</v>
      </c>
    </row>
    <row r="9065" spans="7:12">
      <c r="G9065" s="41">
        <f t="shared" si="847"/>
        <v>0</v>
      </c>
      <c r="H9065" s="30">
        <f t="shared" si="848"/>
        <v>0</v>
      </c>
      <c r="I9065" s="30">
        <f t="shared" si="849"/>
        <v>0</v>
      </c>
      <c r="J9065" s="31">
        <f t="shared" si="850"/>
        <v>0</v>
      </c>
      <c r="K9065" s="30">
        <f t="shared" si="851"/>
        <v>0</v>
      </c>
      <c r="L9065" s="31">
        <f t="shared" si="852"/>
        <v>0</v>
      </c>
    </row>
    <row r="9066" spans="7:12">
      <c r="G9066" s="41">
        <f t="shared" si="847"/>
        <v>0</v>
      </c>
      <c r="H9066" s="30">
        <f t="shared" si="848"/>
        <v>0</v>
      </c>
      <c r="I9066" s="30">
        <f t="shared" si="849"/>
        <v>0</v>
      </c>
      <c r="J9066" s="31">
        <f t="shared" si="850"/>
        <v>0</v>
      </c>
      <c r="K9066" s="30">
        <f t="shared" si="851"/>
        <v>0</v>
      </c>
      <c r="L9066" s="31">
        <f t="shared" si="852"/>
        <v>0</v>
      </c>
    </row>
    <row r="9067" spans="7:12">
      <c r="G9067" s="41">
        <f t="shared" si="847"/>
        <v>0</v>
      </c>
      <c r="H9067" s="30">
        <f t="shared" si="848"/>
        <v>0</v>
      </c>
      <c r="I9067" s="30">
        <f t="shared" si="849"/>
        <v>0</v>
      </c>
      <c r="J9067" s="31">
        <f t="shared" si="850"/>
        <v>0</v>
      </c>
      <c r="K9067" s="30">
        <f t="shared" si="851"/>
        <v>0</v>
      </c>
      <c r="L9067" s="31">
        <f t="shared" si="852"/>
        <v>0</v>
      </c>
    </row>
    <row r="9068" spans="7:12">
      <c r="G9068" s="41">
        <f t="shared" si="847"/>
        <v>0</v>
      </c>
      <c r="H9068" s="30">
        <f t="shared" si="848"/>
        <v>0</v>
      </c>
      <c r="I9068" s="30">
        <f t="shared" si="849"/>
        <v>0</v>
      </c>
      <c r="J9068" s="31">
        <f t="shared" si="850"/>
        <v>0</v>
      </c>
      <c r="K9068" s="30">
        <f t="shared" si="851"/>
        <v>0</v>
      </c>
      <c r="L9068" s="31">
        <f t="shared" si="852"/>
        <v>0</v>
      </c>
    </row>
    <row r="9069" spans="7:12">
      <c r="G9069" s="41">
        <f t="shared" si="847"/>
        <v>0</v>
      </c>
      <c r="H9069" s="30">
        <f t="shared" si="848"/>
        <v>0</v>
      </c>
      <c r="I9069" s="30">
        <f t="shared" si="849"/>
        <v>0</v>
      </c>
      <c r="J9069" s="31">
        <f t="shared" si="850"/>
        <v>0</v>
      </c>
      <c r="K9069" s="30">
        <f t="shared" si="851"/>
        <v>0</v>
      </c>
      <c r="L9069" s="31">
        <f t="shared" si="852"/>
        <v>0</v>
      </c>
    </row>
    <row r="9070" spans="7:12">
      <c r="G9070" s="41">
        <f t="shared" si="847"/>
        <v>0</v>
      </c>
      <c r="H9070" s="30">
        <f t="shared" si="848"/>
        <v>0</v>
      </c>
      <c r="I9070" s="30">
        <f t="shared" si="849"/>
        <v>0</v>
      </c>
      <c r="J9070" s="31">
        <f t="shared" si="850"/>
        <v>0</v>
      </c>
      <c r="K9070" s="30">
        <f t="shared" si="851"/>
        <v>0</v>
      </c>
      <c r="L9070" s="31">
        <f t="shared" si="852"/>
        <v>0</v>
      </c>
    </row>
    <row r="9071" spans="7:12">
      <c r="G9071" s="41">
        <f t="shared" si="847"/>
        <v>0</v>
      </c>
      <c r="H9071" s="30">
        <f t="shared" si="848"/>
        <v>0</v>
      </c>
      <c r="I9071" s="30">
        <f t="shared" si="849"/>
        <v>0</v>
      </c>
      <c r="J9071" s="31">
        <f t="shared" si="850"/>
        <v>0</v>
      </c>
      <c r="K9071" s="30">
        <f t="shared" si="851"/>
        <v>0</v>
      </c>
      <c r="L9071" s="31">
        <f t="shared" si="852"/>
        <v>0</v>
      </c>
    </row>
    <row r="9072" spans="7:12">
      <c r="G9072" s="41">
        <f t="shared" si="847"/>
        <v>0</v>
      </c>
      <c r="H9072" s="30">
        <f t="shared" si="848"/>
        <v>0</v>
      </c>
      <c r="I9072" s="30">
        <f t="shared" si="849"/>
        <v>0</v>
      </c>
      <c r="J9072" s="31">
        <f t="shared" si="850"/>
        <v>0</v>
      </c>
      <c r="K9072" s="30">
        <f t="shared" si="851"/>
        <v>0</v>
      </c>
      <c r="L9072" s="31">
        <f t="shared" si="852"/>
        <v>0</v>
      </c>
    </row>
    <row r="9073" spans="7:12">
      <c r="G9073" s="41">
        <f t="shared" si="847"/>
        <v>0</v>
      </c>
      <c r="H9073" s="30">
        <f t="shared" si="848"/>
        <v>0</v>
      </c>
      <c r="I9073" s="30">
        <f t="shared" si="849"/>
        <v>0</v>
      </c>
      <c r="J9073" s="31">
        <f t="shared" si="850"/>
        <v>0</v>
      </c>
      <c r="K9073" s="30">
        <f t="shared" si="851"/>
        <v>0</v>
      </c>
      <c r="L9073" s="31">
        <f t="shared" si="852"/>
        <v>0</v>
      </c>
    </row>
    <row r="9074" spans="7:12">
      <c r="G9074" s="41">
        <f t="shared" si="847"/>
        <v>0</v>
      </c>
      <c r="H9074" s="30">
        <f t="shared" si="848"/>
        <v>0</v>
      </c>
      <c r="I9074" s="30">
        <f t="shared" si="849"/>
        <v>0</v>
      </c>
      <c r="J9074" s="31">
        <f t="shared" si="850"/>
        <v>0</v>
      </c>
      <c r="K9074" s="30">
        <f t="shared" si="851"/>
        <v>0</v>
      </c>
      <c r="L9074" s="31">
        <f t="shared" si="852"/>
        <v>0</v>
      </c>
    </row>
    <row r="9075" spans="7:12">
      <c r="G9075" s="41">
        <f t="shared" si="847"/>
        <v>0</v>
      </c>
      <c r="H9075" s="30">
        <f t="shared" si="848"/>
        <v>0</v>
      </c>
      <c r="I9075" s="30">
        <f t="shared" si="849"/>
        <v>0</v>
      </c>
      <c r="J9075" s="31">
        <f t="shared" si="850"/>
        <v>0</v>
      </c>
      <c r="K9075" s="30">
        <f t="shared" si="851"/>
        <v>0</v>
      </c>
      <c r="L9075" s="31">
        <f t="shared" si="852"/>
        <v>0</v>
      </c>
    </row>
    <row r="9076" spans="7:12">
      <c r="G9076" s="41">
        <f t="shared" si="847"/>
        <v>0</v>
      </c>
      <c r="H9076" s="30">
        <f t="shared" si="848"/>
        <v>0</v>
      </c>
      <c r="I9076" s="30">
        <f t="shared" si="849"/>
        <v>0</v>
      </c>
      <c r="J9076" s="31">
        <f t="shared" si="850"/>
        <v>0</v>
      </c>
      <c r="K9076" s="30">
        <f t="shared" si="851"/>
        <v>0</v>
      </c>
      <c r="L9076" s="31">
        <f t="shared" si="852"/>
        <v>0</v>
      </c>
    </row>
    <row r="9077" spans="7:12">
      <c r="G9077" s="41">
        <f t="shared" si="847"/>
        <v>0</v>
      </c>
      <c r="H9077" s="30">
        <f t="shared" si="848"/>
        <v>0</v>
      </c>
      <c r="I9077" s="30">
        <f t="shared" si="849"/>
        <v>0</v>
      </c>
      <c r="J9077" s="31">
        <f t="shared" si="850"/>
        <v>0</v>
      </c>
      <c r="K9077" s="30">
        <f t="shared" si="851"/>
        <v>0</v>
      </c>
      <c r="L9077" s="31">
        <f t="shared" si="852"/>
        <v>0</v>
      </c>
    </row>
    <row r="9078" spans="7:12">
      <c r="G9078" s="41">
        <f t="shared" si="847"/>
        <v>0</v>
      </c>
      <c r="H9078" s="30">
        <f t="shared" si="848"/>
        <v>0</v>
      </c>
      <c r="I9078" s="30">
        <f t="shared" si="849"/>
        <v>0</v>
      </c>
      <c r="J9078" s="31">
        <f t="shared" si="850"/>
        <v>0</v>
      </c>
      <c r="K9078" s="30">
        <f t="shared" si="851"/>
        <v>0</v>
      </c>
      <c r="L9078" s="31">
        <f t="shared" si="852"/>
        <v>0</v>
      </c>
    </row>
    <row r="9079" spans="7:12">
      <c r="G9079" s="41">
        <f t="shared" si="847"/>
        <v>0</v>
      </c>
      <c r="H9079" s="30">
        <f t="shared" si="848"/>
        <v>0</v>
      </c>
      <c r="I9079" s="30">
        <f t="shared" si="849"/>
        <v>0</v>
      </c>
      <c r="J9079" s="31">
        <f t="shared" si="850"/>
        <v>0</v>
      </c>
      <c r="K9079" s="30">
        <f t="shared" si="851"/>
        <v>0</v>
      </c>
      <c r="L9079" s="31">
        <f t="shared" si="852"/>
        <v>0</v>
      </c>
    </row>
    <row r="9080" spans="7:12">
      <c r="G9080" s="41">
        <f t="shared" si="847"/>
        <v>0</v>
      </c>
      <c r="H9080" s="30">
        <f t="shared" si="848"/>
        <v>0</v>
      </c>
      <c r="I9080" s="30">
        <f t="shared" si="849"/>
        <v>0</v>
      </c>
      <c r="J9080" s="31">
        <f t="shared" si="850"/>
        <v>0</v>
      </c>
      <c r="K9080" s="30">
        <f t="shared" si="851"/>
        <v>0</v>
      </c>
      <c r="L9080" s="31">
        <f t="shared" si="852"/>
        <v>0</v>
      </c>
    </row>
    <row r="9081" spans="7:12">
      <c r="G9081" s="41">
        <f t="shared" si="847"/>
        <v>0</v>
      </c>
      <c r="H9081" s="30">
        <f t="shared" si="848"/>
        <v>0</v>
      </c>
      <c r="I9081" s="30">
        <f t="shared" si="849"/>
        <v>0</v>
      </c>
      <c r="J9081" s="31">
        <f t="shared" si="850"/>
        <v>0</v>
      </c>
      <c r="K9081" s="30">
        <f t="shared" si="851"/>
        <v>0</v>
      </c>
      <c r="L9081" s="31">
        <f t="shared" si="852"/>
        <v>0</v>
      </c>
    </row>
    <row r="9082" spans="7:12">
      <c r="G9082" s="41">
        <f t="shared" si="847"/>
        <v>0</v>
      </c>
      <c r="H9082" s="30">
        <f t="shared" si="848"/>
        <v>0</v>
      </c>
      <c r="I9082" s="30">
        <f t="shared" si="849"/>
        <v>0</v>
      </c>
      <c r="J9082" s="31">
        <f t="shared" si="850"/>
        <v>0</v>
      </c>
      <c r="K9082" s="30">
        <f t="shared" si="851"/>
        <v>0</v>
      </c>
      <c r="L9082" s="31">
        <f t="shared" si="852"/>
        <v>0</v>
      </c>
    </row>
    <row r="9083" spans="7:12">
      <c r="G9083" s="41">
        <f t="shared" si="847"/>
        <v>0</v>
      </c>
      <c r="H9083" s="30">
        <f t="shared" si="848"/>
        <v>0</v>
      </c>
      <c r="I9083" s="30">
        <f t="shared" si="849"/>
        <v>0</v>
      </c>
      <c r="J9083" s="31">
        <f t="shared" si="850"/>
        <v>0</v>
      </c>
      <c r="K9083" s="30">
        <f t="shared" si="851"/>
        <v>0</v>
      </c>
      <c r="L9083" s="31">
        <f t="shared" si="852"/>
        <v>0</v>
      </c>
    </row>
    <row r="9084" spans="7:12">
      <c r="G9084" s="41">
        <f t="shared" si="847"/>
        <v>0</v>
      </c>
      <c r="H9084" s="30">
        <f t="shared" si="848"/>
        <v>0</v>
      </c>
      <c r="I9084" s="30">
        <f t="shared" si="849"/>
        <v>0</v>
      </c>
      <c r="J9084" s="31">
        <f t="shared" si="850"/>
        <v>0</v>
      </c>
      <c r="K9084" s="30">
        <f t="shared" si="851"/>
        <v>0</v>
      </c>
      <c r="L9084" s="31">
        <f t="shared" si="852"/>
        <v>0</v>
      </c>
    </row>
    <row r="9085" spans="7:12">
      <c r="G9085" s="41">
        <f t="shared" si="847"/>
        <v>0</v>
      </c>
      <c r="H9085" s="30">
        <f t="shared" si="848"/>
        <v>0</v>
      </c>
      <c r="I9085" s="30">
        <f t="shared" si="849"/>
        <v>0</v>
      </c>
      <c r="J9085" s="31">
        <f t="shared" si="850"/>
        <v>0</v>
      </c>
      <c r="K9085" s="30">
        <f t="shared" si="851"/>
        <v>0</v>
      </c>
      <c r="L9085" s="31">
        <f t="shared" si="852"/>
        <v>0</v>
      </c>
    </row>
    <row r="9086" spans="7:12">
      <c r="G9086" s="41">
        <f t="shared" si="847"/>
        <v>0</v>
      </c>
      <c r="H9086" s="30">
        <f t="shared" si="848"/>
        <v>0</v>
      </c>
      <c r="I9086" s="30">
        <f t="shared" si="849"/>
        <v>0</v>
      </c>
      <c r="J9086" s="31">
        <f t="shared" si="850"/>
        <v>0</v>
      </c>
      <c r="K9086" s="30">
        <f t="shared" si="851"/>
        <v>0</v>
      </c>
      <c r="L9086" s="31">
        <f t="shared" si="852"/>
        <v>0</v>
      </c>
    </row>
    <row r="9087" spans="7:12">
      <c r="G9087" s="41">
        <f t="shared" si="847"/>
        <v>0</v>
      </c>
      <c r="H9087" s="30">
        <f t="shared" si="848"/>
        <v>0</v>
      </c>
      <c r="I9087" s="30">
        <f t="shared" si="849"/>
        <v>0</v>
      </c>
      <c r="J9087" s="31">
        <f t="shared" si="850"/>
        <v>0</v>
      </c>
      <c r="K9087" s="30">
        <f t="shared" si="851"/>
        <v>0</v>
      </c>
      <c r="L9087" s="31">
        <f t="shared" si="852"/>
        <v>0</v>
      </c>
    </row>
    <row r="9088" spans="7:12">
      <c r="G9088" s="41">
        <f t="shared" si="847"/>
        <v>0</v>
      </c>
      <c r="H9088" s="30">
        <f t="shared" si="848"/>
        <v>0</v>
      </c>
      <c r="I9088" s="30">
        <f t="shared" si="849"/>
        <v>0</v>
      </c>
      <c r="J9088" s="31">
        <f t="shared" si="850"/>
        <v>0</v>
      </c>
      <c r="K9088" s="30">
        <f t="shared" si="851"/>
        <v>0</v>
      </c>
      <c r="L9088" s="31">
        <f t="shared" si="852"/>
        <v>0</v>
      </c>
    </row>
    <row r="9089" spans="7:12">
      <c r="G9089" s="41">
        <f t="shared" si="847"/>
        <v>0</v>
      </c>
      <c r="H9089" s="30">
        <f t="shared" si="848"/>
        <v>0</v>
      </c>
      <c r="I9089" s="30">
        <f t="shared" si="849"/>
        <v>0</v>
      </c>
      <c r="J9089" s="31">
        <f t="shared" si="850"/>
        <v>0</v>
      </c>
      <c r="K9089" s="30">
        <f t="shared" si="851"/>
        <v>0</v>
      </c>
      <c r="L9089" s="31">
        <f t="shared" si="852"/>
        <v>0</v>
      </c>
    </row>
    <row r="9090" spans="7:12">
      <c r="G9090" s="41">
        <f t="shared" si="847"/>
        <v>0</v>
      </c>
      <c r="H9090" s="30">
        <f t="shared" si="848"/>
        <v>0</v>
      </c>
      <c r="I9090" s="30">
        <f t="shared" si="849"/>
        <v>0</v>
      </c>
      <c r="J9090" s="31">
        <f t="shared" si="850"/>
        <v>0</v>
      </c>
      <c r="K9090" s="30">
        <f t="shared" si="851"/>
        <v>0</v>
      </c>
      <c r="L9090" s="31">
        <f t="shared" si="852"/>
        <v>0</v>
      </c>
    </row>
    <row r="9091" spans="7:12">
      <c r="G9091" s="41">
        <f t="shared" si="847"/>
        <v>0</v>
      </c>
      <c r="H9091" s="30">
        <f t="shared" si="848"/>
        <v>0</v>
      </c>
      <c r="I9091" s="30">
        <f t="shared" si="849"/>
        <v>0</v>
      </c>
      <c r="J9091" s="31">
        <f t="shared" si="850"/>
        <v>0</v>
      </c>
      <c r="K9091" s="30">
        <f t="shared" si="851"/>
        <v>0</v>
      </c>
      <c r="L9091" s="31">
        <f t="shared" si="852"/>
        <v>0</v>
      </c>
    </row>
    <row r="9092" spans="7:12">
      <c r="G9092" s="41">
        <f t="shared" si="847"/>
        <v>0</v>
      </c>
      <c r="H9092" s="30">
        <f t="shared" si="848"/>
        <v>0</v>
      </c>
      <c r="I9092" s="30">
        <f t="shared" si="849"/>
        <v>0</v>
      </c>
      <c r="J9092" s="31">
        <f t="shared" si="850"/>
        <v>0</v>
      </c>
      <c r="K9092" s="30">
        <f t="shared" si="851"/>
        <v>0</v>
      </c>
      <c r="L9092" s="31">
        <f t="shared" si="852"/>
        <v>0</v>
      </c>
    </row>
    <row r="9093" spans="7:12">
      <c r="G9093" s="41">
        <f t="shared" si="847"/>
        <v>0</v>
      </c>
      <c r="H9093" s="30">
        <f t="shared" si="848"/>
        <v>0</v>
      </c>
      <c r="I9093" s="30">
        <f t="shared" si="849"/>
        <v>0</v>
      </c>
      <c r="J9093" s="31">
        <f t="shared" si="850"/>
        <v>0</v>
      </c>
      <c r="K9093" s="30">
        <f t="shared" si="851"/>
        <v>0</v>
      </c>
      <c r="L9093" s="31">
        <f t="shared" si="852"/>
        <v>0</v>
      </c>
    </row>
    <row r="9094" spans="7:12">
      <c r="G9094" s="41">
        <f t="shared" si="847"/>
        <v>0</v>
      </c>
      <c r="H9094" s="30">
        <f t="shared" si="848"/>
        <v>0</v>
      </c>
      <c r="I9094" s="30">
        <f t="shared" si="849"/>
        <v>0</v>
      </c>
      <c r="J9094" s="31">
        <f t="shared" si="850"/>
        <v>0</v>
      </c>
      <c r="K9094" s="30">
        <f t="shared" si="851"/>
        <v>0</v>
      </c>
      <c r="L9094" s="31">
        <f t="shared" si="852"/>
        <v>0</v>
      </c>
    </row>
    <row r="9095" spans="7:12">
      <c r="G9095" s="41">
        <f t="shared" si="847"/>
        <v>0</v>
      </c>
      <c r="H9095" s="30">
        <f t="shared" si="848"/>
        <v>0</v>
      </c>
      <c r="I9095" s="30">
        <f t="shared" si="849"/>
        <v>0</v>
      </c>
      <c r="J9095" s="31">
        <f t="shared" si="850"/>
        <v>0</v>
      </c>
      <c r="K9095" s="30">
        <f t="shared" si="851"/>
        <v>0</v>
      </c>
      <c r="L9095" s="31">
        <f t="shared" si="852"/>
        <v>0</v>
      </c>
    </row>
    <row r="9096" spans="7:12">
      <c r="G9096" s="41">
        <f t="shared" ref="G9096:G9159" si="853">IF(G$4=$A9096,$C9096,0)</f>
        <v>0</v>
      </c>
      <c r="H9096" s="30">
        <f t="shared" ref="H9096:H9159" si="854">IF(G$4=$B9096,$C9096,0)</f>
        <v>0</v>
      </c>
      <c r="I9096" s="30">
        <f t="shared" ref="I9096:I9159" si="855">IF(I$4=$A9096,$C9096,0)</f>
        <v>0</v>
      </c>
      <c r="J9096" s="31">
        <f t="shared" ref="J9096:J9159" si="856">I9096/216</f>
        <v>0</v>
      </c>
      <c r="K9096" s="30">
        <f t="shared" ref="K9096:K9159" si="857">IF(I$4=$B9096,$C9096,0)</f>
        <v>0</v>
      </c>
      <c r="L9096" s="31">
        <f t="shared" ref="L9096:L9159" si="858">K9096/216</f>
        <v>0</v>
      </c>
    </row>
    <row r="9097" spans="7:12">
      <c r="G9097" s="41">
        <f t="shared" si="853"/>
        <v>0</v>
      </c>
      <c r="H9097" s="30">
        <f t="shared" si="854"/>
        <v>0</v>
      </c>
      <c r="I9097" s="30">
        <f t="shared" si="855"/>
        <v>0</v>
      </c>
      <c r="J9097" s="31">
        <f t="shared" si="856"/>
        <v>0</v>
      </c>
      <c r="K9097" s="30">
        <f t="shared" si="857"/>
        <v>0</v>
      </c>
      <c r="L9097" s="31">
        <f t="shared" si="858"/>
        <v>0</v>
      </c>
    </row>
    <row r="9098" spans="7:12">
      <c r="G9098" s="41">
        <f t="shared" si="853"/>
        <v>0</v>
      </c>
      <c r="H9098" s="30">
        <f t="shared" si="854"/>
        <v>0</v>
      </c>
      <c r="I9098" s="30">
        <f t="shared" si="855"/>
        <v>0</v>
      </c>
      <c r="J9098" s="31">
        <f t="shared" si="856"/>
        <v>0</v>
      </c>
      <c r="K9098" s="30">
        <f t="shared" si="857"/>
        <v>0</v>
      </c>
      <c r="L9098" s="31">
        <f t="shared" si="858"/>
        <v>0</v>
      </c>
    </row>
    <row r="9099" spans="7:12">
      <c r="G9099" s="41">
        <f t="shared" si="853"/>
        <v>0</v>
      </c>
      <c r="H9099" s="30">
        <f t="shared" si="854"/>
        <v>0</v>
      </c>
      <c r="I9099" s="30">
        <f t="shared" si="855"/>
        <v>0</v>
      </c>
      <c r="J9099" s="31">
        <f t="shared" si="856"/>
        <v>0</v>
      </c>
      <c r="K9099" s="30">
        <f t="shared" si="857"/>
        <v>0</v>
      </c>
      <c r="L9099" s="31">
        <f t="shared" si="858"/>
        <v>0</v>
      </c>
    </row>
    <row r="9100" spans="7:12">
      <c r="G9100" s="41">
        <f t="shared" si="853"/>
        <v>0</v>
      </c>
      <c r="H9100" s="30">
        <f t="shared" si="854"/>
        <v>0</v>
      </c>
      <c r="I9100" s="30">
        <f t="shared" si="855"/>
        <v>0</v>
      </c>
      <c r="J9100" s="31">
        <f t="shared" si="856"/>
        <v>0</v>
      </c>
      <c r="K9100" s="30">
        <f t="shared" si="857"/>
        <v>0</v>
      </c>
      <c r="L9100" s="31">
        <f t="shared" si="858"/>
        <v>0</v>
      </c>
    </row>
    <row r="9101" spans="7:12">
      <c r="G9101" s="41">
        <f t="shared" si="853"/>
        <v>0</v>
      </c>
      <c r="H9101" s="30">
        <f t="shared" si="854"/>
        <v>0</v>
      </c>
      <c r="I9101" s="30">
        <f t="shared" si="855"/>
        <v>0</v>
      </c>
      <c r="J9101" s="31">
        <f t="shared" si="856"/>
        <v>0</v>
      </c>
      <c r="K9101" s="30">
        <f t="shared" si="857"/>
        <v>0</v>
      </c>
      <c r="L9101" s="31">
        <f t="shared" si="858"/>
        <v>0</v>
      </c>
    </row>
    <row r="9102" spans="7:12">
      <c r="G9102" s="41">
        <f t="shared" si="853"/>
        <v>0</v>
      </c>
      <c r="H9102" s="30">
        <f t="shared" si="854"/>
        <v>0</v>
      </c>
      <c r="I9102" s="30">
        <f t="shared" si="855"/>
        <v>0</v>
      </c>
      <c r="J9102" s="31">
        <f t="shared" si="856"/>
        <v>0</v>
      </c>
      <c r="K9102" s="30">
        <f t="shared" si="857"/>
        <v>0</v>
      </c>
      <c r="L9102" s="31">
        <f t="shared" si="858"/>
        <v>0</v>
      </c>
    </row>
    <row r="9103" spans="7:12">
      <c r="G9103" s="41">
        <f t="shared" si="853"/>
        <v>0</v>
      </c>
      <c r="H9103" s="30">
        <f t="shared" si="854"/>
        <v>0</v>
      </c>
      <c r="I9103" s="30">
        <f t="shared" si="855"/>
        <v>0</v>
      </c>
      <c r="J9103" s="31">
        <f t="shared" si="856"/>
        <v>0</v>
      </c>
      <c r="K9103" s="30">
        <f t="shared" si="857"/>
        <v>0</v>
      </c>
      <c r="L9103" s="31">
        <f t="shared" si="858"/>
        <v>0</v>
      </c>
    </row>
    <row r="9104" spans="7:12">
      <c r="G9104" s="41">
        <f t="shared" si="853"/>
        <v>0</v>
      </c>
      <c r="H9104" s="30">
        <f t="shared" si="854"/>
        <v>0</v>
      </c>
      <c r="I9104" s="30">
        <f t="shared" si="855"/>
        <v>0</v>
      </c>
      <c r="J9104" s="31">
        <f t="shared" si="856"/>
        <v>0</v>
      </c>
      <c r="K9104" s="30">
        <f t="shared" si="857"/>
        <v>0</v>
      </c>
      <c r="L9104" s="31">
        <f t="shared" si="858"/>
        <v>0</v>
      </c>
    </row>
    <row r="9105" spans="7:12">
      <c r="G9105" s="41">
        <f t="shared" si="853"/>
        <v>0</v>
      </c>
      <c r="H9105" s="30">
        <f t="shared" si="854"/>
        <v>0</v>
      </c>
      <c r="I9105" s="30">
        <f t="shared" si="855"/>
        <v>0</v>
      </c>
      <c r="J9105" s="31">
        <f t="shared" si="856"/>
        <v>0</v>
      </c>
      <c r="K9105" s="30">
        <f t="shared" si="857"/>
        <v>0</v>
      </c>
      <c r="L9105" s="31">
        <f t="shared" si="858"/>
        <v>0</v>
      </c>
    </row>
    <row r="9106" spans="7:12">
      <c r="G9106" s="41">
        <f t="shared" si="853"/>
        <v>0</v>
      </c>
      <c r="H9106" s="30">
        <f t="shared" si="854"/>
        <v>0</v>
      </c>
      <c r="I9106" s="30">
        <f t="shared" si="855"/>
        <v>0</v>
      </c>
      <c r="J9106" s="31">
        <f t="shared" si="856"/>
        <v>0</v>
      </c>
      <c r="K9106" s="30">
        <f t="shared" si="857"/>
        <v>0</v>
      </c>
      <c r="L9106" s="31">
        <f t="shared" si="858"/>
        <v>0</v>
      </c>
    </row>
    <row r="9107" spans="7:12">
      <c r="G9107" s="41">
        <f t="shared" si="853"/>
        <v>0</v>
      </c>
      <c r="H9107" s="30">
        <f t="shared" si="854"/>
        <v>0</v>
      </c>
      <c r="I9107" s="30">
        <f t="shared" si="855"/>
        <v>0</v>
      </c>
      <c r="J9107" s="31">
        <f t="shared" si="856"/>
        <v>0</v>
      </c>
      <c r="K9107" s="30">
        <f t="shared" si="857"/>
        <v>0</v>
      </c>
      <c r="L9107" s="31">
        <f t="shared" si="858"/>
        <v>0</v>
      </c>
    </row>
    <row r="9108" spans="7:12">
      <c r="G9108" s="41">
        <f t="shared" si="853"/>
        <v>0</v>
      </c>
      <c r="H9108" s="30">
        <f t="shared" si="854"/>
        <v>0</v>
      </c>
      <c r="I9108" s="30">
        <f t="shared" si="855"/>
        <v>0</v>
      </c>
      <c r="J9108" s="31">
        <f t="shared" si="856"/>
        <v>0</v>
      </c>
      <c r="K9108" s="30">
        <f t="shared" si="857"/>
        <v>0</v>
      </c>
      <c r="L9108" s="31">
        <f t="shared" si="858"/>
        <v>0</v>
      </c>
    </row>
    <row r="9109" spans="7:12">
      <c r="G9109" s="41">
        <f t="shared" si="853"/>
        <v>0</v>
      </c>
      <c r="H9109" s="30">
        <f t="shared" si="854"/>
        <v>0</v>
      </c>
      <c r="I9109" s="30">
        <f t="shared" si="855"/>
        <v>0</v>
      </c>
      <c r="J9109" s="31">
        <f t="shared" si="856"/>
        <v>0</v>
      </c>
      <c r="K9109" s="30">
        <f t="shared" si="857"/>
        <v>0</v>
      </c>
      <c r="L9109" s="31">
        <f t="shared" si="858"/>
        <v>0</v>
      </c>
    </row>
    <row r="9110" spans="7:12">
      <c r="G9110" s="41">
        <f t="shared" si="853"/>
        <v>0</v>
      </c>
      <c r="H9110" s="30">
        <f t="shared" si="854"/>
        <v>0</v>
      </c>
      <c r="I9110" s="30">
        <f t="shared" si="855"/>
        <v>0</v>
      </c>
      <c r="J9110" s="31">
        <f t="shared" si="856"/>
        <v>0</v>
      </c>
      <c r="K9110" s="30">
        <f t="shared" si="857"/>
        <v>0</v>
      </c>
      <c r="L9110" s="31">
        <f t="shared" si="858"/>
        <v>0</v>
      </c>
    </row>
    <row r="9111" spans="7:12">
      <c r="G9111" s="41">
        <f t="shared" si="853"/>
        <v>0</v>
      </c>
      <c r="H9111" s="30">
        <f t="shared" si="854"/>
        <v>0</v>
      </c>
      <c r="I9111" s="30">
        <f t="shared" si="855"/>
        <v>0</v>
      </c>
      <c r="J9111" s="31">
        <f t="shared" si="856"/>
        <v>0</v>
      </c>
      <c r="K9111" s="30">
        <f t="shared" si="857"/>
        <v>0</v>
      </c>
      <c r="L9111" s="31">
        <f t="shared" si="858"/>
        <v>0</v>
      </c>
    </row>
    <row r="9112" spans="7:12">
      <c r="G9112" s="41">
        <f t="shared" si="853"/>
        <v>0</v>
      </c>
      <c r="H9112" s="30">
        <f t="shared" si="854"/>
        <v>0</v>
      </c>
      <c r="I9112" s="30">
        <f t="shared" si="855"/>
        <v>0</v>
      </c>
      <c r="J9112" s="31">
        <f t="shared" si="856"/>
        <v>0</v>
      </c>
      <c r="K9112" s="30">
        <f t="shared" si="857"/>
        <v>0</v>
      </c>
      <c r="L9112" s="31">
        <f t="shared" si="858"/>
        <v>0</v>
      </c>
    </row>
    <row r="9113" spans="7:12">
      <c r="G9113" s="41">
        <f t="shared" si="853"/>
        <v>0</v>
      </c>
      <c r="H9113" s="30">
        <f t="shared" si="854"/>
        <v>0</v>
      </c>
      <c r="I9113" s="30">
        <f t="shared" si="855"/>
        <v>0</v>
      </c>
      <c r="J9113" s="31">
        <f t="shared" si="856"/>
        <v>0</v>
      </c>
      <c r="K9113" s="30">
        <f t="shared" si="857"/>
        <v>0</v>
      </c>
      <c r="L9113" s="31">
        <f t="shared" si="858"/>
        <v>0</v>
      </c>
    </row>
    <row r="9114" spans="7:12">
      <c r="G9114" s="41">
        <f t="shared" si="853"/>
        <v>0</v>
      </c>
      <c r="H9114" s="30">
        <f t="shared" si="854"/>
        <v>0</v>
      </c>
      <c r="I9114" s="30">
        <f t="shared" si="855"/>
        <v>0</v>
      </c>
      <c r="J9114" s="31">
        <f t="shared" si="856"/>
        <v>0</v>
      </c>
      <c r="K9114" s="30">
        <f t="shared" si="857"/>
        <v>0</v>
      </c>
      <c r="L9114" s="31">
        <f t="shared" si="858"/>
        <v>0</v>
      </c>
    </row>
    <row r="9115" spans="7:12">
      <c r="G9115" s="41">
        <f t="shared" si="853"/>
        <v>0</v>
      </c>
      <c r="H9115" s="30">
        <f t="shared" si="854"/>
        <v>0</v>
      </c>
      <c r="I9115" s="30">
        <f t="shared" si="855"/>
        <v>0</v>
      </c>
      <c r="J9115" s="31">
        <f t="shared" si="856"/>
        <v>0</v>
      </c>
      <c r="K9115" s="30">
        <f t="shared" si="857"/>
        <v>0</v>
      </c>
      <c r="L9115" s="31">
        <f t="shared" si="858"/>
        <v>0</v>
      </c>
    </row>
    <row r="9116" spans="7:12">
      <c r="G9116" s="41">
        <f t="shared" si="853"/>
        <v>0</v>
      </c>
      <c r="H9116" s="30">
        <f t="shared" si="854"/>
        <v>0</v>
      </c>
      <c r="I9116" s="30">
        <f t="shared" si="855"/>
        <v>0</v>
      </c>
      <c r="J9116" s="31">
        <f t="shared" si="856"/>
        <v>0</v>
      </c>
      <c r="K9116" s="30">
        <f t="shared" si="857"/>
        <v>0</v>
      </c>
      <c r="L9116" s="31">
        <f t="shared" si="858"/>
        <v>0</v>
      </c>
    </row>
    <row r="9117" spans="7:12">
      <c r="G9117" s="41">
        <f t="shared" si="853"/>
        <v>0</v>
      </c>
      <c r="H9117" s="30">
        <f t="shared" si="854"/>
        <v>0</v>
      </c>
      <c r="I9117" s="30">
        <f t="shared" si="855"/>
        <v>0</v>
      </c>
      <c r="J9117" s="31">
        <f t="shared" si="856"/>
        <v>0</v>
      </c>
      <c r="K9117" s="30">
        <f t="shared" si="857"/>
        <v>0</v>
      </c>
      <c r="L9117" s="31">
        <f t="shared" si="858"/>
        <v>0</v>
      </c>
    </row>
    <row r="9118" spans="7:12">
      <c r="G9118" s="41">
        <f t="shared" si="853"/>
        <v>0</v>
      </c>
      <c r="H9118" s="30">
        <f t="shared" si="854"/>
        <v>0</v>
      </c>
      <c r="I9118" s="30">
        <f t="shared" si="855"/>
        <v>0</v>
      </c>
      <c r="J9118" s="31">
        <f t="shared" si="856"/>
        <v>0</v>
      </c>
      <c r="K9118" s="30">
        <f t="shared" si="857"/>
        <v>0</v>
      </c>
      <c r="L9118" s="31">
        <f t="shared" si="858"/>
        <v>0</v>
      </c>
    </row>
    <row r="9119" spans="7:12">
      <c r="G9119" s="41">
        <f t="shared" si="853"/>
        <v>0</v>
      </c>
      <c r="H9119" s="30">
        <f t="shared" si="854"/>
        <v>0</v>
      </c>
      <c r="I9119" s="30">
        <f t="shared" si="855"/>
        <v>0</v>
      </c>
      <c r="J9119" s="31">
        <f t="shared" si="856"/>
        <v>0</v>
      </c>
      <c r="K9119" s="30">
        <f t="shared" si="857"/>
        <v>0</v>
      </c>
      <c r="L9119" s="31">
        <f t="shared" si="858"/>
        <v>0</v>
      </c>
    </row>
    <row r="9120" spans="7:12">
      <c r="G9120" s="41">
        <f t="shared" si="853"/>
        <v>0</v>
      </c>
      <c r="H9120" s="30">
        <f t="shared" si="854"/>
        <v>0</v>
      </c>
      <c r="I9120" s="30">
        <f t="shared" si="855"/>
        <v>0</v>
      </c>
      <c r="J9120" s="31">
        <f t="shared" si="856"/>
        <v>0</v>
      </c>
      <c r="K9120" s="30">
        <f t="shared" si="857"/>
        <v>0</v>
      </c>
      <c r="L9120" s="31">
        <f t="shared" si="858"/>
        <v>0</v>
      </c>
    </row>
    <row r="9121" spans="7:12">
      <c r="G9121" s="41">
        <f t="shared" si="853"/>
        <v>0</v>
      </c>
      <c r="H9121" s="30">
        <f t="shared" si="854"/>
        <v>0</v>
      </c>
      <c r="I9121" s="30">
        <f t="shared" si="855"/>
        <v>0</v>
      </c>
      <c r="J9121" s="31">
        <f t="shared" si="856"/>
        <v>0</v>
      </c>
      <c r="K9121" s="30">
        <f t="shared" si="857"/>
        <v>0</v>
      </c>
      <c r="L9121" s="31">
        <f t="shared" si="858"/>
        <v>0</v>
      </c>
    </row>
    <row r="9122" spans="7:12">
      <c r="G9122" s="41">
        <f t="shared" si="853"/>
        <v>0</v>
      </c>
      <c r="H9122" s="30">
        <f t="shared" si="854"/>
        <v>0</v>
      </c>
      <c r="I9122" s="30">
        <f t="shared" si="855"/>
        <v>0</v>
      </c>
      <c r="J9122" s="31">
        <f t="shared" si="856"/>
        <v>0</v>
      </c>
      <c r="K9122" s="30">
        <f t="shared" si="857"/>
        <v>0</v>
      </c>
      <c r="L9122" s="31">
        <f t="shared" si="858"/>
        <v>0</v>
      </c>
    </row>
    <row r="9123" spans="7:12">
      <c r="G9123" s="41">
        <f t="shared" si="853"/>
        <v>0</v>
      </c>
      <c r="H9123" s="30">
        <f t="shared" si="854"/>
        <v>0</v>
      </c>
      <c r="I9123" s="30">
        <f t="shared" si="855"/>
        <v>0</v>
      </c>
      <c r="J9123" s="31">
        <f t="shared" si="856"/>
        <v>0</v>
      </c>
      <c r="K9123" s="30">
        <f t="shared" si="857"/>
        <v>0</v>
      </c>
      <c r="L9123" s="31">
        <f t="shared" si="858"/>
        <v>0</v>
      </c>
    </row>
    <row r="9124" spans="7:12">
      <c r="G9124" s="41">
        <f t="shared" si="853"/>
        <v>0</v>
      </c>
      <c r="H9124" s="30">
        <f t="shared" si="854"/>
        <v>0</v>
      </c>
      <c r="I9124" s="30">
        <f t="shared" si="855"/>
        <v>0</v>
      </c>
      <c r="J9124" s="31">
        <f t="shared" si="856"/>
        <v>0</v>
      </c>
      <c r="K9124" s="30">
        <f t="shared" si="857"/>
        <v>0</v>
      </c>
      <c r="L9124" s="31">
        <f t="shared" si="858"/>
        <v>0</v>
      </c>
    </row>
    <row r="9125" spans="7:12">
      <c r="G9125" s="41">
        <f t="shared" si="853"/>
        <v>0</v>
      </c>
      <c r="H9125" s="30">
        <f t="shared" si="854"/>
        <v>0</v>
      </c>
      <c r="I9125" s="30">
        <f t="shared" si="855"/>
        <v>0</v>
      </c>
      <c r="J9125" s="31">
        <f t="shared" si="856"/>
        <v>0</v>
      </c>
      <c r="K9125" s="30">
        <f t="shared" si="857"/>
        <v>0</v>
      </c>
      <c r="L9125" s="31">
        <f t="shared" si="858"/>
        <v>0</v>
      </c>
    </row>
    <row r="9126" spans="7:12">
      <c r="G9126" s="41">
        <f t="shared" si="853"/>
        <v>0</v>
      </c>
      <c r="H9126" s="30">
        <f t="shared" si="854"/>
        <v>0</v>
      </c>
      <c r="I9126" s="30">
        <f t="shared" si="855"/>
        <v>0</v>
      </c>
      <c r="J9126" s="31">
        <f t="shared" si="856"/>
        <v>0</v>
      </c>
      <c r="K9126" s="30">
        <f t="shared" si="857"/>
        <v>0</v>
      </c>
      <c r="L9126" s="31">
        <f t="shared" si="858"/>
        <v>0</v>
      </c>
    </row>
    <row r="9127" spans="7:12">
      <c r="G9127" s="41">
        <f t="shared" si="853"/>
        <v>0</v>
      </c>
      <c r="H9127" s="30">
        <f t="shared" si="854"/>
        <v>0</v>
      </c>
      <c r="I9127" s="30">
        <f t="shared" si="855"/>
        <v>0</v>
      </c>
      <c r="J9127" s="31">
        <f t="shared" si="856"/>
        <v>0</v>
      </c>
      <c r="K9127" s="30">
        <f t="shared" si="857"/>
        <v>0</v>
      </c>
      <c r="L9127" s="31">
        <f t="shared" si="858"/>
        <v>0</v>
      </c>
    </row>
    <row r="9128" spans="7:12">
      <c r="G9128" s="41">
        <f t="shared" si="853"/>
        <v>0</v>
      </c>
      <c r="H9128" s="30">
        <f t="shared" si="854"/>
        <v>0</v>
      </c>
      <c r="I9128" s="30">
        <f t="shared" si="855"/>
        <v>0</v>
      </c>
      <c r="J9128" s="31">
        <f t="shared" si="856"/>
        <v>0</v>
      </c>
      <c r="K9128" s="30">
        <f t="shared" si="857"/>
        <v>0</v>
      </c>
      <c r="L9128" s="31">
        <f t="shared" si="858"/>
        <v>0</v>
      </c>
    </row>
    <row r="9129" spans="7:12">
      <c r="G9129" s="41">
        <f t="shared" si="853"/>
        <v>0</v>
      </c>
      <c r="H9129" s="30">
        <f t="shared" si="854"/>
        <v>0</v>
      </c>
      <c r="I9129" s="30">
        <f t="shared" si="855"/>
        <v>0</v>
      </c>
      <c r="J9129" s="31">
        <f t="shared" si="856"/>
        <v>0</v>
      </c>
      <c r="K9129" s="30">
        <f t="shared" si="857"/>
        <v>0</v>
      </c>
      <c r="L9129" s="31">
        <f t="shared" si="858"/>
        <v>0</v>
      </c>
    </row>
    <row r="9130" spans="7:12">
      <c r="G9130" s="41">
        <f t="shared" si="853"/>
        <v>0</v>
      </c>
      <c r="H9130" s="30">
        <f t="shared" si="854"/>
        <v>0</v>
      </c>
      <c r="I9130" s="30">
        <f t="shared" si="855"/>
        <v>0</v>
      </c>
      <c r="J9130" s="31">
        <f t="shared" si="856"/>
        <v>0</v>
      </c>
      <c r="K9130" s="30">
        <f t="shared" si="857"/>
        <v>0</v>
      </c>
      <c r="L9130" s="31">
        <f t="shared" si="858"/>
        <v>0</v>
      </c>
    </row>
    <row r="9131" spans="7:12">
      <c r="G9131" s="41">
        <f t="shared" si="853"/>
        <v>0</v>
      </c>
      <c r="H9131" s="30">
        <f t="shared" si="854"/>
        <v>0</v>
      </c>
      <c r="I9131" s="30">
        <f t="shared" si="855"/>
        <v>0</v>
      </c>
      <c r="J9131" s="31">
        <f t="shared" si="856"/>
        <v>0</v>
      </c>
      <c r="K9131" s="30">
        <f t="shared" si="857"/>
        <v>0</v>
      </c>
      <c r="L9131" s="31">
        <f t="shared" si="858"/>
        <v>0</v>
      </c>
    </row>
    <row r="9132" spans="7:12">
      <c r="G9132" s="41">
        <f t="shared" si="853"/>
        <v>0</v>
      </c>
      <c r="H9132" s="30">
        <f t="shared" si="854"/>
        <v>0</v>
      </c>
      <c r="I9132" s="30">
        <f t="shared" si="855"/>
        <v>0</v>
      </c>
      <c r="J9132" s="31">
        <f t="shared" si="856"/>
        <v>0</v>
      </c>
      <c r="K9132" s="30">
        <f t="shared" si="857"/>
        <v>0</v>
      </c>
      <c r="L9132" s="31">
        <f t="shared" si="858"/>
        <v>0</v>
      </c>
    </row>
    <row r="9133" spans="7:12">
      <c r="G9133" s="41">
        <f t="shared" si="853"/>
        <v>0</v>
      </c>
      <c r="H9133" s="30">
        <f t="shared" si="854"/>
        <v>0</v>
      </c>
      <c r="I9133" s="30">
        <f t="shared" si="855"/>
        <v>0</v>
      </c>
      <c r="J9133" s="31">
        <f t="shared" si="856"/>
        <v>0</v>
      </c>
      <c r="K9133" s="30">
        <f t="shared" si="857"/>
        <v>0</v>
      </c>
      <c r="L9133" s="31">
        <f t="shared" si="858"/>
        <v>0</v>
      </c>
    </row>
    <row r="9134" spans="7:12">
      <c r="G9134" s="41">
        <f t="shared" si="853"/>
        <v>0</v>
      </c>
      <c r="H9134" s="30">
        <f t="shared" si="854"/>
        <v>0</v>
      </c>
      <c r="I9134" s="30">
        <f t="shared" si="855"/>
        <v>0</v>
      </c>
      <c r="J9134" s="31">
        <f t="shared" si="856"/>
        <v>0</v>
      </c>
      <c r="K9134" s="30">
        <f t="shared" si="857"/>
        <v>0</v>
      </c>
      <c r="L9134" s="31">
        <f t="shared" si="858"/>
        <v>0</v>
      </c>
    </row>
    <row r="9135" spans="7:12">
      <c r="G9135" s="41">
        <f t="shared" si="853"/>
        <v>0</v>
      </c>
      <c r="H9135" s="30">
        <f t="shared" si="854"/>
        <v>0</v>
      </c>
      <c r="I9135" s="30">
        <f t="shared" si="855"/>
        <v>0</v>
      </c>
      <c r="J9135" s="31">
        <f t="shared" si="856"/>
        <v>0</v>
      </c>
      <c r="K9135" s="30">
        <f t="shared" si="857"/>
        <v>0</v>
      </c>
      <c r="L9135" s="31">
        <f t="shared" si="858"/>
        <v>0</v>
      </c>
    </row>
    <row r="9136" spans="7:12">
      <c r="G9136" s="41">
        <f t="shared" si="853"/>
        <v>0</v>
      </c>
      <c r="H9136" s="30">
        <f t="shared" si="854"/>
        <v>0</v>
      </c>
      <c r="I9136" s="30">
        <f t="shared" si="855"/>
        <v>0</v>
      </c>
      <c r="J9136" s="31">
        <f t="shared" si="856"/>
        <v>0</v>
      </c>
      <c r="K9136" s="30">
        <f t="shared" si="857"/>
        <v>0</v>
      </c>
      <c r="L9136" s="31">
        <f t="shared" si="858"/>
        <v>0</v>
      </c>
    </row>
    <row r="9137" spans="7:12">
      <c r="G9137" s="41">
        <f t="shared" si="853"/>
        <v>0</v>
      </c>
      <c r="H9137" s="30">
        <f t="shared" si="854"/>
        <v>0</v>
      </c>
      <c r="I9137" s="30">
        <f t="shared" si="855"/>
        <v>0</v>
      </c>
      <c r="J9137" s="31">
        <f t="shared" si="856"/>
        <v>0</v>
      </c>
      <c r="K9137" s="30">
        <f t="shared" si="857"/>
        <v>0</v>
      </c>
      <c r="L9137" s="31">
        <f t="shared" si="858"/>
        <v>0</v>
      </c>
    </row>
    <row r="9138" spans="7:12">
      <c r="G9138" s="41">
        <f t="shared" si="853"/>
        <v>0</v>
      </c>
      <c r="H9138" s="30">
        <f t="shared" si="854"/>
        <v>0</v>
      </c>
      <c r="I9138" s="30">
        <f t="shared" si="855"/>
        <v>0</v>
      </c>
      <c r="J9138" s="31">
        <f t="shared" si="856"/>
        <v>0</v>
      </c>
      <c r="K9138" s="30">
        <f t="shared" si="857"/>
        <v>0</v>
      </c>
      <c r="L9138" s="31">
        <f t="shared" si="858"/>
        <v>0</v>
      </c>
    </row>
    <row r="9139" spans="7:12">
      <c r="G9139" s="41">
        <f t="shared" si="853"/>
        <v>0</v>
      </c>
      <c r="H9139" s="30">
        <f t="shared" si="854"/>
        <v>0</v>
      </c>
      <c r="I9139" s="30">
        <f t="shared" si="855"/>
        <v>0</v>
      </c>
      <c r="J9139" s="31">
        <f t="shared" si="856"/>
        <v>0</v>
      </c>
      <c r="K9139" s="30">
        <f t="shared" si="857"/>
        <v>0</v>
      </c>
      <c r="L9139" s="31">
        <f t="shared" si="858"/>
        <v>0</v>
      </c>
    </row>
    <row r="9140" spans="7:12">
      <c r="G9140" s="41">
        <f t="shared" si="853"/>
        <v>0</v>
      </c>
      <c r="H9140" s="30">
        <f t="shared" si="854"/>
        <v>0</v>
      </c>
      <c r="I9140" s="30">
        <f t="shared" si="855"/>
        <v>0</v>
      </c>
      <c r="J9140" s="31">
        <f t="shared" si="856"/>
        <v>0</v>
      </c>
      <c r="K9140" s="30">
        <f t="shared" si="857"/>
        <v>0</v>
      </c>
      <c r="L9140" s="31">
        <f t="shared" si="858"/>
        <v>0</v>
      </c>
    </row>
    <row r="9141" spans="7:12">
      <c r="G9141" s="41">
        <f t="shared" si="853"/>
        <v>0</v>
      </c>
      <c r="H9141" s="30">
        <f t="shared" si="854"/>
        <v>0</v>
      </c>
      <c r="I9141" s="30">
        <f t="shared" si="855"/>
        <v>0</v>
      </c>
      <c r="J9141" s="31">
        <f t="shared" si="856"/>
        <v>0</v>
      </c>
      <c r="K9141" s="30">
        <f t="shared" si="857"/>
        <v>0</v>
      </c>
      <c r="L9141" s="31">
        <f t="shared" si="858"/>
        <v>0</v>
      </c>
    </row>
    <row r="9142" spans="7:12">
      <c r="G9142" s="41">
        <f t="shared" si="853"/>
        <v>0</v>
      </c>
      <c r="H9142" s="30">
        <f t="shared" si="854"/>
        <v>0</v>
      </c>
      <c r="I9142" s="30">
        <f t="shared" si="855"/>
        <v>0</v>
      </c>
      <c r="J9142" s="31">
        <f t="shared" si="856"/>
        <v>0</v>
      </c>
      <c r="K9142" s="30">
        <f t="shared" si="857"/>
        <v>0</v>
      </c>
      <c r="L9142" s="31">
        <f t="shared" si="858"/>
        <v>0</v>
      </c>
    </row>
    <row r="9143" spans="7:12">
      <c r="G9143" s="41">
        <f t="shared" si="853"/>
        <v>0</v>
      </c>
      <c r="H9143" s="30">
        <f t="shared" si="854"/>
        <v>0</v>
      </c>
      <c r="I9143" s="30">
        <f t="shared" si="855"/>
        <v>0</v>
      </c>
      <c r="J9143" s="31">
        <f t="shared" si="856"/>
        <v>0</v>
      </c>
      <c r="K9143" s="30">
        <f t="shared" si="857"/>
        <v>0</v>
      </c>
      <c r="L9143" s="31">
        <f t="shared" si="858"/>
        <v>0</v>
      </c>
    </row>
    <row r="9144" spans="7:12">
      <c r="G9144" s="41">
        <f t="shared" si="853"/>
        <v>0</v>
      </c>
      <c r="H9144" s="30">
        <f t="shared" si="854"/>
        <v>0</v>
      </c>
      <c r="I9144" s="30">
        <f t="shared" si="855"/>
        <v>0</v>
      </c>
      <c r="J9144" s="31">
        <f t="shared" si="856"/>
        <v>0</v>
      </c>
      <c r="K9144" s="30">
        <f t="shared" si="857"/>
        <v>0</v>
      </c>
      <c r="L9144" s="31">
        <f t="shared" si="858"/>
        <v>0</v>
      </c>
    </row>
    <row r="9145" spans="7:12">
      <c r="G9145" s="41">
        <f t="shared" si="853"/>
        <v>0</v>
      </c>
      <c r="H9145" s="30">
        <f t="shared" si="854"/>
        <v>0</v>
      </c>
      <c r="I9145" s="30">
        <f t="shared" si="855"/>
        <v>0</v>
      </c>
      <c r="J9145" s="31">
        <f t="shared" si="856"/>
        <v>0</v>
      </c>
      <c r="K9145" s="30">
        <f t="shared" si="857"/>
        <v>0</v>
      </c>
      <c r="L9145" s="31">
        <f t="shared" si="858"/>
        <v>0</v>
      </c>
    </row>
    <row r="9146" spans="7:12">
      <c r="G9146" s="41">
        <f t="shared" si="853"/>
        <v>0</v>
      </c>
      <c r="H9146" s="30">
        <f t="shared" si="854"/>
        <v>0</v>
      </c>
      <c r="I9146" s="30">
        <f t="shared" si="855"/>
        <v>0</v>
      </c>
      <c r="J9146" s="31">
        <f t="shared" si="856"/>
        <v>0</v>
      </c>
      <c r="K9146" s="30">
        <f t="shared" si="857"/>
        <v>0</v>
      </c>
      <c r="L9146" s="31">
        <f t="shared" si="858"/>
        <v>0</v>
      </c>
    </row>
    <row r="9147" spans="7:12">
      <c r="G9147" s="41">
        <f t="shared" si="853"/>
        <v>0</v>
      </c>
      <c r="H9147" s="30">
        <f t="shared" si="854"/>
        <v>0</v>
      </c>
      <c r="I9147" s="30">
        <f t="shared" si="855"/>
        <v>0</v>
      </c>
      <c r="J9147" s="31">
        <f t="shared" si="856"/>
        <v>0</v>
      </c>
      <c r="K9147" s="30">
        <f t="shared" si="857"/>
        <v>0</v>
      </c>
      <c r="L9147" s="31">
        <f t="shared" si="858"/>
        <v>0</v>
      </c>
    </row>
    <row r="9148" spans="7:12">
      <c r="G9148" s="41">
        <f t="shared" si="853"/>
        <v>0</v>
      </c>
      <c r="H9148" s="30">
        <f t="shared" si="854"/>
        <v>0</v>
      </c>
      <c r="I9148" s="30">
        <f t="shared" si="855"/>
        <v>0</v>
      </c>
      <c r="J9148" s="31">
        <f t="shared" si="856"/>
        <v>0</v>
      </c>
      <c r="K9148" s="30">
        <f t="shared" si="857"/>
        <v>0</v>
      </c>
      <c r="L9148" s="31">
        <f t="shared" si="858"/>
        <v>0</v>
      </c>
    </row>
    <row r="9149" spans="7:12">
      <c r="G9149" s="41">
        <f t="shared" si="853"/>
        <v>0</v>
      </c>
      <c r="H9149" s="30">
        <f t="shared" si="854"/>
        <v>0</v>
      </c>
      <c r="I9149" s="30">
        <f t="shared" si="855"/>
        <v>0</v>
      </c>
      <c r="J9149" s="31">
        <f t="shared" si="856"/>
        <v>0</v>
      </c>
      <c r="K9149" s="30">
        <f t="shared" si="857"/>
        <v>0</v>
      </c>
      <c r="L9149" s="31">
        <f t="shared" si="858"/>
        <v>0</v>
      </c>
    </row>
    <row r="9150" spans="7:12">
      <c r="G9150" s="41">
        <f t="shared" si="853"/>
        <v>0</v>
      </c>
      <c r="H9150" s="30">
        <f t="shared" si="854"/>
        <v>0</v>
      </c>
      <c r="I9150" s="30">
        <f t="shared" si="855"/>
        <v>0</v>
      </c>
      <c r="J9150" s="31">
        <f t="shared" si="856"/>
        <v>0</v>
      </c>
      <c r="K9150" s="30">
        <f t="shared" si="857"/>
        <v>0</v>
      </c>
      <c r="L9150" s="31">
        <f t="shared" si="858"/>
        <v>0</v>
      </c>
    </row>
    <row r="9151" spans="7:12">
      <c r="G9151" s="41">
        <f t="shared" si="853"/>
        <v>0</v>
      </c>
      <c r="H9151" s="30">
        <f t="shared" si="854"/>
        <v>0</v>
      </c>
      <c r="I9151" s="30">
        <f t="shared" si="855"/>
        <v>0</v>
      </c>
      <c r="J9151" s="31">
        <f t="shared" si="856"/>
        <v>0</v>
      </c>
      <c r="K9151" s="30">
        <f t="shared" si="857"/>
        <v>0</v>
      </c>
      <c r="L9151" s="31">
        <f t="shared" si="858"/>
        <v>0</v>
      </c>
    </row>
    <row r="9152" spans="7:12">
      <c r="G9152" s="41">
        <f t="shared" si="853"/>
        <v>0</v>
      </c>
      <c r="H9152" s="30">
        <f t="shared" si="854"/>
        <v>0</v>
      </c>
      <c r="I9152" s="30">
        <f t="shared" si="855"/>
        <v>0</v>
      </c>
      <c r="J9152" s="31">
        <f t="shared" si="856"/>
        <v>0</v>
      </c>
      <c r="K9152" s="30">
        <f t="shared" si="857"/>
        <v>0</v>
      </c>
      <c r="L9152" s="31">
        <f t="shared" si="858"/>
        <v>0</v>
      </c>
    </row>
    <row r="9153" spans="7:12">
      <c r="G9153" s="41">
        <f t="shared" si="853"/>
        <v>0</v>
      </c>
      <c r="H9153" s="30">
        <f t="shared" si="854"/>
        <v>0</v>
      </c>
      <c r="I9153" s="30">
        <f t="shared" si="855"/>
        <v>0</v>
      </c>
      <c r="J9153" s="31">
        <f t="shared" si="856"/>
        <v>0</v>
      </c>
      <c r="K9153" s="30">
        <f t="shared" si="857"/>
        <v>0</v>
      </c>
      <c r="L9153" s="31">
        <f t="shared" si="858"/>
        <v>0</v>
      </c>
    </row>
    <row r="9154" spans="7:12">
      <c r="G9154" s="41">
        <f t="shared" si="853"/>
        <v>0</v>
      </c>
      <c r="H9154" s="30">
        <f t="shared" si="854"/>
        <v>0</v>
      </c>
      <c r="I9154" s="30">
        <f t="shared" si="855"/>
        <v>0</v>
      </c>
      <c r="J9154" s="31">
        <f t="shared" si="856"/>
        <v>0</v>
      </c>
      <c r="K9154" s="30">
        <f t="shared" si="857"/>
        <v>0</v>
      </c>
      <c r="L9154" s="31">
        <f t="shared" si="858"/>
        <v>0</v>
      </c>
    </row>
    <row r="9155" spans="7:12">
      <c r="G9155" s="41">
        <f t="shared" si="853"/>
        <v>0</v>
      </c>
      <c r="H9155" s="30">
        <f t="shared" si="854"/>
        <v>0</v>
      </c>
      <c r="I9155" s="30">
        <f t="shared" si="855"/>
        <v>0</v>
      </c>
      <c r="J9155" s="31">
        <f t="shared" si="856"/>
        <v>0</v>
      </c>
      <c r="K9155" s="30">
        <f t="shared" si="857"/>
        <v>0</v>
      </c>
      <c r="L9155" s="31">
        <f t="shared" si="858"/>
        <v>0</v>
      </c>
    </row>
    <row r="9156" spans="7:12">
      <c r="G9156" s="41">
        <f t="shared" si="853"/>
        <v>0</v>
      </c>
      <c r="H9156" s="30">
        <f t="shared" si="854"/>
        <v>0</v>
      </c>
      <c r="I9156" s="30">
        <f t="shared" si="855"/>
        <v>0</v>
      </c>
      <c r="J9156" s="31">
        <f t="shared" si="856"/>
        <v>0</v>
      </c>
      <c r="K9156" s="30">
        <f t="shared" si="857"/>
        <v>0</v>
      </c>
      <c r="L9156" s="31">
        <f t="shared" si="858"/>
        <v>0</v>
      </c>
    </row>
    <row r="9157" spans="7:12">
      <c r="G9157" s="41">
        <f t="shared" si="853"/>
        <v>0</v>
      </c>
      <c r="H9157" s="30">
        <f t="shared" si="854"/>
        <v>0</v>
      </c>
      <c r="I9157" s="30">
        <f t="shared" si="855"/>
        <v>0</v>
      </c>
      <c r="J9157" s="31">
        <f t="shared" si="856"/>
        <v>0</v>
      </c>
      <c r="K9157" s="30">
        <f t="shared" si="857"/>
        <v>0</v>
      </c>
      <c r="L9157" s="31">
        <f t="shared" si="858"/>
        <v>0</v>
      </c>
    </row>
    <row r="9158" spans="7:12">
      <c r="G9158" s="41">
        <f t="shared" si="853"/>
        <v>0</v>
      </c>
      <c r="H9158" s="30">
        <f t="shared" si="854"/>
        <v>0</v>
      </c>
      <c r="I9158" s="30">
        <f t="shared" si="855"/>
        <v>0</v>
      </c>
      <c r="J9158" s="31">
        <f t="shared" si="856"/>
        <v>0</v>
      </c>
      <c r="K9158" s="30">
        <f t="shared" si="857"/>
        <v>0</v>
      </c>
      <c r="L9158" s="31">
        <f t="shared" si="858"/>
        <v>0</v>
      </c>
    </row>
    <row r="9159" spans="7:12">
      <c r="G9159" s="41">
        <f t="shared" si="853"/>
        <v>0</v>
      </c>
      <c r="H9159" s="30">
        <f t="shared" si="854"/>
        <v>0</v>
      </c>
      <c r="I9159" s="30">
        <f t="shared" si="855"/>
        <v>0</v>
      </c>
      <c r="J9159" s="31">
        <f t="shared" si="856"/>
        <v>0</v>
      </c>
      <c r="K9159" s="30">
        <f t="shared" si="857"/>
        <v>0</v>
      </c>
      <c r="L9159" s="31">
        <f t="shared" si="858"/>
        <v>0</v>
      </c>
    </row>
    <row r="9160" spans="7:12">
      <c r="G9160" s="41">
        <f t="shared" ref="G9160:G9223" si="859">IF(G$4=$A9160,$C9160,0)</f>
        <v>0</v>
      </c>
      <c r="H9160" s="30">
        <f t="shared" ref="H9160:H9223" si="860">IF(G$4=$B9160,$C9160,0)</f>
        <v>0</v>
      </c>
      <c r="I9160" s="30">
        <f t="shared" ref="I9160:I9223" si="861">IF(I$4=$A9160,$C9160,0)</f>
        <v>0</v>
      </c>
      <c r="J9160" s="31">
        <f t="shared" ref="J9160:J9223" si="862">I9160/216</f>
        <v>0</v>
      </c>
      <c r="K9160" s="30">
        <f t="shared" ref="K9160:K9223" si="863">IF(I$4=$B9160,$C9160,0)</f>
        <v>0</v>
      </c>
      <c r="L9160" s="31">
        <f t="shared" ref="L9160:L9223" si="864">K9160/216</f>
        <v>0</v>
      </c>
    </row>
    <row r="9161" spans="7:12">
      <c r="G9161" s="41">
        <f t="shared" si="859"/>
        <v>0</v>
      </c>
      <c r="H9161" s="30">
        <f t="shared" si="860"/>
        <v>0</v>
      </c>
      <c r="I9161" s="30">
        <f t="shared" si="861"/>
        <v>0</v>
      </c>
      <c r="J9161" s="31">
        <f t="shared" si="862"/>
        <v>0</v>
      </c>
      <c r="K9161" s="30">
        <f t="shared" si="863"/>
        <v>0</v>
      </c>
      <c r="L9161" s="31">
        <f t="shared" si="864"/>
        <v>0</v>
      </c>
    </row>
    <row r="9162" spans="7:12">
      <c r="G9162" s="41">
        <f t="shared" si="859"/>
        <v>0</v>
      </c>
      <c r="H9162" s="30">
        <f t="shared" si="860"/>
        <v>0</v>
      </c>
      <c r="I9162" s="30">
        <f t="shared" si="861"/>
        <v>0</v>
      </c>
      <c r="J9162" s="31">
        <f t="shared" si="862"/>
        <v>0</v>
      </c>
      <c r="K9162" s="30">
        <f t="shared" si="863"/>
        <v>0</v>
      </c>
      <c r="L9162" s="31">
        <f t="shared" si="864"/>
        <v>0</v>
      </c>
    </row>
    <row r="9163" spans="7:12">
      <c r="G9163" s="41">
        <f t="shared" si="859"/>
        <v>0</v>
      </c>
      <c r="H9163" s="30">
        <f t="shared" si="860"/>
        <v>0</v>
      </c>
      <c r="I9163" s="30">
        <f t="shared" si="861"/>
        <v>0</v>
      </c>
      <c r="J9163" s="31">
        <f t="shared" si="862"/>
        <v>0</v>
      </c>
      <c r="K9163" s="30">
        <f t="shared" si="863"/>
        <v>0</v>
      </c>
      <c r="L9163" s="31">
        <f t="shared" si="864"/>
        <v>0</v>
      </c>
    </row>
    <row r="9164" spans="7:12">
      <c r="G9164" s="41">
        <f t="shared" si="859"/>
        <v>0</v>
      </c>
      <c r="H9164" s="30">
        <f t="shared" si="860"/>
        <v>0</v>
      </c>
      <c r="I9164" s="30">
        <f t="shared" si="861"/>
        <v>0</v>
      </c>
      <c r="J9164" s="31">
        <f t="shared" si="862"/>
        <v>0</v>
      </c>
      <c r="K9164" s="30">
        <f t="shared" si="863"/>
        <v>0</v>
      </c>
      <c r="L9164" s="31">
        <f t="shared" si="864"/>
        <v>0</v>
      </c>
    </row>
    <row r="9165" spans="7:12">
      <c r="G9165" s="41">
        <f t="shared" si="859"/>
        <v>0</v>
      </c>
      <c r="H9165" s="30">
        <f t="shared" si="860"/>
        <v>0</v>
      </c>
      <c r="I9165" s="30">
        <f t="shared" si="861"/>
        <v>0</v>
      </c>
      <c r="J9165" s="31">
        <f t="shared" si="862"/>
        <v>0</v>
      </c>
      <c r="K9165" s="30">
        <f t="shared" si="863"/>
        <v>0</v>
      </c>
      <c r="L9165" s="31">
        <f t="shared" si="864"/>
        <v>0</v>
      </c>
    </row>
    <row r="9166" spans="7:12">
      <c r="G9166" s="41">
        <f t="shared" si="859"/>
        <v>0</v>
      </c>
      <c r="H9166" s="30">
        <f t="shared" si="860"/>
        <v>0</v>
      </c>
      <c r="I9166" s="30">
        <f t="shared" si="861"/>
        <v>0</v>
      </c>
      <c r="J9166" s="31">
        <f t="shared" si="862"/>
        <v>0</v>
      </c>
      <c r="K9166" s="30">
        <f t="shared" si="863"/>
        <v>0</v>
      </c>
      <c r="L9166" s="31">
        <f t="shared" si="864"/>
        <v>0</v>
      </c>
    </row>
    <row r="9167" spans="7:12">
      <c r="G9167" s="41">
        <f t="shared" si="859"/>
        <v>0</v>
      </c>
      <c r="H9167" s="30">
        <f t="shared" si="860"/>
        <v>0</v>
      </c>
      <c r="I9167" s="30">
        <f t="shared" si="861"/>
        <v>0</v>
      </c>
      <c r="J9167" s="31">
        <f t="shared" si="862"/>
        <v>0</v>
      </c>
      <c r="K9167" s="30">
        <f t="shared" si="863"/>
        <v>0</v>
      </c>
      <c r="L9167" s="31">
        <f t="shared" si="864"/>
        <v>0</v>
      </c>
    </row>
    <row r="9168" spans="7:12">
      <c r="G9168" s="41">
        <f t="shared" si="859"/>
        <v>0</v>
      </c>
      <c r="H9168" s="30">
        <f t="shared" si="860"/>
        <v>0</v>
      </c>
      <c r="I9168" s="30">
        <f t="shared" si="861"/>
        <v>0</v>
      </c>
      <c r="J9168" s="31">
        <f t="shared" si="862"/>
        <v>0</v>
      </c>
      <c r="K9168" s="30">
        <f t="shared" si="863"/>
        <v>0</v>
      </c>
      <c r="L9168" s="31">
        <f t="shared" si="864"/>
        <v>0</v>
      </c>
    </row>
    <row r="9169" spans="7:12">
      <c r="G9169" s="41">
        <f t="shared" si="859"/>
        <v>0</v>
      </c>
      <c r="H9169" s="30">
        <f t="shared" si="860"/>
        <v>0</v>
      </c>
      <c r="I9169" s="30">
        <f t="shared" si="861"/>
        <v>0</v>
      </c>
      <c r="J9169" s="31">
        <f t="shared" si="862"/>
        <v>0</v>
      </c>
      <c r="K9169" s="30">
        <f t="shared" si="863"/>
        <v>0</v>
      </c>
      <c r="L9169" s="31">
        <f t="shared" si="864"/>
        <v>0</v>
      </c>
    </row>
    <row r="9170" spans="7:12">
      <c r="G9170" s="41">
        <f t="shared" si="859"/>
        <v>0</v>
      </c>
      <c r="H9170" s="30">
        <f t="shared" si="860"/>
        <v>0</v>
      </c>
      <c r="I9170" s="30">
        <f t="shared" si="861"/>
        <v>0</v>
      </c>
      <c r="J9170" s="31">
        <f t="shared" si="862"/>
        <v>0</v>
      </c>
      <c r="K9170" s="30">
        <f t="shared" si="863"/>
        <v>0</v>
      </c>
      <c r="L9170" s="31">
        <f t="shared" si="864"/>
        <v>0</v>
      </c>
    </row>
    <row r="9171" spans="7:12">
      <c r="G9171" s="41">
        <f t="shared" si="859"/>
        <v>0</v>
      </c>
      <c r="H9171" s="30">
        <f t="shared" si="860"/>
        <v>0</v>
      </c>
      <c r="I9171" s="30">
        <f t="shared" si="861"/>
        <v>0</v>
      </c>
      <c r="J9171" s="31">
        <f t="shared" si="862"/>
        <v>0</v>
      </c>
      <c r="K9171" s="30">
        <f t="shared" si="863"/>
        <v>0</v>
      </c>
      <c r="L9171" s="31">
        <f t="shared" si="864"/>
        <v>0</v>
      </c>
    </row>
    <row r="9172" spans="7:12">
      <c r="G9172" s="41">
        <f t="shared" si="859"/>
        <v>0</v>
      </c>
      <c r="H9172" s="30">
        <f t="shared" si="860"/>
        <v>0</v>
      </c>
      <c r="I9172" s="30">
        <f t="shared" si="861"/>
        <v>0</v>
      </c>
      <c r="J9172" s="31">
        <f t="shared" si="862"/>
        <v>0</v>
      </c>
      <c r="K9172" s="30">
        <f t="shared" si="863"/>
        <v>0</v>
      </c>
      <c r="L9172" s="31">
        <f t="shared" si="864"/>
        <v>0</v>
      </c>
    </row>
    <row r="9173" spans="7:12">
      <c r="G9173" s="41">
        <f t="shared" si="859"/>
        <v>0</v>
      </c>
      <c r="H9173" s="30">
        <f t="shared" si="860"/>
        <v>0</v>
      </c>
      <c r="I9173" s="30">
        <f t="shared" si="861"/>
        <v>0</v>
      </c>
      <c r="J9173" s="31">
        <f t="shared" si="862"/>
        <v>0</v>
      </c>
      <c r="K9173" s="30">
        <f t="shared" si="863"/>
        <v>0</v>
      </c>
      <c r="L9173" s="31">
        <f t="shared" si="864"/>
        <v>0</v>
      </c>
    </row>
    <row r="9174" spans="7:12">
      <c r="G9174" s="41">
        <f t="shared" si="859"/>
        <v>0</v>
      </c>
      <c r="H9174" s="30">
        <f t="shared" si="860"/>
        <v>0</v>
      </c>
      <c r="I9174" s="30">
        <f t="shared" si="861"/>
        <v>0</v>
      </c>
      <c r="J9174" s="31">
        <f t="shared" si="862"/>
        <v>0</v>
      </c>
      <c r="K9174" s="30">
        <f t="shared" si="863"/>
        <v>0</v>
      </c>
      <c r="L9174" s="31">
        <f t="shared" si="864"/>
        <v>0</v>
      </c>
    </row>
    <row r="9175" spans="7:12">
      <c r="G9175" s="41">
        <f t="shared" si="859"/>
        <v>0</v>
      </c>
      <c r="H9175" s="30">
        <f t="shared" si="860"/>
        <v>0</v>
      </c>
      <c r="I9175" s="30">
        <f t="shared" si="861"/>
        <v>0</v>
      </c>
      <c r="J9175" s="31">
        <f t="shared" si="862"/>
        <v>0</v>
      </c>
      <c r="K9175" s="30">
        <f t="shared" si="863"/>
        <v>0</v>
      </c>
      <c r="L9175" s="31">
        <f t="shared" si="864"/>
        <v>0</v>
      </c>
    </row>
    <row r="9176" spans="7:12">
      <c r="G9176" s="41">
        <f t="shared" si="859"/>
        <v>0</v>
      </c>
      <c r="H9176" s="30">
        <f t="shared" si="860"/>
        <v>0</v>
      </c>
      <c r="I9176" s="30">
        <f t="shared" si="861"/>
        <v>0</v>
      </c>
      <c r="J9176" s="31">
        <f t="shared" si="862"/>
        <v>0</v>
      </c>
      <c r="K9176" s="30">
        <f t="shared" si="863"/>
        <v>0</v>
      </c>
      <c r="L9176" s="31">
        <f t="shared" si="864"/>
        <v>0</v>
      </c>
    </row>
    <row r="9177" spans="7:12">
      <c r="G9177" s="41">
        <f t="shared" si="859"/>
        <v>0</v>
      </c>
      <c r="H9177" s="30">
        <f t="shared" si="860"/>
        <v>0</v>
      </c>
      <c r="I9177" s="30">
        <f t="shared" si="861"/>
        <v>0</v>
      </c>
      <c r="J9177" s="31">
        <f t="shared" si="862"/>
        <v>0</v>
      </c>
      <c r="K9177" s="30">
        <f t="shared" si="863"/>
        <v>0</v>
      </c>
      <c r="L9177" s="31">
        <f t="shared" si="864"/>
        <v>0</v>
      </c>
    </row>
    <row r="9178" spans="7:12">
      <c r="G9178" s="41">
        <f t="shared" si="859"/>
        <v>0</v>
      </c>
      <c r="H9178" s="30">
        <f t="shared" si="860"/>
        <v>0</v>
      </c>
      <c r="I9178" s="30">
        <f t="shared" si="861"/>
        <v>0</v>
      </c>
      <c r="J9178" s="31">
        <f t="shared" si="862"/>
        <v>0</v>
      </c>
      <c r="K9178" s="30">
        <f t="shared" si="863"/>
        <v>0</v>
      </c>
      <c r="L9178" s="31">
        <f t="shared" si="864"/>
        <v>0</v>
      </c>
    </row>
    <row r="9179" spans="7:12">
      <c r="G9179" s="41">
        <f t="shared" si="859"/>
        <v>0</v>
      </c>
      <c r="H9179" s="30">
        <f t="shared" si="860"/>
        <v>0</v>
      </c>
      <c r="I9179" s="30">
        <f t="shared" si="861"/>
        <v>0</v>
      </c>
      <c r="J9179" s="31">
        <f t="shared" si="862"/>
        <v>0</v>
      </c>
      <c r="K9179" s="30">
        <f t="shared" si="863"/>
        <v>0</v>
      </c>
      <c r="L9179" s="31">
        <f t="shared" si="864"/>
        <v>0</v>
      </c>
    </row>
    <row r="9180" spans="7:12">
      <c r="G9180" s="41">
        <f t="shared" si="859"/>
        <v>0</v>
      </c>
      <c r="H9180" s="30">
        <f t="shared" si="860"/>
        <v>0</v>
      </c>
      <c r="I9180" s="30">
        <f t="shared" si="861"/>
        <v>0</v>
      </c>
      <c r="J9180" s="31">
        <f t="shared" si="862"/>
        <v>0</v>
      </c>
      <c r="K9180" s="30">
        <f t="shared" si="863"/>
        <v>0</v>
      </c>
      <c r="L9180" s="31">
        <f t="shared" si="864"/>
        <v>0</v>
      </c>
    </row>
    <row r="9181" spans="7:12">
      <c r="G9181" s="41">
        <f t="shared" si="859"/>
        <v>0</v>
      </c>
      <c r="H9181" s="30">
        <f t="shared" si="860"/>
        <v>0</v>
      </c>
      <c r="I9181" s="30">
        <f t="shared" si="861"/>
        <v>0</v>
      </c>
      <c r="J9181" s="31">
        <f t="shared" si="862"/>
        <v>0</v>
      </c>
      <c r="K9181" s="30">
        <f t="shared" si="863"/>
        <v>0</v>
      </c>
      <c r="L9181" s="31">
        <f t="shared" si="864"/>
        <v>0</v>
      </c>
    </row>
    <row r="9182" spans="7:12">
      <c r="G9182" s="41">
        <f t="shared" si="859"/>
        <v>0</v>
      </c>
      <c r="H9182" s="30">
        <f t="shared" si="860"/>
        <v>0</v>
      </c>
      <c r="I9182" s="30">
        <f t="shared" si="861"/>
        <v>0</v>
      </c>
      <c r="J9182" s="31">
        <f t="shared" si="862"/>
        <v>0</v>
      </c>
      <c r="K9182" s="30">
        <f t="shared" si="863"/>
        <v>0</v>
      </c>
      <c r="L9182" s="31">
        <f t="shared" si="864"/>
        <v>0</v>
      </c>
    </row>
    <row r="9183" spans="7:12">
      <c r="G9183" s="41">
        <f t="shared" si="859"/>
        <v>0</v>
      </c>
      <c r="H9183" s="30">
        <f t="shared" si="860"/>
        <v>0</v>
      </c>
      <c r="I9183" s="30">
        <f t="shared" si="861"/>
        <v>0</v>
      </c>
      <c r="J9183" s="31">
        <f t="shared" si="862"/>
        <v>0</v>
      </c>
      <c r="K9183" s="30">
        <f t="shared" si="863"/>
        <v>0</v>
      </c>
      <c r="L9183" s="31">
        <f t="shared" si="864"/>
        <v>0</v>
      </c>
    </row>
    <row r="9184" spans="7:12">
      <c r="G9184" s="41">
        <f t="shared" si="859"/>
        <v>0</v>
      </c>
      <c r="H9184" s="30">
        <f t="shared" si="860"/>
        <v>0</v>
      </c>
      <c r="I9184" s="30">
        <f t="shared" si="861"/>
        <v>0</v>
      </c>
      <c r="J9184" s="31">
        <f t="shared" si="862"/>
        <v>0</v>
      </c>
      <c r="K9184" s="30">
        <f t="shared" si="863"/>
        <v>0</v>
      </c>
      <c r="L9184" s="31">
        <f t="shared" si="864"/>
        <v>0</v>
      </c>
    </row>
    <row r="9185" spans="7:12">
      <c r="G9185" s="41">
        <f t="shared" si="859"/>
        <v>0</v>
      </c>
      <c r="H9185" s="30">
        <f t="shared" si="860"/>
        <v>0</v>
      </c>
      <c r="I9185" s="30">
        <f t="shared" si="861"/>
        <v>0</v>
      </c>
      <c r="J9185" s="31">
        <f t="shared" si="862"/>
        <v>0</v>
      </c>
      <c r="K9185" s="30">
        <f t="shared" si="863"/>
        <v>0</v>
      </c>
      <c r="L9185" s="31">
        <f t="shared" si="864"/>
        <v>0</v>
      </c>
    </row>
    <row r="9186" spans="7:12">
      <c r="G9186" s="41">
        <f t="shared" si="859"/>
        <v>0</v>
      </c>
      <c r="H9186" s="30">
        <f t="shared" si="860"/>
        <v>0</v>
      </c>
      <c r="I9186" s="30">
        <f t="shared" si="861"/>
        <v>0</v>
      </c>
      <c r="J9186" s="31">
        <f t="shared" si="862"/>
        <v>0</v>
      </c>
      <c r="K9186" s="30">
        <f t="shared" si="863"/>
        <v>0</v>
      </c>
      <c r="L9186" s="31">
        <f t="shared" si="864"/>
        <v>0</v>
      </c>
    </row>
    <row r="9187" spans="7:12">
      <c r="G9187" s="41">
        <f t="shared" si="859"/>
        <v>0</v>
      </c>
      <c r="H9187" s="30">
        <f t="shared" si="860"/>
        <v>0</v>
      </c>
      <c r="I9187" s="30">
        <f t="shared" si="861"/>
        <v>0</v>
      </c>
      <c r="J9187" s="31">
        <f t="shared" si="862"/>
        <v>0</v>
      </c>
      <c r="K9187" s="30">
        <f t="shared" si="863"/>
        <v>0</v>
      </c>
      <c r="L9187" s="31">
        <f t="shared" si="864"/>
        <v>0</v>
      </c>
    </row>
    <row r="9188" spans="7:12">
      <c r="G9188" s="41">
        <f t="shared" si="859"/>
        <v>0</v>
      </c>
      <c r="H9188" s="30">
        <f t="shared" si="860"/>
        <v>0</v>
      </c>
      <c r="I9188" s="30">
        <f t="shared" si="861"/>
        <v>0</v>
      </c>
      <c r="J9188" s="31">
        <f t="shared" si="862"/>
        <v>0</v>
      </c>
      <c r="K9188" s="30">
        <f t="shared" si="863"/>
        <v>0</v>
      </c>
      <c r="L9188" s="31">
        <f t="shared" si="864"/>
        <v>0</v>
      </c>
    </row>
    <row r="9189" spans="7:12">
      <c r="G9189" s="41">
        <f t="shared" si="859"/>
        <v>0</v>
      </c>
      <c r="H9189" s="30">
        <f t="shared" si="860"/>
        <v>0</v>
      </c>
      <c r="I9189" s="30">
        <f t="shared" si="861"/>
        <v>0</v>
      </c>
      <c r="J9189" s="31">
        <f t="shared" si="862"/>
        <v>0</v>
      </c>
      <c r="K9189" s="30">
        <f t="shared" si="863"/>
        <v>0</v>
      </c>
      <c r="L9189" s="31">
        <f t="shared" si="864"/>
        <v>0</v>
      </c>
    </row>
    <row r="9190" spans="7:12">
      <c r="G9190" s="41">
        <f t="shared" si="859"/>
        <v>0</v>
      </c>
      <c r="H9190" s="30">
        <f t="shared" si="860"/>
        <v>0</v>
      </c>
      <c r="I9190" s="30">
        <f t="shared" si="861"/>
        <v>0</v>
      </c>
      <c r="J9190" s="31">
        <f t="shared" si="862"/>
        <v>0</v>
      </c>
      <c r="K9190" s="30">
        <f t="shared" si="863"/>
        <v>0</v>
      </c>
      <c r="L9190" s="31">
        <f t="shared" si="864"/>
        <v>0</v>
      </c>
    </row>
    <row r="9191" spans="7:12">
      <c r="G9191" s="41">
        <f t="shared" si="859"/>
        <v>0</v>
      </c>
      <c r="H9191" s="30">
        <f t="shared" si="860"/>
        <v>0</v>
      </c>
      <c r="I9191" s="30">
        <f t="shared" si="861"/>
        <v>0</v>
      </c>
      <c r="J9191" s="31">
        <f t="shared" si="862"/>
        <v>0</v>
      </c>
      <c r="K9191" s="30">
        <f t="shared" si="863"/>
        <v>0</v>
      </c>
      <c r="L9191" s="31">
        <f t="shared" si="864"/>
        <v>0</v>
      </c>
    </row>
    <row r="9192" spans="7:12">
      <c r="G9192" s="41">
        <f t="shared" si="859"/>
        <v>0</v>
      </c>
      <c r="H9192" s="30">
        <f t="shared" si="860"/>
        <v>0</v>
      </c>
      <c r="I9192" s="30">
        <f t="shared" si="861"/>
        <v>0</v>
      </c>
      <c r="J9192" s="31">
        <f t="shared" si="862"/>
        <v>0</v>
      </c>
      <c r="K9192" s="30">
        <f t="shared" si="863"/>
        <v>0</v>
      </c>
      <c r="L9192" s="31">
        <f t="shared" si="864"/>
        <v>0</v>
      </c>
    </row>
    <row r="9193" spans="7:12">
      <c r="G9193" s="41">
        <f t="shared" si="859"/>
        <v>0</v>
      </c>
      <c r="H9193" s="30">
        <f t="shared" si="860"/>
        <v>0</v>
      </c>
      <c r="I9193" s="30">
        <f t="shared" si="861"/>
        <v>0</v>
      </c>
      <c r="J9193" s="31">
        <f t="shared" si="862"/>
        <v>0</v>
      </c>
      <c r="K9193" s="30">
        <f t="shared" si="863"/>
        <v>0</v>
      </c>
      <c r="L9193" s="31">
        <f t="shared" si="864"/>
        <v>0</v>
      </c>
    </row>
    <row r="9194" spans="7:12">
      <c r="G9194" s="41">
        <f t="shared" si="859"/>
        <v>0</v>
      </c>
      <c r="H9194" s="30">
        <f t="shared" si="860"/>
        <v>0</v>
      </c>
      <c r="I9194" s="30">
        <f t="shared" si="861"/>
        <v>0</v>
      </c>
      <c r="J9194" s="31">
        <f t="shared" si="862"/>
        <v>0</v>
      </c>
      <c r="K9194" s="30">
        <f t="shared" si="863"/>
        <v>0</v>
      </c>
      <c r="L9194" s="31">
        <f t="shared" si="864"/>
        <v>0</v>
      </c>
    </row>
    <row r="9195" spans="7:12">
      <c r="G9195" s="41">
        <f t="shared" si="859"/>
        <v>0</v>
      </c>
      <c r="H9195" s="30">
        <f t="shared" si="860"/>
        <v>0</v>
      </c>
      <c r="I9195" s="30">
        <f t="shared" si="861"/>
        <v>0</v>
      </c>
      <c r="J9195" s="31">
        <f t="shared" si="862"/>
        <v>0</v>
      </c>
      <c r="K9195" s="30">
        <f t="shared" si="863"/>
        <v>0</v>
      </c>
      <c r="L9195" s="31">
        <f t="shared" si="864"/>
        <v>0</v>
      </c>
    </row>
    <row r="9196" spans="7:12">
      <c r="G9196" s="41">
        <f t="shared" si="859"/>
        <v>0</v>
      </c>
      <c r="H9196" s="30">
        <f t="shared" si="860"/>
        <v>0</v>
      </c>
      <c r="I9196" s="30">
        <f t="shared" si="861"/>
        <v>0</v>
      </c>
      <c r="J9196" s="31">
        <f t="shared" si="862"/>
        <v>0</v>
      </c>
      <c r="K9196" s="30">
        <f t="shared" si="863"/>
        <v>0</v>
      </c>
      <c r="L9196" s="31">
        <f t="shared" si="864"/>
        <v>0</v>
      </c>
    </row>
    <row r="9197" spans="7:12">
      <c r="G9197" s="41">
        <f t="shared" si="859"/>
        <v>0</v>
      </c>
      <c r="H9197" s="30">
        <f t="shared" si="860"/>
        <v>0</v>
      </c>
      <c r="I9197" s="30">
        <f t="shared" si="861"/>
        <v>0</v>
      </c>
      <c r="J9197" s="31">
        <f t="shared" si="862"/>
        <v>0</v>
      </c>
      <c r="K9197" s="30">
        <f t="shared" si="863"/>
        <v>0</v>
      </c>
      <c r="L9197" s="31">
        <f t="shared" si="864"/>
        <v>0</v>
      </c>
    </row>
    <row r="9198" spans="7:12">
      <c r="G9198" s="41">
        <f t="shared" si="859"/>
        <v>0</v>
      </c>
      <c r="H9198" s="30">
        <f t="shared" si="860"/>
        <v>0</v>
      </c>
      <c r="I9198" s="30">
        <f t="shared" si="861"/>
        <v>0</v>
      </c>
      <c r="J9198" s="31">
        <f t="shared" si="862"/>
        <v>0</v>
      </c>
      <c r="K9198" s="30">
        <f t="shared" si="863"/>
        <v>0</v>
      </c>
      <c r="L9198" s="31">
        <f t="shared" si="864"/>
        <v>0</v>
      </c>
    </row>
    <row r="9199" spans="7:12">
      <c r="G9199" s="41">
        <f t="shared" si="859"/>
        <v>0</v>
      </c>
      <c r="H9199" s="30">
        <f t="shared" si="860"/>
        <v>0</v>
      </c>
      <c r="I9199" s="30">
        <f t="shared" si="861"/>
        <v>0</v>
      </c>
      <c r="J9199" s="31">
        <f t="shared" si="862"/>
        <v>0</v>
      </c>
      <c r="K9199" s="30">
        <f t="shared" si="863"/>
        <v>0</v>
      </c>
      <c r="L9199" s="31">
        <f t="shared" si="864"/>
        <v>0</v>
      </c>
    </row>
    <row r="9200" spans="7:12">
      <c r="G9200" s="41">
        <f t="shared" si="859"/>
        <v>0</v>
      </c>
      <c r="H9200" s="30">
        <f t="shared" si="860"/>
        <v>0</v>
      </c>
      <c r="I9200" s="30">
        <f t="shared" si="861"/>
        <v>0</v>
      </c>
      <c r="J9200" s="31">
        <f t="shared" si="862"/>
        <v>0</v>
      </c>
      <c r="K9200" s="30">
        <f t="shared" si="863"/>
        <v>0</v>
      </c>
      <c r="L9200" s="31">
        <f t="shared" si="864"/>
        <v>0</v>
      </c>
    </row>
    <row r="9201" spans="7:12">
      <c r="G9201" s="41">
        <f t="shared" si="859"/>
        <v>0</v>
      </c>
      <c r="H9201" s="30">
        <f t="shared" si="860"/>
        <v>0</v>
      </c>
      <c r="I9201" s="30">
        <f t="shared" si="861"/>
        <v>0</v>
      </c>
      <c r="J9201" s="31">
        <f t="shared" si="862"/>
        <v>0</v>
      </c>
      <c r="K9201" s="30">
        <f t="shared" si="863"/>
        <v>0</v>
      </c>
      <c r="L9201" s="31">
        <f t="shared" si="864"/>
        <v>0</v>
      </c>
    </row>
    <row r="9202" spans="7:12">
      <c r="G9202" s="41">
        <f t="shared" si="859"/>
        <v>0</v>
      </c>
      <c r="H9202" s="30">
        <f t="shared" si="860"/>
        <v>0</v>
      </c>
      <c r="I9202" s="30">
        <f t="shared" si="861"/>
        <v>0</v>
      </c>
      <c r="J9202" s="31">
        <f t="shared" si="862"/>
        <v>0</v>
      </c>
      <c r="K9202" s="30">
        <f t="shared" si="863"/>
        <v>0</v>
      </c>
      <c r="L9202" s="31">
        <f t="shared" si="864"/>
        <v>0</v>
      </c>
    </row>
    <row r="9203" spans="7:12">
      <c r="G9203" s="41">
        <f t="shared" si="859"/>
        <v>0</v>
      </c>
      <c r="H9203" s="30">
        <f t="shared" si="860"/>
        <v>0</v>
      </c>
      <c r="I9203" s="30">
        <f t="shared" si="861"/>
        <v>0</v>
      </c>
      <c r="J9203" s="31">
        <f t="shared" si="862"/>
        <v>0</v>
      </c>
      <c r="K9203" s="30">
        <f t="shared" si="863"/>
        <v>0</v>
      </c>
      <c r="L9203" s="31">
        <f t="shared" si="864"/>
        <v>0</v>
      </c>
    </row>
    <row r="9204" spans="7:12">
      <c r="G9204" s="41">
        <f t="shared" si="859"/>
        <v>0</v>
      </c>
      <c r="H9204" s="30">
        <f t="shared" si="860"/>
        <v>0</v>
      </c>
      <c r="I9204" s="30">
        <f t="shared" si="861"/>
        <v>0</v>
      </c>
      <c r="J9204" s="31">
        <f t="shared" si="862"/>
        <v>0</v>
      </c>
      <c r="K9204" s="30">
        <f t="shared" si="863"/>
        <v>0</v>
      </c>
      <c r="L9204" s="31">
        <f t="shared" si="864"/>
        <v>0</v>
      </c>
    </row>
    <row r="9205" spans="7:12">
      <c r="G9205" s="41">
        <f t="shared" si="859"/>
        <v>0</v>
      </c>
      <c r="H9205" s="30">
        <f t="shared" si="860"/>
        <v>0</v>
      </c>
      <c r="I9205" s="30">
        <f t="shared" si="861"/>
        <v>0</v>
      </c>
      <c r="J9205" s="31">
        <f t="shared" si="862"/>
        <v>0</v>
      </c>
      <c r="K9205" s="30">
        <f t="shared" si="863"/>
        <v>0</v>
      </c>
      <c r="L9205" s="31">
        <f t="shared" si="864"/>
        <v>0</v>
      </c>
    </row>
    <row r="9206" spans="7:12">
      <c r="G9206" s="41">
        <f t="shared" si="859"/>
        <v>0</v>
      </c>
      <c r="H9206" s="30">
        <f t="shared" si="860"/>
        <v>0</v>
      </c>
      <c r="I9206" s="30">
        <f t="shared" si="861"/>
        <v>0</v>
      </c>
      <c r="J9206" s="31">
        <f t="shared" si="862"/>
        <v>0</v>
      </c>
      <c r="K9206" s="30">
        <f t="shared" si="863"/>
        <v>0</v>
      </c>
      <c r="L9206" s="31">
        <f t="shared" si="864"/>
        <v>0</v>
      </c>
    </row>
    <row r="9207" spans="7:12">
      <c r="G9207" s="41">
        <f t="shared" si="859"/>
        <v>0</v>
      </c>
      <c r="H9207" s="30">
        <f t="shared" si="860"/>
        <v>0</v>
      </c>
      <c r="I9207" s="30">
        <f t="shared" si="861"/>
        <v>0</v>
      </c>
      <c r="J9207" s="31">
        <f t="shared" si="862"/>
        <v>0</v>
      </c>
      <c r="K9207" s="30">
        <f t="shared" si="863"/>
        <v>0</v>
      </c>
      <c r="L9207" s="31">
        <f t="shared" si="864"/>
        <v>0</v>
      </c>
    </row>
    <row r="9208" spans="7:12">
      <c r="G9208" s="41">
        <f t="shared" si="859"/>
        <v>0</v>
      </c>
      <c r="H9208" s="30">
        <f t="shared" si="860"/>
        <v>0</v>
      </c>
      <c r="I9208" s="30">
        <f t="shared" si="861"/>
        <v>0</v>
      </c>
      <c r="J9208" s="31">
        <f t="shared" si="862"/>
        <v>0</v>
      </c>
      <c r="K9208" s="30">
        <f t="shared" si="863"/>
        <v>0</v>
      </c>
      <c r="L9208" s="31">
        <f t="shared" si="864"/>
        <v>0</v>
      </c>
    </row>
    <row r="9209" spans="7:12">
      <c r="G9209" s="41">
        <f t="shared" si="859"/>
        <v>0</v>
      </c>
      <c r="H9209" s="30">
        <f t="shared" si="860"/>
        <v>0</v>
      </c>
      <c r="I9209" s="30">
        <f t="shared" si="861"/>
        <v>0</v>
      </c>
      <c r="J9209" s="31">
        <f t="shared" si="862"/>
        <v>0</v>
      </c>
      <c r="K9209" s="30">
        <f t="shared" si="863"/>
        <v>0</v>
      </c>
      <c r="L9209" s="31">
        <f t="shared" si="864"/>
        <v>0</v>
      </c>
    </row>
    <row r="9210" spans="7:12">
      <c r="G9210" s="41">
        <f t="shared" si="859"/>
        <v>0</v>
      </c>
      <c r="H9210" s="30">
        <f t="shared" si="860"/>
        <v>0</v>
      </c>
      <c r="I9210" s="30">
        <f t="shared" si="861"/>
        <v>0</v>
      </c>
      <c r="J9210" s="31">
        <f t="shared" si="862"/>
        <v>0</v>
      </c>
      <c r="K9210" s="30">
        <f t="shared" si="863"/>
        <v>0</v>
      </c>
      <c r="L9210" s="31">
        <f t="shared" si="864"/>
        <v>0</v>
      </c>
    </row>
    <row r="9211" spans="7:12">
      <c r="G9211" s="41">
        <f t="shared" si="859"/>
        <v>0</v>
      </c>
      <c r="H9211" s="30">
        <f t="shared" si="860"/>
        <v>0</v>
      </c>
      <c r="I9211" s="30">
        <f t="shared" si="861"/>
        <v>0</v>
      </c>
      <c r="J9211" s="31">
        <f t="shared" si="862"/>
        <v>0</v>
      </c>
      <c r="K9211" s="30">
        <f t="shared" si="863"/>
        <v>0</v>
      </c>
      <c r="L9211" s="31">
        <f t="shared" si="864"/>
        <v>0</v>
      </c>
    </row>
    <row r="9212" spans="7:12">
      <c r="G9212" s="41">
        <f t="shared" si="859"/>
        <v>0</v>
      </c>
      <c r="H9212" s="30">
        <f t="shared" si="860"/>
        <v>0</v>
      </c>
      <c r="I9212" s="30">
        <f t="shared" si="861"/>
        <v>0</v>
      </c>
      <c r="J9212" s="31">
        <f t="shared" si="862"/>
        <v>0</v>
      </c>
      <c r="K9212" s="30">
        <f t="shared" si="863"/>
        <v>0</v>
      </c>
      <c r="L9212" s="31">
        <f t="shared" si="864"/>
        <v>0</v>
      </c>
    </row>
    <row r="9213" spans="7:12">
      <c r="G9213" s="41">
        <f t="shared" si="859"/>
        <v>0</v>
      </c>
      <c r="H9213" s="30">
        <f t="shared" si="860"/>
        <v>0</v>
      </c>
      <c r="I9213" s="30">
        <f t="shared" si="861"/>
        <v>0</v>
      </c>
      <c r="J9213" s="31">
        <f t="shared" si="862"/>
        <v>0</v>
      </c>
      <c r="K9213" s="30">
        <f t="shared" si="863"/>
        <v>0</v>
      </c>
      <c r="L9213" s="31">
        <f t="shared" si="864"/>
        <v>0</v>
      </c>
    </row>
    <row r="9214" spans="7:12">
      <c r="G9214" s="41">
        <f t="shared" si="859"/>
        <v>0</v>
      </c>
      <c r="H9214" s="30">
        <f t="shared" si="860"/>
        <v>0</v>
      </c>
      <c r="I9214" s="30">
        <f t="shared" si="861"/>
        <v>0</v>
      </c>
      <c r="J9214" s="31">
        <f t="shared" si="862"/>
        <v>0</v>
      </c>
      <c r="K9214" s="30">
        <f t="shared" si="863"/>
        <v>0</v>
      </c>
      <c r="L9214" s="31">
        <f t="shared" si="864"/>
        <v>0</v>
      </c>
    </row>
    <row r="9215" spans="7:12">
      <c r="G9215" s="41">
        <f t="shared" si="859"/>
        <v>0</v>
      </c>
      <c r="H9215" s="30">
        <f t="shared" si="860"/>
        <v>0</v>
      </c>
      <c r="I9215" s="30">
        <f t="shared" si="861"/>
        <v>0</v>
      </c>
      <c r="J9215" s="31">
        <f t="shared" si="862"/>
        <v>0</v>
      </c>
      <c r="K9215" s="30">
        <f t="shared" si="863"/>
        <v>0</v>
      </c>
      <c r="L9215" s="31">
        <f t="shared" si="864"/>
        <v>0</v>
      </c>
    </row>
    <row r="9216" spans="7:12">
      <c r="G9216" s="41">
        <f t="shared" si="859"/>
        <v>0</v>
      </c>
      <c r="H9216" s="30">
        <f t="shared" si="860"/>
        <v>0</v>
      </c>
      <c r="I9216" s="30">
        <f t="shared" si="861"/>
        <v>0</v>
      </c>
      <c r="J9216" s="31">
        <f t="shared" si="862"/>
        <v>0</v>
      </c>
      <c r="K9216" s="30">
        <f t="shared" si="863"/>
        <v>0</v>
      </c>
      <c r="L9216" s="31">
        <f t="shared" si="864"/>
        <v>0</v>
      </c>
    </row>
    <row r="9217" spans="7:12">
      <c r="G9217" s="41">
        <f t="shared" si="859"/>
        <v>0</v>
      </c>
      <c r="H9217" s="30">
        <f t="shared" si="860"/>
        <v>0</v>
      </c>
      <c r="I9217" s="30">
        <f t="shared" si="861"/>
        <v>0</v>
      </c>
      <c r="J9217" s="31">
        <f t="shared" si="862"/>
        <v>0</v>
      </c>
      <c r="K9217" s="30">
        <f t="shared" si="863"/>
        <v>0</v>
      </c>
      <c r="L9217" s="31">
        <f t="shared" si="864"/>
        <v>0</v>
      </c>
    </row>
    <row r="9218" spans="7:12">
      <c r="G9218" s="41">
        <f t="shared" si="859"/>
        <v>0</v>
      </c>
      <c r="H9218" s="30">
        <f t="shared" si="860"/>
        <v>0</v>
      </c>
      <c r="I9218" s="30">
        <f t="shared" si="861"/>
        <v>0</v>
      </c>
      <c r="J9218" s="31">
        <f t="shared" si="862"/>
        <v>0</v>
      </c>
      <c r="K9218" s="30">
        <f t="shared" si="863"/>
        <v>0</v>
      </c>
      <c r="L9218" s="31">
        <f t="shared" si="864"/>
        <v>0</v>
      </c>
    </row>
    <row r="9219" spans="7:12">
      <c r="G9219" s="41">
        <f t="shared" si="859"/>
        <v>0</v>
      </c>
      <c r="H9219" s="30">
        <f t="shared" si="860"/>
        <v>0</v>
      </c>
      <c r="I9219" s="30">
        <f t="shared" si="861"/>
        <v>0</v>
      </c>
      <c r="J9219" s="31">
        <f t="shared" si="862"/>
        <v>0</v>
      </c>
      <c r="K9219" s="30">
        <f t="shared" si="863"/>
        <v>0</v>
      </c>
      <c r="L9219" s="31">
        <f t="shared" si="864"/>
        <v>0</v>
      </c>
    </row>
    <row r="9220" spans="7:12">
      <c r="G9220" s="41">
        <f t="shared" si="859"/>
        <v>0</v>
      </c>
      <c r="H9220" s="30">
        <f t="shared" si="860"/>
        <v>0</v>
      </c>
      <c r="I9220" s="30">
        <f t="shared" si="861"/>
        <v>0</v>
      </c>
      <c r="J9220" s="31">
        <f t="shared" si="862"/>
        <v>0</v>
      </c>
      <c r="K9220" s="30">
        <f t="shared" si="863"/>
        <v>0</v>
      </c>
      <c r="L9220" s="31">
        <f t="shared" si="864"/>
        <v>0</v>
      </c>
    </row>
    <row r="9221" spans="7:12">
      <c r="G9221" s="41">
        <f t="shared" si="859"/>
        <v>0</v>
      </c>
      <c r="H9221" s="30">
        <f t="shared" si="860"/>
        <v>0</v>
      </c>
      <c r="I9221" s="30">
        <f t="shared" si="861"/>
        <v>0</v>
      </c>
      <c r="J9221" s="31">
        <f t="shared" si="862"/>
        <v>0</v>
      </c>
      <c r="K9221" s="30">
        <f t="shared" si="863"/>
        <v>0</v>
      </c>
      <c r="L9221" s="31">
        <f t="shared" si="864"/>
        <v>0</v>
      </c>
    </row>
    <row r="9222" spans="7:12">
      <c r="G9222" s="41">
        <f t="shared" si="859"/>
        <v>0</v>
      </c>
      <c r="H9222" s="30">
        <f t="shared" si="860"/>
        <v>0</v>
      </c>
      <c r="I9222" s="30">
        <f t="shared" si="861"/>
        <v>0</v>
      </c>
      <c r="J9222" s="31">
        <f t="shared" si="862"/>
        <v>0</v>
      </c>
      <c r="K9222" s="30">
        <f t="shared" si="863"/>
        <v>0</v>
      </c>
      <c r="L9222" s="31">
        <f t="shared" si="864"/>
        <v>0</v>
      </c>
    </row>
    <row r="9223" spans="7:12">
      <c r="G9223" s="41">
        <f t="shared" si="859"/>
        <v>0</v>
      </c>
      <c r="H9223" s="30">
        <f t="shared" si="860"/>
        <v>0</v>
      </c>
      <c r="I9223" s="30">
        <f t="shared" si="861"/>
        <v>0</v>
      </c>
      <c r="J9223" s="31">
        <f t="shared" si="862"/>
        <v>0</v>
      </c>
      <c r="K9223" s="30">
        <f t="shared" si="863"/>
        <v>0</v>
      </c>
      <c r="L9223" s="31">
        <f t="shared" si="864"/>
        <v>0</v>
      </c>
    </row>
    <row r="9224" spans="7:12">
      <c r="G9224" s="41">
        <f t="shared" ref="G9224:G9287" si="865">IF(G$4=$A9224,$C9224,0)</f>
        <v>0</v>
      </c>
      <c r="H9224" s="30">
        <f t="shared" ref="H9224:H9287" si="866">IF(G$4=$B9224,$C9224,0)</f>
        <v>0</v>
      </c>
      <c r="I9224" s="30">
        <f t="shared" ref="I9224:I9287" si="867">IF(I$4=$A9224,$C9224,0)</f>
        <v>0</v>
      </c>
      <c r="J9224" s="31">
        <f t="shared" ref="J9224:J9287" si="868">I9224/216</f>
        <v>0</v>
      </c>
      <c r="K9224" s="30">
        <f t="shared" ref="K9224:K9287" si="869">IF(I$4=$B9224,$C9224,0)</f>
        <v>0</v>
      </c>
      <c r="L9224" s="31">
        <f t="shared" ref="L9224:L9287" si="870">K9224/216</f>
        <v>0</v>
      </c>
    </row>
    <row r="9225" spans="7:12">
      <c r="G9225" s="41">
        <f t="shared" si="865"/>
        <v>0</v>
      </c>
      <c r="H9225" s="30">
        <f t="shared" si="866"/>
        <v>0</v>
      </c>
      <c r="I9225" s="30">
        <f t="shared" si="867"/>
        <v>0</v>
      </c>
      <c r="J9225" s="31">
        <f t="shared" si="868"/>
        <v>0</v>
      </c>
      <c r="K9225" s="30">
        <f t="shared" si="869"/>
        <v>0</v>
      </c>
      <c r="L9225" s="31">
        <f t="shared" si="870"/>
        <v>0</v>
      </c>
    </row>
    <row r="9226" spans="7:12">
      <c r="G9226" s="41">
        <f t="shared" si="865"/>
        <v>0</v>
      </c>
      <c r="H9226" s="30">
        <f t="shared" si="866"/>
        <v>0</v>
      </c>
      <c r="I9226" s="30">
        <f t="shared" si="867"/>
        <v>0</v>
      </c>
      <c r="J9226" s="31">
        <f t="shared" si="868"/>
        <v>0</v>
      </c>
      <c r="K9226" s="30">
        <f t="shared" si="869"/>
        <v>0</v>
      </c>
      <c r="L9226" s="31">
        <f t="shared" si="870"/>
        <v>0</v>
      </c>
    </row>
    <row r="9227" spans="7:12">
      <c r="G9227" s="41">
        <f t="shared" si="865"/>
        <v>0</v>
      </c>
      <c r="H9227" s="30">
        <f t="shared" si="866"/>
        <v>0</v>
      </c>
      <c r="I9227" s="30">
        <f t="shared" si="867"/>
        <v>0</v>
      </c>
      <c r="J9227" s="31">
        <f t="shared" si="868"/>
        <v>0</v>
      </c>
      <c r="K9227" s="30">
        <f t="shared" si="869"/>
        <v>0</v>
      </c>
      <c r="L9227" s="31">
        <f t="shared" si="870"/>
        <v>0</v>
      </c>
    </row>
    <row r="9228" spans="7:12">
      <c r="G9228" s="41">
        <f t="shared" si="865"/>
        <v>0</v>
      </c>
      <c r="H9228" s="30">
        <f t="shared" si="866"/>
        <v>0</v>
      </c>
      <c r="I9228" s="30">
        <f t="shared" si="867"/>
        <v>0</v>
      </c>
      <c r="J9228" s="31">
        <f t="shared" si="868"/>
        <v>0</v>
      </c>
      <c r="K9228" s="30">
        <f t="shared" si="869"/>
        <v>0</v>
      </c>
      <c r="L9228" s="31">
        <f t="shared" si="870"/>
        <v>0</v>
      </c>
    </row>
    <row r="9229" spans="7:12">
      <c r="G9229" s="41">
        <f t="shared" si="865"/>
        <v>0</v>
      </c>
      <c r="H9229" s="30">
        <f t="shared" si="866"/>
        <v>0</v>
      </c>
      <c r="I9229" s="30">
        <f t="shared" si="867"/>
        <v>0</v>
      </c>
      <c r="J9229" s="31">
        <f t="shared" si="868"/>
        <v>0</v>
      </c>
      <c r="K9229" s="30">
        <f t="shared" si="869"/>
        <v>0</v>
      </c>
      <c r="L9229" s="31">
        <f t="shared" si="870"/>
        <v>0</v>
      </c>
    </row>
    <row r="9230" spans="7:12">
      <c r="G9230" s="41">
        <f t="shared" si="865"/>
        <v>0</v>
      </c>
      <c r="H9230" s="30">
        <f t="shared" si="866"/>
        <v>0</v>
      </c>
      <c r="I9230" s="30">
        <f t="shared" si="867"/>
        <v>0</v>
      </c>
      <c r="J9230" s="31">
        <f t="shared" si="868"/>
        <v>0</v>
      </c>
      <c r="K9230" s="30">
        <f t="shared" si="869"/>
        <v>0</v>
      </c>
      <c r="L9230" s="31">
        <f t="shared" si="870"/>
        <v>0</v>
      </c>
    </row>
    <row r="9231" spans="7:12">
      <c r="G9231" s="41">
        <f t="shared" si="865"/>
        <v>0</v>
      </c>
      <c r="H9231" s="30">
        <f t="shared" si="866"/>
        <v>0</v>
      </c>
      <c r="I9231" s="30">
        <f t="shared" si="867"/>
        <v>0</v>
      </c>
      <c r="J9231" s="31">
        <f t="shared" si="868"/>
        <v>0</v>
      </c>
      <c r="K9231" s="30">
        <f t="shared" si="869"/>
        <v>0</v>
      </c>
      <c r="L9231" s="31">
        <f t="shared" si="870"/>
        <v>0</v>
      </c>
    </row>
    <row r="9232" spans="7:12">
      <c r="G9232" s="41">
        <f t="shared" si="865"/>
        <v>0</v>
      </c>
      <c r="H9232" s="30">
        <f t="shared" si="866"/>
        <v>0</v>
      </c>
      <c r="I9232" s="30">
        <f t="shared" si="867"/>
        <v>0</v>
      </c>
      <c r="J9232" s="31">
        <f t="shared" si="868"/>
        <v>0</v>
      </c>
      <c r="K9232" s="30">
        <f t="shared" si="869"/>
        <v>0</v>
      </c>
      <c r="L9232" s="31">
        <f t="shared" si="870"/>
        <v>0</v>
      </c>
    </row>
    <row r="9233" spans="7:12">
      <c r="G9233" s="41">
        <f t="shared" si="865"/>
        <v>0</v>
      </c>
      <c r="H9233" s="30">
        <f t="shared" si="866"/>
        <v>0</v>
      </c>
      <c r="I9233" s="30">
        <f t="shared" si="867"/>
        <v>0</v>
      </c>
      <c r="J9233" s="31">
        <f t="shared" si="868"/>
        <v>0</v>
      </c>
      <c r="K9233" s="30">
        <f t="shared" si="869"/>
        <v>0</v>
      </c>
      <c r="L9233" s="31">
        <f t="shared" si="870"/>
        <v>0</v>
      </c>
    </row>
    <row r="9234" spans="7:12">
      <c r="G9234" s="41">
        <f t="shared" si="865"/>
        <v>0</v>
      </c>
      <c r="H9234" s="30">
        <f t="shared" si="866"/>
        <v>0</v>
      </c>
      <c r="I9234" s="30">
        <f t="shared" si="867"/>
        <v>0</v>
      </c>
      <c r="J9234" s="31">
        <f t="shared" si="868"/>
        <v>0</v>
      </c>
      <c r="K9234" s="30">
        <f t="shared" si="869"/>
        <v>0</v>
      </c>
      <c r="L9234" s="31">
        <f t="shared" si="870"/>
        <v>0</v>
      </c>
    </row>
    <row r="9235" spans="7:12">
      <c r="G9235" s="41">
        <f t="shared" si="865"/>
        <v>0</v>
      </c>
      <c r="H9235" s="30">
        <f t="shared" si="866"/>
        <v>0</v>
      </c>
      <c r="I9235" s="30">
        <f t="shared" si="867"/>
        <v>0</v>
      </c>
      <c r="J9235" s="31">
        <f t="shared" si="868"/>
        <v>0</v>
      </c>
      <c r="K9235" s="30">
        <f t="shared" si="869"/>
        <v>0</v>
      </c>
      <c r="L9235" s="31">
        <f t="shared" si="870"/>
        <v>0</v>
      </c>
    </row>
    <row r="9236" spans="7:12">
      <c r="G9236" s="41">
        <f t="shared" si="865"/>
        <v>0</v>
      </c>
      <c r="H9236" s="30">
        <f t="shared" si="866"/>
        <v>0</v>
      </c>
      <c r="I9236" s="30">
        <f t="shared" si="867"/>
        <v>0</v>
      </c>
      <c r="J9236" s="31">
        <f t="shared" si="868"/>
        <v>0</v>
      </c>
      <c r="K9236" s="30">
        <f t="shared" si="869"/>
        <v>0</v>
      </c>
      <c r="L9236" s="31">
        <f t="shared" si="870"/>
        <v>0</v>
      </c>
    </row>
    <row r="9237" spans="7:12">
      <c r="G9237" s="41">
        <f t="shared" si="865"/>
        <v>0</v>
      </c>
      <c r="H9237" s="30">
        <f t="shared" si="866"/>
        <v>0</v>
      </c>
      <c r="I9237" s="30">
        <f t="shared" si="867"/>
        <v>0</v>
      </c>
      <c r="J9237" s="31">
        <f t="shared" si="868"/>
        <v>0</v>
      </c>
      <c r="K9237" s="30">
        <f t="shared" si="869"/>
        <v>0</v>
      </c>
      <c r="L9237" s="31">
        <f t="shared" si="870"/>
        <v>0</v>
      </c>
    </row>
    <row r="9238" spans="7:12">
      <c r="G9238" s="41">
        <f t="shared" si="865"/>
        <v>0</v>
      </c>
      <c r="H9238" s="30">
        <f t="shared" si="866"/>
        <v>0</v>
      </c>
      <c r="I9238" s="30">
        <f t="shared" si="867"/>
        <v>0</v>
      </c>
      <c r="J9238" s="31">
        <f t="shared" si="868"/>
        <v>0</v>
      </c>
      <c r="K9238" s="30">
        <f t="shared" si="869"/>
        <v>0</v>
      </c>
      <c r="L9238" s="31">
        <f t="shared" si="870"/>
        <v>0</v>
      </c>
    </row>
    <row r="9239" spans="7:12">
      <c r="G9239" s="41">
        <f t="shared" si="865"/>
        <v>0</v>
      </c>
      <c r="H9239" s="30">
        <f t="shared" si="866"/>
        <v>0</v>
      </c>
      <c r="I9239" s="30">
        <f t="shared" si="867"/>
        <v>0</v>
      </c>
      <c r="J9239" s="31">
        <f t="shared" si="868"/>
        <v>0</v>
      </c>
      <c r="K9239" s="30">
        <f t="shared" si="869"/>
        <v>0</v>
      </c>
      <c r="L9239" s="31">
        <f t="shared" si="870"/>
        <v>0</v>
      </c>
    </row>
    <row r="9240" spans="7:12">
      <c r="G9240" s="41">
        <f t="shared" si="865"/>
        <v>0</v>
      </c>
      <c r="H9240" s="30">
        <f t="shared" si="866"/>
        <v>0</v>
      </c>
      <c r="I9240" s="30">
        <f t="shared" si="867"/>
        <v>0</v>
      </c>
      <c r="J9240" s="31">
        <f t="shared" si="868"/>
        <v>0</v>
      </c>
      <c r="K9240" s="30">
        <f t="shared" si="869"/>
        <v>0</v>
      </c>
      <c r="L9240" s="31">
        <f t="shared" si="870"/>
        <v>0</v>
      </c>
    </row>
    <row r="9241" spans="7:12">
      <c r="G9241" s="41">
        <f t="shared" si="865"/>
        <v>0</v>
      </c>
      <c r="H9241" s="30">
        <f t="shared" si="866"/>
        <v>0</v>
      </c>
      <c r="I9241" s="30">
        <f t="shared" si="867"/>
        <v>0</v>
      </c>
      <c r="J9241" s="31">
        <f t="shared" si="868"/>
        <v>0</v>
      </c>
      <c r="K9241" s="30">
        <f t="shared" si="869"/>
        <v>0</v>
      </c>
      <c r="L9241" s="31">
        <f t="shared" si="870"/>
        <v>0</v>
      </c>
    </row>
    <row r="9242" spans="7:12">
      <c r="G9242" s="41">
        <f t="shared" si="865"/>
        <v>0</v>
      </c>
      <c r="H9242" s="30">
        <f t="shared" si="866"/>
        <v>0</v>
      </c>
      <c r="I9242" s="30">
        <f t="shared" si="867"/>
        <v>0</v>
      </c>
      <c r="J9242" s="31">
        <f t="shared" si="868"/>
        <v>0</v>
      </c>
      <c r="K9242" s="30">
        <f t="shared" si="869"/>
        <v>0</v>
      </c>
      <c r="L9242" s="31">
        <f t="shared" si="870"/>
        <v>0</v>
      </c>
    </row>
    <row r="9243" spans="7:12">
      <c r="G9243" s="41">
        <f t="shared" si="865"/>
        <v>0</v>
      </c>
      <c r="H9243" s="30">
        <f t="shared" si="866"/>
        <v>0</v>
      </c>
      <c r="I9243" s="30">
        <f t="shared" si="867"/>
        <v>0</v>
      </c>
      <c r="J9243" s="31">
        <f t="shared" si="868"/>
        <v>0</v>
      </c>
      <c r="K9243" s="30">
        <f t="shared" si="869"/>
        <v>0</v>
      </c>
      <c r="L9243" s="31">
        <f t="shared" si="870"/>
        <v>0</v>
      </c>
    </row>
    <row r="9244" spans="7:12">
      <c r="G9244" s="41">
        <f t="shared" si="865"/>
        <v>0</v>
      </c>
      <c r="H9244" s="30">
        <f t="shared" si="866"/>
        <v>0</v>
      </c>
      <c r="I9244" s="30">
        <f t="shared" si="867"/>
        <v>0</v>
      </c>
      <c r="J9244" s="31">
        <f t="shared" si="868"/>
        <v>0</v>
      </c>
      <c r="K9244" s="30">
        <f t="shared" si="869"/>
        <v>0</v>
      </c>
      <c r="L9244" s="31">
        <f t="shared" si="870"/>
        <v>0</v>
      </c>
    </row>
    <row r="9245" spans="7:12">
      <c r="G9245" s="41">
        <f t="shared" si="865"/>
        <v>0</v>
      </c>
      <c r="H9245" s="30">
        <f t="shared" si="866"/>
        <v>0</v>
      </c>
      <c r="I9245" s="30">
        <f t="shared" si="867"/>
        <v>0</v>
      </c>
      <c r="J9245" s="31">
        <f t="shared" si="868"/>
        <v>0</v>
      </c>
      <c r="K9245" s="30">
        <f t="shared" si="869"/>
        <v>0</v>
      </c>
      <c r="L9245" s="31">
        <f t="shared" si="870"/>
        <v>0</v>
      </c>
    </row>
    <row r="9246" spans="7:12">
      <c r="G9246" s="41">
        <f t="shared" si="865"/>
        <v>0</v>
      </c>
      <c r="H9246" s="30">
        <f t="shared" si="866"/>
        <v>0</v>
      </c>
      <c r="I9246" s="30">
        <f t="shared" si="867"/>
        <v>0</v>
      </c>
      <c r="J9246" s="31">
        <f t="shared" si="868"/>
        <v>0</v>
      </c>
      <c r="K9246" s="30">
        <f t="shared" si="869"/>
        <v>0</v>
      </c>
      <c r="L9246" s="31">
        <f t="shared" si="870"/>
        <v>0</v>
      </c>
    </row>
    <row r="9247" spans="7:12">
      <c r="G9247" s="41">
        <f t="shared" si="865"/>
        <v>0</v>
      </c>
      <c r="H9247" s="30">
        <f t="shared" si="866"/>
        <v>0</v>
      </c>
      <c r="I9247" s="30">
        <f t="shared" si="867"/>
        <v>0</v>
      </c>
      <c r="J9247" s="31">
        <f t="shared" si="868"/>
        <v>0</v>
      </c>
      <c r="K9247" s="30">
        <f t="shared" si="869"/>
        <v>0</v>
      </c>
      <c r="L9247" s="31">
        <f t="shared" si="870"/>
        <v>0</v>
      </c>
    </row>
    <row r="9248" spans="7:12">
      <c r="G9248" s="41">
        <f t="shared" si="865"/>
        <v>0</v>
      </c>
      <c r="H9248" s="30">
        <f t="shared" si="866"/>
        <v>0</v>
      </c>
      <c r="I9248" s="30">
        <f t="shared" si="867"/>
        <v>0</v>
      </c>
      <c r="J9248" s="31">
        <f t="shared" si="868"/>
        <v>0</v>
      </c>
      <c r="K9248" s="30">
        <f t="shared" si="869"/>
        <v>0</v>
      </c>
      <c r="L9248" s="31">
        <f t="shared" si="870"/>
        <v>0</v>
      </c>
    </row>
    <row r="9249" spans="7:12">
      <c r="G9249" s="41">
        <f t="shared" si="865"/>
        <v>0</v>
      </c>
      <c r="H9249" s="30">
        <f t="shared" si="866"/>
        <v>0</v>
      </c>
      <c r="I9249" s="30">
        <f t="shared" si="867"/>
        <v>0</v>
      </c>
      <c r="J9249" s="31">
        <f t="shared" si="868"/>
        <v>0</v>
      </c>
      <c r="K9249" s="30">
        <f t="shared" si="869"/>
        <v>0</v>
      </c>
      <c r="L9249" s="31">
        <f t="shared" si="870"/>
        <v>0</v>
      </c>
    </row>
    <row r="9250" spans="7:12">
      <c r="G9250" s="41">
        <f t="shared" si="865"/>
        <v>0</v>
      </c>
      <c r="H9250" s="30">
        <f t="shared" si="866"/>
        <v>0</v>
      </c>
      <c r="I9250" s="30">
        <f t="shared" si="867"/>
        <v>0</v>
      </c>
      <c r="J9250" s="31">
        <f t="shared" si="868"/>
        <v>0</v>
      </c>
      <c r="K9250" s="30">
        <f t="shared" si="869"/>
        <v>0</v>
      </c>
      <c r="L9250" s="31">
        <f t="shared" si="870"/>
        <v>0</v>
      </c>
    </row>
    <row r="9251" spans="7:12">
      <c r="G9251" s="41">
        <f t="shared" si="865"/>
        <v>0</v>
      </c>
      <c r="H9251" s="30">
        <f t="shared" si="866"/>
        <v>0</v>
      </c>
      <c r="I9251" s="30">
        <f t="shared" si="867"/>
        <v>0</v>
      </c>
      <c r="J9251" s="31">
        <f t="shared" si="868"/>
        <v>0</v>
      </c>
      <c r="K9251" s="30">
        <f t="shared" si="869"/>
        <v>0</v>
      </c>
      <c r="L9251" s="31">
        <f t="shared" si="870"/>
        <v>0</v>
      </c>
    </row>
    <row r="9252" spans="7:12">
      <c r="G9252" s="41">
        <f t="shared" si="865"/>
        <v>0</v>
      </c>
      <c r="H9252" s="30">
        <f t="shared" si="866"/>
        <v>0</v>
      </c>
      <c r="I9252" s="30">
        <f t="shared" si="867"/>
        <v>0</v>
      </c>
      <c r="J9252" s="31">
        <f t="shared" si="868"/>
        <v>0</v>
      </c>
      <c r="K9252" s="30">
        <f t="shared" si="869"/>
        <v>0</v>
      </c>
      <c r="L9252" s="31">
        <f t="shared" si="870"/>
        <v>0</v>
      </c>
    </row>
    <row r="9253" spans="7:12">
      <c r="G9253" s="41">
        <f t="shared" si="865"/>
        <v>0</v>
      </c>
      <c r="H9253" s="30">
        <f t="shared" si="866"/>
        <v>0</v>
      </c>
      <c r="I9253" s="30">
        <f t="shared" si="867"/>
        <v>0</v>
      </c>
      <c r="J9253" s="31">
        <f t="shared" si="868"/>
        <v>0</v>
      </c>
      <c r="K9253" s="30">
        <f t="shared" si="869"/>
        <v>0</v>
      </c>
      <c r="L9253" s="31">
        <f t="shared" si="870"/>
        <v>0</v>
      </c>
    </row>
    <row r="9254" spans="7:12">
      <c r="G9254" s="41">
        <f t="shared" si="865"/>
        <v>0</v>
      </c>
      <c r="H9254" s="30">
        <f t="shared" si="866"/>
        <v>0</v>
      </c>
      <c r="I9254" s="30">
        <f t="shared" si="867"/>
        <v>0</v>
      </c>
      <c r="J9254" s="31">
        <f t="shared" si="868"/>
        <v>0</v>
      </c>
      <c r="K9254" s="30">
        <f t="shared" si="869"/>
        <v>0</v>
      </c>
      <c r="L9254" s="31">
        <f t="shared" si="870"/>
        <v>0</v>
      </c>
    </row>
    <row r="9255" spans="7:12">
      <c r="G9255" s="41">
        <f t="shared" si="865"/>
        <v>0</v>
      </c>
      <c r="H9255" s="30">
        <f t="shared" si="866"/>
        <v>0</v>
      </c>
      <c r="I9255" s="30">
        <f t="shared" si="867"/>
        <v>0</v>
      </c>
      <c r="J9255" s="31">
        <f t="shared" si="868"/>
        <v>0</v>
      </c>
      <c r="K9255" s="30">
        <f t="shared" si="869"/>
        <v>0</v>
      </c>
      <c r="L9255" s="31">
        <f t="shared" si="870"/>
        <v>0</v>
      </c>
    </row>
    <row r="9256" spans="7:12">
      <c r="G9256" s="41">
        <f t="shared" si="865"/>
        <v>0</v>
      </c>
      <c r="H9256" s="30">
        <f t="shared" si="866"/>
        <v>0</v>
      </c>
      <c r="I9256" s="30">
        <f t="shared" si="867"/>
        <v>0</v>
      </c>
      <c r="J9256" s="31">
        <f t="shared" si="868"/>
        <v>0</v>
      </c>
      <c r="K9256" s="30">
        <f t="shared" si="869"/>
        <v>0</v>
      </c>
      <c r="L9256" s="31">
        <f t="shared" si="870"/>
        <v>0</v>
      </c>
    </row>
    <row r="9257" spans="7:12">
      <c r="G9257" s="41">
        <f t="shared" si="865"/>
        <v>0</v>
      </c>
      <c r="H9257" s="30">
        <f t="shared" si="866"/>
        <v>0</v>
      </c>
      <c r="I9257" s="30">
        <f t="shared" si="867"/>
        <v>0</v>
      </c>
      <c r="J9257" s="31">
        <f t="shared" si="868"/>
        <v>0</v>
      </c>
      <c r="K9257" s="30">
        <f t="shared" si="869"/>
        <v>0</v>
      </c>
      <c r="L9257" s="31">
        <f t="shared" si="870"/>
        <v>0</v>
      </c>
    </row>
    <row r="9258" spans="7:12">
      <c r="G9258" s="41">
        <f t="shared" si="865"/>
        <v>0</v>
      </c>
      <c r="H9258" s="30">
        <f t="shared" si="866"/>
        <v>0</v>
      </c>
      <c r="I9258" s="30">
        <f t="shared" si="867"/>
        <v>0</v>
      </c>
      <c r="J9258" s="31">
        <f t="shared" si="868"/>
        <v>0</v>
      </c>
      <c r="K9258" s="30">
        <f t="shared" si="869"/>
        <v>0</v>
      </c>
      <c r="L9258" s="31">
        <f t="shared" si="870"/>
        <v>0</v>
      </c>
    </row>
    <row r="9259" spans="7:12">
      <c r="G9259" s="41">
        <f t="shared" si="865"/>
        <v>0</v>
      </c>
      <c r="H9259" s="30">
        <f t="shared" si="866"/>
        <v>0</v>
      </c>
      <c r="I9259" s="30">
        <f t="shared" si="867"/>
        <v>0</v>
      </c>
      <c r="J9259" s="31">
        <f t="shared" si="868"/>
        <v>0</v>
      </c>
      <c r="K9259" s="30">
        <f t="shared" si="869"/>
        <v>0</v>
      </c>
      <c r="L9259" s="31">
        <f t="shared" si="870"/>
        <v>0</v>
      </c>
    </row>
    <row r="9260" spans="7:12">
      <c r="G9260" s="41">
        <f t="shared" si="865"/>
        <v>0</v>
      </c>
      <c r="H9260" s="30">
        <f t="shared" si="866"/>
        <v>0</v>
      </c>
      <c r="I9260" s="30">
        <f t="shared" si="867"/>
        <v>0</v>
      </c>
      <c r="J9260" s="31">
        <f t="shared" si="868"/>
        <v>0</v>
      </c>
      <c r="K9260" s="30">
        <f t="shared" si="869"/>
        <v>0</v>
      </c>
      <c r="L9260" s="31">
        <f t="shared" si="870"/>
        <v>0</v>
      </c>
    </row>
    <row r="9261" spans="7:12">
      <c r="G9261" s="41">
        <f t="shared" si="865"/>
        <v>0</v>
      </c>
      <c r="H9261" s="30">
        <f t="shared" si="866"/>
        <v>0</v>
      </c>
      <c r="I9261" s="30">
        <f t="shared" si="867"/>
        <v>0</v>
      </c>
      <c r="J9261" s="31">
        <f t="shared" si="868"/>
        <v>0</v>
      </c>
      <c r="K9261" s="30">
        <f t="shared" si="869"/>
        <v>0</v>
      </c>
      <c r="L9261" s="31">
        <f t="shared" si="870"/>
        <v>0</v>
      </c>
    </row>
    <row r="9262" spans="7:12">
      <c r="G9262" s="41">
        <f t="shared" si="865"/>
        <v>0</v>
      </c>
      <c r="H9262" s="30">
        <f t="shared" si="866"/>
        <v>0</v>
      </c>
      <c r="I9262" s="30">
        <f t="shared" si="867"/>
        <v>0</v>
      </c>
      <c r="J9262" s="31">
        <f t="shared" si="868"/>
        <v>0</v>
      </c>
      <c r="K9262" s="30">
        <f t="shared" si="869"/>
        <v>0</v>
      </c>
      <c r="L9262" s="31">
        <f t="shared" si="870"/>
        <v>0</v>
      </c>
    </row>
    <row r="9263" spans="7:12">
      <c r="G9263" s="41">
        <f t="shared" si="865"/>
        <v>0</v>
      </c>
      <c r="H9263" s="30">
        <f t="shared" si="866"/>
        <v>0</v>
      </c>
      <c r="I9263" s="30">
        <f t="shared" si="867"/>
        <v>0</v>
      </c>
      <c r="J9263" s="31">
        <f t="shared" si="868"/>
        <v>0</v>
      </c>
      <c r="K9263" s="30">
        <f t="shared" si="869"/>
        <v>0</v>
      </c>
      <c r="L9263" s="31">
        <f t="shared" si="870"/>
        <v>0</v>
      </c>
    </row>
    <row r="9264" spans="7:12">
      <c r="G9264" s="41">
        <f t="shared" si="865"/>
        <v>0</v>
      </c>
      <c r="H9264" s="30">
        <f t="shared" si="866"/>
        <v>0</v>
      </c>
      <c r="I9264" s="30">
        <f t="shared" si="867"/>
        <v>0</v>
      </c>
      <c r="J9264" s="31">
        <f t="shared" si="868"/>
        <v>0</v>
      </c>
      <c r="K9264" s="30">
        <f t="shared" si="869"/>
        <v>0</v>
      </c>
      <c r="L9264" s="31">
        <f t="shared" si="870"/>
        <v>0</v>
      </c>
    </row>
    <row r="9265" spans="7:12">
      <c r="G9265" s="41">
        <f t="shared" si="865"/>
        <v>0</v>
      </c>
      <c r="H9265" s="30">
        <f t="shared" si="866"/>
        <v>0</v>
      </c>
      <c r="I9265" s="30">
        <f t="shared" si="867"/>
        <v>0</v>
      </c>
      <c r="J9265" s="31">
        <f t="shared" si="868"/>
        <v>0</v>
      </c>
      <c r="K9265" s="30">
        <f t="shared" si="869"/>
        <v>0</v>
      </c>
      <c r="L9265" s="31">
        <f t="shared" si="870"/>
        <v>0</v>
      </c>
    </row>
    <row r="9266" spans="7:12">
      <c r="G9266" s="41">
        <f t="shared" si="865"/>
        <v>0</v>
      </c>
      <c r="H9266" s="30">
        <f t="shared" si="866"/>
        <v>0</v>
      </c>
      <c r="I9266" s="30">
        <f t="shared" si="867"/>
        <v>0</v>
      </c>
      <c r="J9266" s="31">
        <f t="shared" si="868"/>
        <v>0</v>
      </c>
      <c r="K9266" s="30">
        <f t="shared" si="869"/>
        <v>0</v>
      </c>
      <c r="L9266" s="31">
        <f t="shared" si="870"/>
        <v>0</v>
      </c>
    </row>
    <row r="9267" spans="7:12">
      <c r="G9267" s="41">
        <f t="shared" si="865"/>
        <v>0</v>
      </c>
      <c r="H9267" s="30">
        <f t="shared" si="866"/>
        <v>0</v>
      </c>
      <c r="I9267" s="30">
        <f t="shared" si="867"/>
        <v>0</v>
      </c>
      <c r="J9267" s="31">
        <f t="shared" si="868"/>
        <v>0</v>
      </c>
      <c r="K9267" s="30">
        <f t="shared" si="869"/>
        <v>0</v>
      </c>
      <c r="L9267" s="31">
        <f t="shared" si="870"/>
        <v>0</v>
      </c>
    </row>
    <row r="9268" spans="7:12">
      <c r="G9268" s="41">
        <f t="shared" si="865"/>
        <v>0</v>
      </c>
      <c r="H9268" s="30">
        <f t="shared" si="866"/>
        <v>0</v>
      </c>
      <c r="I9268" s="30">
        <f t="shared" si="867"/>
        <v>0</v>
      </c>
      <c r="J9268" s="31">
        <f t="shared" si="868"/>
        <v>0</v>
      </c>
      <c r="K9268" s="30">
        <f t="shared" si="869"/>
        <v>0</v>
      </c>
      <c r="L9268" s="31">
        <f t="shared" si="870"/>
        <v>0</v>
      </c>
    </row>
    <row r="9269" spans="7:12">
      <c r="G9269" s="41">
        <f t="shared" si="865"/>
        <v>0</v>
      </c>
      <c r="H9269" s="30">
        <f t="shared" si="866"/>
        <v>0</v>
      </c>
      <c r="I9269" s="30">
        <f t="shared" si="867"/>
        <v>0</v>
      </c>
      <c r="J9269" s="31">
        <f t="shared" si="868"/>
        <v>0</v>
      </c>
      <c r="K9269" s="30">
        <f t="shared" si="869"/>
        <v>0</v>
      </c>
      <c r="L9269" s="31">
        <f t="shared" si="870"/>
        <v>0</v>
      </c>
    </row>
    <row r="9270" spans="7:12">
      <c r="G9270" s="41">
        <f t="shared" si="865"/>
        <v>0</v>
      </c>
      <c r="H9270" s="30">
        <f t="shared" si="866"/>
        <v>0</v>
      </c>
      <c r="I9270" s="30">
        <f t="shared" si="867"/>
        <v>0</v>
      </c>
      <c r="J9270" s="31">
        <f t="shared" si="868"/>
        <v>0</v>
      </c>
      <c r="K9270" s="30">
        <f t="shared" si="869"/>
        <v>0</v>
      </c>
      <c r="L9270" s="31">
        <f t="shared" si="870"/>
        <v>0</v>
      </c>
    </row>
    <row r="9271" spans="7:12">
      <c r="G9271" s="41">
        <f t="shared" si="865"/>
        <v>0</v>
      </c>
      <c r="H9271" s="30">
        <f t="shared" si="866"/>
        <v>0</v>
      </c>
      <c r="I9271" s="30">
        <f t="shared" si="867"/>
        <v>0</v>
      </c>
      <c r="J9271" s="31">
        <f t="shared" si="868"/>
        <v>0</v>
      </c>
      <c r="K9271" s="30">
        <f t="shared" si="869"/>
        <v>0</v>
      </c>
      <c r="L9271" s="31">
        <f t="shared" si="870"/>
        <v>0</v>
      </c>
    </row>
    <row r="9272" spans="7:12">
      <c r="G9272" s="41">
        <f t="shared" si="865"/>
        <v>0</v>
      </c>
      <c r="H9272" s="30">
        <f t="shared" si="866"/>
        <v>0</v>
      </c>
      <c r="I9272" s="30">
        <f t="shared" si="867"/>
        <v>0</v>
      </c>
      <c r="J9272" s="31">
        <f t="shared" si="868"/>
        <v>0</v>
      </c>
      <c r="K9272" s="30">
        <f t="shared" si="869"/>
        <v>0</v>
      </c>
      <c r="L9272" s="31">
        <f t="shared" si="870"/>
        <v>0</v>
      </c>
    </row>
    <row r="9273" spans="7:12">
      <c r="G9273" s="41">
        <f t="shared" si="865"/>
        <v>0</v>
      </c>
      <c r="H9273" s="30">
        <f t="shared" si="866"/>
        <v>0</v>
      </c>
      <c r="I9273" s="30">
        <f t="shared" si="867"/>
        <v>0</v>
      </c>
      <c r="J9273" s="31">
        <f t="shared" si="868"/>
        <v>0</v>
      </c>
      <c r="K9273" s="30">
        <f t="shared" si="869"/>
        <v>0</v>
      </c>
      <c r="L9273" s="31">
        <f t="shared" si="870"/>
        <v>0</v>
      </c>
    </row>
    <row r="9274" spans="7:12">
      <c r="G9274" s="41">
        <f t="shared" si="865"/>
        <v>0</v>
      </c>
      <c r="H9274" s="30">
        <f t="shared" si="866"/>
        <v>0</v>
      </c>
      <c r="I9274" s="30">
        <f t="shared" si="867"/>
        <v>0</v>
      </c>
      <c r="J9274" s="31">
        <f t="shared" si="868"/>
        <v>0</v>
      </c>
      <c r="K9274" s="30">
        <f t="shared" si="869"/>
        <v>0</v>
      </c>
      <c r="L9274" s="31">
        <f t="shared" si="870"/>
        <v>0</v>
      </c>
    </row>
    <row r="9275" spans="7:12">
      <c r="G9275" s="41">
        <f t="shared" si="865"/>
        <v>0</v>
      </c>
      <c r="H9275" s="30">
        <f t="shared" si="866"/>
        <v>0</v>
      </c>
      <c r="I9275" s="30">
        <f t="shared" si="867"/>
        <v>0</v>
      </c>
      <c r="J9275" s="31">
        <f t="shared" si="868"/>
        <v>0</v>
      </c>
      <c r="K9275" s="30">
        <f t="shared" si="869"/>
        <v>0</v>
      </c>
      <c r="L9275" s="31">
        <f t="shared" si="870"/>
        <v>0</v>
      </c>
    </row>
    <row r="9276" spans="7:12">
      <c r="G9276" s="41">
        <f t="shared" si="865"/>
        <v>0</v>
      </c>
      <c r="H9276" s="30">
        <f t="shared" si="866"/>
        <v>0</v>
      </c>
      <c r="I9276" s="30">
        <f t="shared" si="867"/>
        <v>0</v>
      </c>
      <c r="J9276" s="31">
        <f t="shared" si="868"/>
        <v>0</v>
      </c>
      <c r="K9276" s="30">
        <f t="shared" si="869"/>
        <v>0</v>
      </c>
      <c r="L9276" s="31">
        <f t="shared" si="870"/>
        <v>0</v>
      </c>
    </row>
    <row r="9277" spans="7:12">
      <c r="G9277" s="41">
        <f t="shared" si="865"/>
        <v>0</v>
      </c>
      <c r="H9277" s="30">
        <f t="shared" si="866"/>
        <v>0</v>
      </c>
      <c r="I9277" s="30">
        <f t="shared" si="867"/>
        <v>0</v>
      </c>
      <c r="J9277" s="31">
        <f t="shared" si="868"/>
        <v>0</v>
      </c>
      <c r="K9277" s="30">
        <f t="shared" si="869"/>
        <v>0</v>
      </c>
      <c r="L9277" s="31">
        <f t="shared" si="870"/>
        <v>0</v>
      </c>
    </row>
    <row r="9278" spans="7:12">
      <c r="G9278" s="41">
        <f t="shared" si="865"/>
        <v>0</v>
      </c>
      <c r="H9278" s="30">
        <f t="shared" si="866"/>
        <v>0</v>
      </c>
      <c r="I9278" s="30">
        <f t="shared" si="867"/>
        <v>0</v>
      </c>
      <c r="J9278" s="31">
        <f t="shared" si="868"/>
        <v>0</v>
      </c>
      <c r="K9278" s="30">
        <f t="shared" si="869"/>
        <v>0</v>
      </c>
      <c r="L9278" s="31">
        <f t="shared" si="870"/>
        <v>0</v>
      </c>
    </row>
    <row r="9279" spans="7:12">
      <c r="G9279" s="41">
        <f t="shared" si="865"/>
        <v>0</v>
      </c>
      <c r="H9279" s="30">
        <f t="shared" si="866"/>
        <v>0</v>
      </c>
      <c r="I9279" s="30">
        <f t="shared" si="867"/>
        <v>0</v>
      </c>
      <c r="J9279" s="31">
        <f t="shared" si="868"/>
        <v>0</v>
      </c>
      <c r="K9279" s="30">
        <f t="shared" si="869"/>
        <v>0</v>
      </c>
      <c r="L9279" s="31">
        <f t="shared" si="870"/>
        <v>0</v>
      </c>
    </row>
    <row r="9280" spans="7:12">
      <c r="G9280" s="41">
        <f t="shared" si="865"/>
        <v>0</v>
      </c>
      <c r="H9280" s="30">
        <f t="shared" si="866"/>
        <v>0</v>
      </c>
      <c r="I9280" s="30">
        <f t="shared" si="867"/>
        <v>0</v>
      </c>
      <c r="J9280" s="31">
        <f t="shared" si="868"/>
        <v>0</v>
      </c>
      <c r="K9280" s="30">
        <f t="shared" si="869"/>
        <v>0</v>
      </c>
      <c r="L9280" s="31">
        <f t="shared" si="870"/>
        <v>0</v>
      </c>
    </row>
    <row r="9281" spans="7:12">
      <c r="G9281" s="41">
        <f t="shared" si="865"/>
        <v>0</v>
      </c>
      <c r="H9281" s="30">
        <f t="shared" si="866"/>
        <v>0</v>
      </c>
      <c r="I9281" s="30">
        <f t="shared" si="867"/>
        <v>0</v>
      </c>
      <c r="J9281" s="31">
        <f t="shared" si="868"/>
        <v>0</v>
      </c>
      <c r="K9281" s="30">
        <f t="shared" si="869"/>
        <v>0</v>
      </c>
      <c r="L9281" s="31">
        <f t="shared" si="870"/>
        <v>0</v>
      </c>
    </row>
    <row r="9282" spans="7:12">
      <c r="G9282" s="41">
        <f t="shared" si="865"/>
        <v>0</v>
      </c>
      <c r="H9282" s="30">
        <f t="shared" si="866"/>
        <v>0</v>
      </c>
      <c r="I9282" s="30">
        <f t="shared" si="867"/>
        <v>0</v>
      </c>
      <c r="J9282" s="31">
        <f t="shared" si="868"/>
        <v>0</v>
      </c>
      <c r="K9282" s="30">
        <f t="shared" si="869"/>
        <v>0</v>
      </c>
      <c r="L9282" s="31">
        <f t="shared" si="870"/>
        <v>0</v>
      </c>
    </row>
    <row r="9283" spans="7:12">
      <c r="G9283" s="41">
        <f t="shared" si="865"/>
        <v>0</v>
      </c>
      <c r="H9283" s="30">
        <f t="shared" si="866"/>
        <v>0</v>
      </c>
      <c r="I9283" s="30">
        <f t="shared" si="867"/>
        <v>0</v>
      </c>
      <c r="J9283" s="31">
        <f t="shared" si="868"/>
        <v>0</v>
      </c>
      <c r="K9283" s="30">
        <f t="shared" si="869"/>
        <v>0</v>
      </c>
      <c r="L9283" s="31">
        <f t="shared" si="870"/>
        <v>0</v>
      </c>
    </row>
    <row r="9284" spans="7:12">
      <c r="G9284" s="41">
        <f t="shared" si="865"/>
        <v>0</v>
      </c>
      <c r="H9284" s="30">
        <f t="shared" si="866"/>
        <v>0</v>
      </c>
      <c r="I9284" s="30">
        <f t="shared" si="867"/>
        <v>0</v>
      </c>
      <c r="J9284" s="31">
        <f t="shared" si="868"/>
        <v>0</v>
      </c>
      <c r="K9284" s="30">
        <f t="shared" si="869"/>
        <v>0</v>
      </c>
      <c r="L9284" s="31">
        <f t="shared" si="870"/>
        <v>0</v>
      </c>
    </row>
    <row r="9285" spans="7:12">
      <c r="G9285" s="41">
        <f t="shared" si="865"/>
        <v>0</v>
      </c>
      <c r="H9285" s="30">
        <f t="shared" si="866"/>
        <v>0</v>
      </c>
      <c r="I9285" s="30">
        <f t="shared" si="867"/>
        <v>0</v>
      </c>
      <c r="J9285" s="31">
        <f t="shared" si="868"/>
        <v>0</v>
      </c>
      <c r="K9285" s="30">
        <f t="shared" si="869"/>
        <v>0</v>
      </c>
      <c r="L9285" s="31">
        <f t="shared" si="870"/>
        <v>0</v>
      </c>
    </row>
    <row r="9286" spans="7:12">
      <c r="G9286" s="41">
        <f t="shared" si="865"/>
        <v>0</v>
      </c>
      <c r="H9286" s="30">
        <f t="shared" si="866"/>
        <v>0</v>
      </c>
      <c r="I9286" s="30">
        <f t="shared" si="867"/>
        <v>0</v>
      </c>
      <c r="J9286" s="31">
        <f t="shared" si="868"/>
        <v>0</v>
      </c>
      <c r="K9286" s="30">
        <f t="shared" si="869"/>
        <v>0</v>
      </c>
      <c r="L9286" s="31">
        <f t="shared" si="870"/>
        <v>0</v>
      </c>
    </row>
    <row r="9287" spans="7:12">
      <c r="G9287" s="41">
        <f t="shared" si="865"/>
        <v>0</v>
      </c>
      <c r="H9287" s="30">
        <f t="shared" si="866"/>
        <v>0</v>
      </c>
      <c r="I9287" s="30">
        <f t="shared" si="867"/>
        <v>0</v>
      </c>
      <c r="J9287" s="31">
        <f t="shared" si="868"/>
        <v>0</v>
      </c>
      <c r="K9287" s="30">
        <f t="shared" si="869"/>
        <v>0</v>
      </c>
      <c r="L9287" s="31">
        <f t="shared" si="870"/>
        <v>0</v>
      </c>
    </row>
    <row r="9288" spans="7:12">
      <c r="G9288" s="41">
        <f t="shared" ref="G9288:G9351" si="871">IF(G$4=$A9288,$C9288,0)</f>
        <v>0</v>
      </c>
      <c r="H9288" s="30">
        <f t="shared" ref="H9288:H9351" si="872">IF(G$4=$B9288,$C9288,0)</f>
        <v>0</v>
      </c>
      <c r="I9288" s="30">
        <f t="shared" ref="I9288:I9351" si="873">IF(I$4=$A9288,$C9288,0)</f>
        <v>0</v>
      </c>
      <c r="J9288" s="31">
        <f t="shared" ref="J9288:J9351" si="874">I9288/216</f>
        <v>0</v>
      </c>
      <c r="K9288" s="30">
        <f t="shared" ref="K9288:K9351" si="875">IF(I$4=$B9288,$C9288,0)</f>
        <v>0</v>
      </c>
      <c r="L9288" s="31">
        <f t="shared" ref="L9288:L9351" si="876">K9288/216</f>
        <v>0</v>
      </c>
    </row>
    <row r="9289" spans="7:12">
      <c r="G9289" s="41">
        <f t="shared" si="871"/>
        <v>0</v>
      </c>
      <c r="H9289" s="30">
        <f t="shared" si="872"/>
        <v>0</v>
      </c>
      <c r="I9289" s="30">
        <f t="shared" si="873"/>
        <v>0</v>
      </c>
      <c r="J9289" s="31">
        <f t="shared" si="874"/>
        <v>0</v>
      </c>
      <c r="K9289" s="30">
        <f t="shared" si="875"/>
        <v>0</v>
      </c>
      <c r="L9289" s="31">
        <f t="shared" si="876"/>
        <v>0</v>
      </c>
    </row>
    <row r="9290" spans="7:12">
      <c r="G9290" s="41">
        <f t="shared" si="871"/>
        <v>0</v>
      </c>
      <c r="H9290" s="30">
        <f t="shared" si="872"/>
        <v>0</v>
      </c>
      <c r="I9290" s="30">
        <f t="shared" si="873"/>
        <v>0</v>
      </c>
      <c r="J9290" s="31">
        <f t="shared" si="874"/>
        <v>0</v>
      </c>
      <c r="K9290" s="30">
        <f t="shared" si="875"/>
        <v>0</v>
      </c>
      <c r="L9290" s="31">
        <f t="shared" si="876"/>
        <v>0</v>
      </c>
    </row>
    <row r="9291" spans="7:12">
      <c r="G9291" s="41">
        <f t="shared" si="871"/>
        <v>0</v>
      </c>
      <c r="H9291" s="30">
        <f t="shared" si="872"/>
        <v>0</v>
      </c>
      <c r="I9291" s="30">
        <f t="shared" si="873"/>
        <v>0</v>
      </c>
      <c r="J9291" s="31">
        <f t="shared" si="874"/>
        <v>0</v>
      </c>
      <c r="K9291" s="30">
        <f t="shared" si="875"/>
        <v>0</v>
      </c>
      <c r="L9291" s="31">
        <f t="shared" si="876"/>
        <v>0</v>
      </c>
    </row>
    <row r="9292" spans="7:12">
      <c r="G9292" s="41">
        <f t="shared" si="871"/>
        <v>0</v>
      </c>
      <c r="H9292" s="30">
        <f t="shared" si="872"/>
        <v>0</v>
      </c>
      <c r="I9292" s="30">
        <f t="shared" si="873"/>
        <v>0</v>
      </c>
      <c r="J9292" s="31">
        <f t="shared" si="874"/>
        <v>0</v>
      </c>
      <c r="K9292" s="30">
        <f t="shared" si="875"/>
        <v>0</v>
      </c>
      <c r="L9292" s="31">
        <f t="shared" si="876"/>
        <v>0</v>
      </c>
    </row>
    <row r="9293" spans="7:12">
      <c r="G9293" s="41">
        <f t="shared" si="871"/>
        <v>0</v>
      </c>
      <c r="H9293" s="30">
        <f t="shared" si="872"/>
        <v>0</v>
      </c>
      <c r="I9293" s="30">
        <f t="shared" si="873"/>
        <v>0</v>
      </c>
      <c r="J9293" s="31">
        <f t="shared" si="874"/>
        <v>0</v>
      </c>
      <c r="K9293" s="30">
        <f t="shared" si="875"/>
        <v>0</v>
      </c>
      <c r="L9293" s="31">
        <f t="shared" si="876"/>
        <v>0</v>
      </c>
    </row>
    <row r="9294" spans="7:12">
      <c r="G9294" s="41">
        <f t="shared" si="871"/>
        <v>0</v>
      </c>
      <c r="H9294" s="30">
        <f t="shared" si="872"/>
        <v>0</v>
      </c>
      <c r="I9294" s="30">
        <f t="shared" si="873"/>
        <v>0</v>
      </c>
      <c r="J9294" s="31">
        <f t="shared" si="874"/>
        <v>0</v>
      </c>
      <c r="K9294" s="30">
        <f t="shared" si="875"/>
        <v>0</v>
      </c>
      <c r="L9294" s="31">
        <f t="shared" si="876"/>
        <v>0</v>
      </c>
    </row>
    <row r="9295" spans="7:12">
      <c r="G9295" s="41">
        <f t="shared" si="871"/>
        <v>0</v>
      </c>
      <c r="H9295" s="30">
        <f t="shared" si="872"/>
        <v>0</v>
      </c>
      <c r="I9295" s="30">
        <f t="shared" si="873"/>
        <v>0</v>
      </c>
      <c r="J9295" s="31">
        <f t="shared" si="874"/>
        <v>0</v>
      </c>
      <c r="K9295" s="30">
        <f t="shared" si="875"/>
        <v>0</v>
      </c>
      <c r="L9295" s="31">
        <f t="shared" si="876"/>
        <v>0</v>
      </c>
    </row>
    <row r="9296" spans="7:12">
      <c r="G9296" s="41">
        <f t="shared" si="871"/>
        <v>0</v>
      </c>
      <c r="H9296" s="30">
        <f t="shared" si="872"/>
        <v>0</v>
      </c>
      <c r="I9296" s="30">
        <f t="shared" si="873"/>
        <v>0</v>
      </c>
      <c r="J9296" s="31">
        <f t="shared" si="874"/>
        <v>0</v>
      </c>
      <c r="K9296" s="30">
        <f t="shared" si="875"/>
        <v>0</v>
      </c>
      <c r="L9296" s="31">
        <f t="shared" si="876"/>
        <v>0</v>
      </c>
    </row>
    <row r="9297" spans="7:12">
      <c r="G9297" s="41">
        <f t="shared" si="871"/>
        <v>0</v>
      </c>
      <c r="H9297" s="30">
        <f t="shared" si="872"/>
        <v>0</v>
      </c>
      <c r="I9297" s="30">
        <f t="shared" si="873"/>
        <v>0</v>
      </c>
      <c r="J9297" s="31">
        <f t="shared" si="874"/>
        <v>0</v>
      </c>
      <c r="K9297" s="30">
        <f t="shared" si="875"/>
        <v>0</v>
      </c>
      <c r="L9297" s="31">
        <f t="shared" si="876"/>
        <v>0</v>
      </c>
    </row>
    <row r="9298" spans="7:12">
      <c r="G9298" s="41">
        <f t="shared" si="871"/>
        <v>0</v>
      </c>
      <c r="H9298" s="30">
        <f t="shared" si="872"/>
        <v>0</v>
      </c>
      <c r="I9298" s="30">
        <f t="shared" si="873"/>
        <v>0</v>
      </c>
      <c r="J9298" s="31">
        <f t="shared" si="874"/>
        <v>0</v>
      </c>
      <c r="K9298" s="30">
        <f t="shared" si="875"/>
        <v>0</v>
      </c>
      <c r="L9298" s="31">
        <f t="shared" si="876"/>
        <v>0</v>
      </c>
    </row>
    <row r="9299" spans="7:12">
      <c r="G9299" s="41">
        <f t="shared" si="871"/>
        <v>0</v>
      </c>
      <c r="H9299" s="30">
        <f t="shared" si="872"/>
        <v>0</v>
      </c>
      <c r="I9299" s="30">
        <f t="shared" si="873"/>
        <v>0</v>
      </c>
      <c r="J9299" s="31">
        <f t="shared" si="874"/>
        <v>0</v>
      </c>
      <c r="K9299" s="30">
        <f t="shared" si="875"/>
        <v>0</v>
      </c>
      <c r="L9299" s="31">
        <f t="shared" si="876"/>
        <v>0</v>
      </c>
    </row>
    <row r="9300" spans="7:12">
      <c r="G9300" s="41">
        <f t="shared" si="871"/>
        <v>0</v>
      </c>
      <c r="H9300" s="30">
        <f t="shared" si="872"/>
        <v>0</v>
      </c>
      <c r="I9300" s="30">
        <f t="shared" si="873"/>
        <v>0</v>
      </c>
      <c r="J9300" s="31">
        <f t="shared" si="874"/>
        <v>0</v>
      </c>
      <c r="K9300" s="30">
        <f t="shared" si="875"/>
        <v>0</v>
      </c>
      <c r="L9300" s="31">
        <f t="shared" si="876"/>
        <v>0</v>
      </c>
    </row>
    <row r="9301" spans="7:12">
      <c r="G9301" s="41">
        <f t="shared" si="871"/>
        <v>0</v>
      </c>
      <c r="H9301" s="30">
        <f t="shared" si="872"/>
        <v>0</v>
      </c>
      <c r="I9301" s="30">
        <f t="shared" si="873"/>
        <v>0</v>
      </c>
      <c r="J9301" s="31">
        <f t="shared" si="874"/>
        <v>0</v>
      </c>
      <c r="K9301" s="30">
        <f t="shared" si="875"/>
        <v>0</v>
      </c>
      <c r="L9301" s="31">
        <f t="shared" si="876"/>
        <v>0</v>
      </c>
    </row>
    <row r="9302" spans="7:12">
      <c r="G9302" s="41">
        <f t="shared" si="871"/>
        <v>0</v>
      </c>
      <c r="H9302" s="30">
        <f t="shared" si="872"/>
        <v>0</v>
      </c>
      <c r="I9302" s="30">
        <f t="shared" si="873"/>
        <v>0</v>
      </c>
      <c r="J9302" s="31">
        <f t="shared" si="874"/>
        <v>0</v>
      </c>
      <c r="K9302" s="30">
        <f t="shared" si="875"/>
        <v>0</v>
      </c>
      <c r="L9302" s="31">
        <f t="shared" si="876"/>
        <v>0</v>
      </c>
    </row>
    <row r="9303" spans="7:12">
      <c r="G9303" s="41">
        <f t="shared" si="871"/>
        <v>0</v>
      </c>
      <c r="H9303" s="30">
        <f t="shared" si="872"/>
        <v>0</v>
      </c>
      <c r="I9303" s="30">
        <f t="shared" si="873"/>
        <v>0</v>
      </c>
      <c r="J9303" s="31">
        <f t="shared" si="874"/>
        <v>0</v>
      </c>
      <c r="K9303" s="30">
        <f t="shared" si="875"/>
        <v>0</v>
      </c>
      <c r="L9303" s="31">
        <f t="shared" si="876"/>
        <v>0</v>
      </c>
    </row>
    <row r="9304" spans="7:12">
      <c r="G9304" s="41">
        <f t="shared" si="871"/>
        <v>0</v>
      </c>
      <c r="H9304" s="30">
        <f t="shared" si="872"/>
        <v>0</v>
      </c>
      <c r="I9304" s="30">
        <f t="shared" si="873"/>
        <v>0</v>
      </c>
      <c r="J9304" s="31">
        <f t="shared" si="874"/>
        <v>0</v>
      </c>
      <c r="K9304" s="30">
        <f t="shared" si="875"/>
        <v>0</v>
      </c>
      <c r="L9304" s="31">
        <f t="shared" si="876"/>
        <v>0</v>
      </c>
    </row>
    <row r="9305" spans="7:12">
      <c r="G9305" s="41">
        <f t="shared" si="871"/>
        <v>0</v>
      </c>
      <c r="H9305" s="30">
        <f t="shared" si="872"/>
        <v>0</v>
      </c>
      <c r="I9305" s="30">
        <f t="shared" si="873"/>
        <v>0</v>
      </c>
      <c r="J9305" s="31">
        <f t="shared" si="874"/>
        <v>0</v>
      </c>
      <c r="K9305" s="30">
        <f t="shared" si="875"/>
        <v>0</v>
      </c>
      <c r="L9305" s="31">
        <f t="shared" si="876"/>
        <v>0</v>
      </c>
    </row>
    <row r="9306" spans="7:12">
      <c r="G9306" s="41">
        <f t="shared" si="871"/>
        <v>0</v>
      </c>
      <c r="H9306" s="30">
        <f t="shared" si="872"/>
        <v>0</v>
      </c>
      <c r="I9306" s="30">
        <f t="shared" si="873"/>
        <v>0</v>
      </c>
      <c r="J9306" s="31">
        <f t="shared" si="874"/>
        <v>0</v>
      </c>
      <c r="K9306" s="30">
        <f t="shared" si="875"/>
        <v>0</v>
      </c>
      <c r="L9306" s="31">
        <f t="shared" si="876"/>
        <v>0</v>
      </c>
    </row>
    <row r="9307" spans="7:12">
      <c r="G9307" s="41">
        <f t="shared" si="871"/>
        <v>0</v>
      </c>
      <c r="H9307" s="30">
        <f t="shared" si="872"/>
        <v>0</v>
      </c>
      <c r="I9307" s="30">
        <f t="shared" si="873"/>
        <v>0</v>
      </c>
      <c r="J9307" s="31">
        <f t="shared" si="874"/>
        <v>0</v>
      </c>
      <c r="K9307" s="30">
        <f t="shared" si="875"/>
        <v>0</v>
      </c>
      <c r="L9307" s="31">
        <f t="shared" si="876"/>
        <v>0</v>
      </c>
    </row>
    <row r="9308" spans="7:12">
      <c r="G9308" s="41">
        <f t="shared" si="871"/>
        <v>0</v>
      </c>
      <c r="H9308" s="30">
        <f t="shared" si="872"/>
        <v>0</v>
      </c>
      <c r="I9308" s="30">
        <f t="shared" si="873"/>
        <v>0</v>
      </c>
      <c r="J9308" s="31">
        <f t="shared" si="874"/>
        <v>0</v>
      </c>
      <c r="K9308" s="30">
        <f t="shared" si="875"/>
        <v>0</v>
      </c>
      <c r="L9308" s="31">
        <f t="shared" si="876"/>
        <v>0</v>
      </c>
    </row>
    <row r="9309" spans="7:12">
      <c r="G9309" s="41">
        <f t="shared" si="871"/>
        <v>0</v>
      </c>
      <c r="H9309" s="30">
        <f t="shared" si="872"/>
        <v>0</v>
      </c>
      <c r="I9309" s="30">
        <f t="shared" si="873"/>
        <v>0</v>
      </c>
      <c r="J9309" s="31">
        <f t="shared" si="874"/>
        <v>0</v>
      </c>
      <c r="K9309" s="30">
        <f t="shared" si="875"/>
        <v>0</v>
      </c>
      <c r="L9309" s="31">
        <f t="shared" si="876"/>
        <v>0</v>
      </c>
    </row>
    <row r="9310" spans="7:12">
      <c r="G9310" s="41">
        <f t="shared" si="871"/>
        <v>0</v>
      </c>
      <c r="H9310" s="30">
        <f t="shared" si="872"/>
        <v>0</v>
      </c>
      <c r="I9310" s="30">
        <f t="shared" si="873"/>
        <v>0</v>
      </c>
      <c r="J9310" s="31">
        <f t="shared" si="874"/>
        <v>0</v>
      </c>
      <c r="K9310" s="30">
        <f t="shared" si="875"/>
        <v>0</v>
      </c>
      <c r="L9310" s="31">
        <f t="shared" si="876"/>
        <v>0</v>
      </c>
    </row>
    <row r="9311" spans="7:12">
      <c r="G9311" s="41">
        <f t="shared" si="871"/>
        <v>0</v>
      </c>
      <c r="H9311" s="30">
        <f t="shared" si="872"/>
        <v>0</v>
      </c>
      <c r="I9311" s="30">
        <f t="shared" si="873"/>
        <v>0</v>
      </c>
      <c r="J9311" s="31">
        <f t="shared" si="874"/>
        <v>0</v>
      </c>
      <c r="K9311" s="30">
        <f t="shared" si="875"/>
        <v>0</v>
      </c>
      <c r="L9311" s="31">
        <f t="shared" si="876"/>
        <v>0</v>
      </c>
    </row>
    <row r="9312" spans="7:12">
      <c r="G9312" s="41">
        <f t="shared" si="871"/>
        <v>0</v>
      </c>
      <c r="H9312" s="30">
        <f t="shared" si="872"/>
        <v>0</v>
      </c>
      <c r="I9312" s="30">
        <f t="shared" si="873"/>
        <v>0</v>
      </c>
      <c r="J9312" s="31">
        <f t="shared" si="874"/>
        <v>0</v>
      </c>
      <c r="K9312" s="30">
        <f t="shared" si="875"/>
        <v>0</v>
      </c>
      <c r="L9312" s="31">
        <f t="shared" si="876"/>
        <v>0</v>
      </c>
    </row>
    <row r="9313" spans="7:12">
      <c r="G9313" s="41">
        <f t="shared" si="871"/>
        <v>0</v>
      </c>
      <c r="H9313" s="30">
        <f t="shared" si="872"/>
        <v>0</v>
      </c>
      <c r="I9313" s="30">
        <f t="shared" si="873"/>
        <v>0</v>
      </c>
      <c r="J9313" s="31">
        <f t="shared" si="874"/>
        <v>0</v>
      </c>
      <c r="K9313" s="30">
        <f t="shared" si="875"/>
        <v>0</v>
      </c>
      <c r="L9313" s="31">
        <f t="shared" si="876"/>
        <v>0</v>
      </c>
    </row>
    <row r="9314" spans="7:12">
      <c r="G9314" s="41">
        <f t="shared" si="871"/>
        <v>0</v>
      </c>
      <c r="H9314" s="30">
        <f t="shared" si="872"/>
        <v>0</v>
      </c>
      <c r="I9314" s="30">
        <f t="shared" si="873"/>
        <v>0</v>
      </c>
      <c r="J9314" s="31">
        <f t="shared" si="874"/>
        <v>0</v>
      </c>
      <c r="K9314" s="30">
        <f t="shared" si="875"/>
        <v>0</v>
      </c>
      <c r="L9314" s="31">
        <f t="shared" si="876"/>
        <v>0</v>
      </c>
    </row>
    <row r="9315" spans="7:12">
      <c r="G9315" s="41">
        <f t="shared" si="871"/>
        <v>0</v>
      </c>
      <c r="H9315" s="30">
        <f t="shared" si="872"/>
        <v>0</v>
      </c>
      <c r="I9315" s="30">
        <f t="shared" si="873"/>
        <v>0</v>
      </c>
      <c r="J9315" s="31">
        <f t="shared" si="874"/>
        <v>0</v>
      </c>
      <c r="K9315" s="30">
        <f t="shared" si="875"/>
        <v>0</v>
      </c>
      <c r="L9315" s="31">
        <f t="shared" si="876"/>
        <v>0</v>
      </c>
    </row>
    <row r="9316" spans="7:12">
      <c r="G9316" s="41">
        <f t="shared" si="871"/>
        <v>0</v>
      </c>
      <c r="H9316" s="30">
        <f t="shared" si="872"/>
        <v>0</v>
      </c>
      <c r="I9316" s="30">
        <f t="shared" si="873"/>
        <v>0</v>
      </c>
      <c r="J9316" s="31">
        <f t="shared" si="874"/>
        <v>0</v>
      </c>
      <c r="K9316" s="30">
        <f t="shared" si="875"/>
        <v>0</v>
      </c>
      <c r="L9316" s="31">
        <f t="shared" si="876"/>
        <v>0</v>
      </c>
    </row>
    <row r="9317" spans="7:12">
      <c r="G9317" s="41">
        <f t="shared" si="871"/>
        <v>0</v>
      </c>
      <c r="H9317" s="30">
        <f t="shared" si="872"/>
        <v>0</v>
      </c>
      <c r="I9317" s="30">
        <f t="shared" si="873"/>
        <v>0</v>
      </c>
      <c r="J9317" s="31">
        <f t="shared" si="874"/>
        <v>0</v>
      </c>
      <c r="K9317" s="30">
        <f t="shared" si="875"/>
        <v>0</v>
      </c>
      <c r="L9317" s="31">
        <f t="shared" si="876"/>
        <v>0</v>
      </c>
    </row>
    <row r="9318" spans="7:12">
      <c r="G9318" s="41">
        <f t="shared" si="871"/>
        <v>0</v>
      </c>
      <c r="H9318" s="30">
        <f t="shared" si="872"/>
        <v>0</v>
      </c>
      <c r="I9318" s="30">
        <f t="shared" si="873"/>
        <v>0</v>
      </c>
      <c r="J9318" s="31">
        <f t="shared" si="874"/>
        <v>0</v>
      </c>
      <c r="K9318" s="30">
        <f t="shared" si="875"/>
        <v>0</v>
      </c>
      <c r="L9318" s="31">
        <f t="shared" si="876"/>
        <v>0</v>
      </c>
    </row>
    <row r="9319" spans="7:12">
      <c r="G9319" s="41">
        <f t="shared" si="871"/>
        <v>0</v>
      </c>
      <c r="H9319" s="30">
        <f t="shared" si="872"/>
        <v>0</v>
      </c>
      <c r="I9319" s="30">
        <f t="shared" si="873"/>
        <v>0</v>
      </c>
      <c r="J9319" s="31">
        <f t="shared" si="874"/>
        <v>0</v>
      </c>
      <c r="K9319" s="30">
        <f t="shared" si="875"/>
        <v>0</v>
      </c>
      <c r="L9319" s="31">
        <f t="shared" si="876"/>
        <v>0</v>
      </c>
    </row>
    <row r="9320" spans="7:12">
      <c r="G9320" s="41">
        <f t="shared" si="871"/>
        <v>0</v>
      </c>
      <c r="H9320" s="30">
        <f t="shared" si="872"/>
        <v>0</v>
      </c>
      <c r="I9320" s="30">
        <f t="shared" si="873"/>
        <v>0</v>
      </c>
      <c r="J9320" s="31">
        <f t="shared" si="874"/>
        <v>0</v>
      </c>
      <c r="K9320" s="30">
        <f t="shared" si="875"/>
        <v>0</v>
      </c>
      <c r="L9320" s="31">
        <f t="shared" si="876"/>
        <v>0</v>
      </c>
    </row>
    <row r="9321" spans="7:12">
      <c r="G9321" s="41">
        <f t="shared" si="871"/>
        <v>0</v>
      </c>
      <c r="H9321" s="30">
        <f t="shared" si="872"/>
        <v>0</v>
      </c>
      <c r="I9321" s="30">
        <f t="shared" si="873"/>
        <v>0</v>
      </c>
      <c r="J9321" s="31">
        <f t="shared" si="874"/>
        <v>0</v>
      </c>
      <c r="K9321" s="30">
        <f t="shared" si="875"/>
        <v>0</v>
      </c>
      <c r="L9321" s="31">
        <f t="shared" si="876"/>
        <v>0</v>
      </c>
    </row>
    <row r="9322" spans="7:12">
      <c r="G9322" s="41">
        <f t="shared" si="871"/>
        <v>0</v>
      </c>
      <c r="H9322" s="30">
        <f t="shared" si="872"/>
        <v>0</v>
      </c>
      <c r="I9322" s="30">
        <f t="shared" si="873"/>
        <v>0</v>
      </c>
      <c r="J9322" s="31">
        <f t="shared" si="874"/>
        <v>0</v>
      </c>
      <c r="K9322" s="30">
        <f t="shared" si="875"/>
        <v>0</v>
      </c>
      <c r="L9322" s="31">
        <f t="shared" si="876"/>
        <v>0</v>
      </c>
    </row>
    <row r="9323" spans="7:12">
      <c r="G9323" s="41">
        <f t="shared" si="871"/>
        <v>0</v>
      </c>
      <c r="H9323" s="30">
        <f t="shared" si="872"/>
        <v>0</v>
      </c>
      <c r="I9323" s="30">
        <f t="shared" si="873"/>
        <v>0</v>
      </c>
      <c r="J9323" s="31">
        <f t="shared" si="874"/>
        <v>0</v>
      </c>
      <c r="K9323" s="30">
        <f t="shared" si="875"/>
        <v>0</v>
      </c>
      <c r="L9323" s="31">
        <f t="shared" si="876"/>
        <v>0</v>
      </c>
    </row>
    <row r="9324" spans="7:12">
      <c r="G9324" s="41">
        <f t="shared" si="871"/>
        <v>0</v>
      </c>
      <c r="H9324" s="30">
        <f t="shared" si="872"/>
        <v>0</v>
      </c>
      <c r="I9324" s="30">
        <f t="shared" si="873"/>
        <v>0</v>
      </c>
      <c r="J9324" s="31">
        <f t="shared" si="874"/>
        <v>0</v>
      </c>
      <c r="K9324" s="30">
        <f t="shared" si="875"/>
        <v>0</v>
      </c>
      <c r="L9324" s="31">
        <f t="shared" si="876"/>
        <v>0</v>
      </c>
    </row>
    <row r="9325" spans="7:12">
      <c r="G9325" s="41">
        <f t="shared" si="871"/>
        <v>0</v>
      </c>
      <c r="H9325" s="30">
        <f t="shared" si="872"/>
        <v>0</v>
      </c>
      <c r="I9325" s="30">
        <f t="shared" si="873"/>
        <v>0</v>
      </c>
      <c r="J9325" s="31">
        <f t="shared" si="874"/>
        <v>0</v>
      </c>
      <c r="K9325" s="30">
        <f t="shared" si="875"/>
        <v>0</v>
      </c>
      <c r="L9325" s="31">
        <f t="shared" si="876"/>
        <v>0</v>
      </c>
    </row>
    <row r="9326" spans="7:12">
      <c r="G9326" s="41">
        <f t="shared" si="871"/>
        <v>0</v>
      </c>
      <c r="H9326" s="30">
        <f t="shared" si="872"/>
        <v>0</v>
      </c>
      <c r="I9326" s="30">
        <f t="shared" si="873"/>
        <v>0</v>
      </c>
      <c r="J9326" s="31">
        <f t="shared" si="874"/>
        <v>0</v>
      </c>
      <c r="K9326" s="30">
        <f t="shared" si="875"/>
        <v>0</v>
      </c>
      <c r="L9326" s="31">
        <f t="shared" si="876"/>
        <v>0</v>
      </c>
    </row>
    <row r="9327" spans="7:12">
      <c r="G9327" s="41">
        <f t="shared" si="871"/>
        <v>0</v>
      </c>
      <c r="H9327" s="30">
        <f t="shared" si="872"/>
        <v>0</v>
      </c>
      <c r="I9327" s="30">
        <f t="shared" si="873"/>
        <v>0</v>
      </c>
      <c r="J9327" s="31">
        <f t="shared" si="874"/>
        <v>0</v>
      </c>
      <c r="K9327" s="30">
        <f t="shared" si="875"/>
        <v>0</v>
      </c>
      <c r="L9327" s="31">
        <f t="shared" si="876"/>
        <v>0</v>
      </c>
    </row>
    <row r="9328" spans="7:12">
      <c r="G9328" s="41">
        <f t="shared" si="871"/>
        <v>0</v>
      </c>
      <c r="H9328" s="30">
        <f t="shared" si="872"/>
        <v>0</v>
      </c>
      <c r="I9328" s="30">
        <f t="shared" si="873"/>
        <v>0</v>
      </c>
      <c r="J9328" s="31">
        <f t="shared" si="874"/>
        <v>0</v>
      </c>
      <c r="K9328" s="30">
        <f t="shared" si="875"/>
        <v>0</v>
      </c>
      <c r="L9328" s="31">
        <f t="shared" si="876"/>
        <v>0</v>
      </c>
    </row>
    <row r="9329" spans="7:12">
      <c r="G9329" s="41">
        <f t="shared" si="871"/>
        <v>0</v>
      </c>
      <c r="H9329" s="30">
        <f t="shared" si="872"/>
        <v>0</v>
      </c>
      <c r="I9329" s="30">
        <f t="shared" si="873"/>
        <v>0</v>
      </c>
      <c r="J9329" s="31">
        <f t="shared" si="874"/>
        <v>0</v>
      </c>
      <c r="K9329" s="30">
        <f t="shared" si="875"/>
        <v>0</v>
      </c>
      <c r="L9329" s="31">
        <f t="shared" si="876"/>
        <v>0</v>
      </c>
    </row>
    <row r="9330" spans="7:12">
      <c r="G9330" s="41">
        <f t="shared" si="871"/>
        <v>0</v>
      </c>
      <c r="H9330" s="30">
        <f t="shared" si="872"/>
        <v>0</v>
      </c>
      <c r="I9330" s="30">
        <f t="shared" si="873"/>
        <v>0</v>
      </c>
      <c r="J9330" s="31">
        <f t="shared" si="874"/>
        <v>0</v>
      </c>
      <c r="K9330" s="30">
        <f t="shared" si="875"/>
        <v>0</v>
      </c>
      <c r="L9330" s="31">
        <f t="shared" si="876"/>
        <v>0</v>
      </c>
    </row>
    <row r="9331" spans="7:12">
      <c r="G9331" s="41">
        <f t="shared" si="871"/>
        <v>0</v>
      </c>
      <c r="H9331" s="30">
        <f t="shared" si="872"/>
        <v>0</v>
      </c>
      <c r="I9331" s="30">
        <f t="shared" si="873"/>
        <v>0</v>
      </c>
      <c r="J9331" s="31">
        <f t="shared" si="874"/>
        <v>0</v>
      </c>
      <c r="K9331" s="30">
        <f t="shared" si="875"/>
        <v>0</v>
      </c>
      <c r="L9331" s="31">
        <f t="shared" si="876"/>
        <v>0</v>
      </c>
    </row>
    <row r="9332" spans="7:12">
      <c r="G9332" s="41">
        <f t="shared" si="871"/>
        <v>0</v>
      </c>
      <c r="H9332" s="30">
        <f t="shared" si="872"/>
        <v>0</v>
      </c>
      <c r="I9332" s="30">
        <f t="shared" si="873"/>
        <v>0</v>
      </c>
      <c r="J9332" s="31">
        <f t="shared" si="874"/>
        <v>0</v>
      </c>
      <c r="K9332" s="30">
        <f t="shared" si="875"/>
        <v>0</v>
      </c>
      <c r="L9332" s="31">
        <f t="shared" si="876"/>
        <v>0</v>
      </c>
    </row>
    <row r="9333" spans="7:12">
      <c r="G9333" s="41">
        <f t="shared" si="871"/>
        <v>0</v>
      </c>
      <c r="H9333" s="30">
        <f t="shared" si="872"/>
        <v>0</v>
      </c>
      <c r="I9333" s="30">
        <f t="shared" si="873"/>
        <v>0</v>
      </c>
      <c r="J9333" s="31">
        <f t="shared" si="874"/>
        <v>0</v>
      </c>
      <c r="K9333" s="30">
        <f t="shared" si="875"/>
        <v>0</v>
      </c>
      <c r="L9333" s="31">
        <f t="shared" si="876"/>
        <v>0</v>
      </c>
    </row>
    <row r="9334" spans="7:12">
      <c r="G9334" s="41">
        <f t="shared" si="871"/>
        <v>0</v>
      </c>
      <c r="H9334" s="30">
        <f t="shared" si="872"/>
        <v>0</v>
      </c>
      <c r="I9334" s="30">
        <f t="shared" si="873"/>
        <v>0</v>
      </c>
      <c r="J9334" s="31">
        <f t="shared" si="874"/>
        <v>0</v>
      </c>
      <c r="K9334" s="30">
        <f t="shared" si="875"/>
        <v>0</v>
      </c>
      <c r="L9334" s="31">
        <f t="shared" si="876"/>
        <v>0</v>
      </c>
    </row>
    <row r="9335" spans="7:12">
      <c r="G9335" s="41">
        <f t="shared" si="871"/>
        <v>0</v>
      </c>
      <c r="H9335" s="30">
        <f t="shared" si="872"/>
        <v>0</v>
      </c>
      <c r="I9335" s="30">
        <f t="shared" si="873"/>
        <v>0</v>
      </c>
      <c r="J9335" s="31">
        <f t="shared" si="874"/>
        <v>0</v>
      </c>
      <c r="K9335" s="30">
        <f t="shared" si="875"/>
        <v>0</v>
      </c>
      <c r="L9335" s="31">
        <f t="shared" si="876"/>
        <v>0</v>
      </c>
    </row>
    <row r="9336" spans="7:12">
      <c r="G9336" s="41">
        <f t="shared" si="871"/>
        <v>0</v>
      </c>
      <c r="H9336" s="30">
        <f t="shared" si="872"/>
        <v>0</v>
      </c>
      <c r="I9336" s="30">
        <f t="shared" si="873"/>
        <v>0</v>
      </c>
      <c r="J9336" s="31">
        <f t="shared" si="874"/>
        <v>0</v>
      </c>
      <c r="K9336" s="30">
        <f t="shared" si="875"/>
        <v>0</v>
      </c>
      <c r="L9336" s="31">
        <f t="shared" si="876"/>
        <v>0</v>
      </c>
    </row>
    <row r="9337" spans="7:12">
      <c r="G9337" s="41">
        <f t="shared" si="871"/>
        <v>0</v>
      </c>
      <c r="H9337" s="30">
        <f t="shared" si="872"/>
        <v>0</v>
      </c>
      <c r="I9337" s="30">
        <f t="shared" si="873"/>
        <v>0</v>
      </c>
      <c r="J9337" s="31">
        <f t="shared" si="874"/>
        <v>0</v>
      </c>
      <c r="K9337" s="30">
        <f t="shared" si="875"/>
        <v>0</v>
      </c>
      <c r="L9337" s="31">
        <f t="shared" si="876"/>
        <v>0</v>
      </c>
    </row>
    <row r="9338" spans="7:12">
      <c r="G9338" s="41">
        <f t="shared" si="871"/>
        <v>0</v>
      </c>
      <c r="H9338" s="30">
        <f t="shared" si="872"/>
        <v>0</v>
      </c>
      <c r="I9338" s="30">
        <f t="shared" si="873"/>
        <v>0</v>
      </c>
      <c r="J9338" s="31">
        <f t="shared" si="874"/>
        <v>0</v>
      </c>
      <c r="K9338" s="30">
        <f t="shared" si="875"/>
        <v>0</v>
      </c>
      <c r="L9338" s="31">
        <f t="shared" si="876"/>
        <v>0</v>
      </c>
    </row>
    <row r="9339" spans="7:12">
      <c r="G9339" s="41">
        <f t="shared" si="871"/>
        <v>0</v>
      </c>
      <c r="H9339" s="30">
        <f t="shared" si="872"/>
        <v>0</v>
      </c>
      <c r="I9339" s="30">
        <f t="shared" si="873"/>
        <v>0</v>
      </c>
      <c r="J9339" s="31">
        <f t="shared" si="874"/>
        <v>0</v>
      </c>
      <c r="K9339" s="30">
        <f t="shared" si="875"/>
        <v>0</v>
      </c>
      <c r="L9339" s="31">
        <f t="shared" si="876"/>
        <v>0</v>
      </c>
    </row>
    <row r="9340" spans="7:12">
      <c r="G9340" s="41">
        <f t="shared" si="871"/>
        <v>0</v>
      </c>
      <c r="H9340" s="30">
        <f t="shared" si="872"/>
        <v>0</v>
      </c>
      <c r="I9340" s="30">
        <f t="shared" si="873"/>
        <v>0</v>
      </c>
      <c r="J9340" s="31">
        <f t="shared" si="874"/>
        <v>0</v>
      </c>
      <c r="K9340" s="30">
        <f t="shared" si="875"/>
        <v>0</v>
      </c>
      <c r="L9340" s="31">
        <f t="shared" si="876"/>
        <v>0</v>
      </c>
    </row>
    <row r="9341" spans="7:12">
      <c r="G9341" s="41">
        <f t="shared" si="871"/>
        <v>0</v>
      </c>
      <c r="H9341" s="30">
        <f t="shared" si="872"/>
        <v>0</v>
      </c>
      <c r="I9341" s="30">
        <f t="shared" si="873"/>
        <v>0</v>
      </c>
      <c r="J9341" s="31">
        <f t="shared" si="874"/>
        <v>0</v>
      </c>
      <c r="K9341" s="30">
        <f t="shared" si="875"/>
        <v>0</v>
      </c>
      <c r="L9341" s="31">
        <f t="shared" si="876"/>
        <v>0</v>
      </c>
    </row>
    <row r="9342" spans="7:12">
      <c r="G9342" s="41">
        <f t="shared" si="871"/>
        <v>0</v>
      </c>
      <c r="H9342" s="30">
        <f t="shared" si="872"/>
        <v>0</v>
      </c>
      <c r="I9342" s="30">
        <f t="shared" si="873"/>
        <v>0</v>
      </c>
      <c r="J9342" s="31">
        <f t="shared" si="874"/>
        <v>0</v>
      </c>
      <c r="K9342" s="30">
        <f t="shared" si="875"/>
        <v>0</v>
      </c>
      <c r="L9342" s="31">
        <f t="shared" si="876"/>
        <v>0</v>
      </c>
    </row>
    <row r="9343" spans="7:12">
      <c r="G9343" s="41">
        <f t="shared" si="871"/>
        <v>0</v>
      </c>
      <c r="H9343" s="30">
        <f t="shared" si="872"/>
        <v>0</v>
      </c>
      <c r="I9343" s="30">
        <f t="shared" si="873"/>
        <v>0</v>
      </c>
      <c r="J9343" s="31">
        <f t="shared" si="874"/>
        <v>0</v>
      </c>
      <c r="K9343" s="30">
        <f t="shared" si="875"/>
        <v>0</v>
      </c>
      <c r="L9343" s="31">
        <f t="shared" si="876"/>
        <v>0</v>
      </c>
    </row>
    <row r="9344" spans="7:12">
      <c r="G9344" s="41">
        <f t="shared" si="871"/>
        <v>0</v>
      </c>
      <c r="H9344" s="30">
        <f t="shared" si="872"/>
        <v>0</v>
      </c>
      <c r="I9344" s="30">
        <f t="shared" si="873"/>
        <v>0</v>
      </c>
      <c r="J9344" s="31">
        <f t="shared" si="874"/>
        <v>0</v>
      </c>
      <c r="K9344" s="30">
        <f t="shared" si="875"/>
        <v>0</v>
      </c>
      <c r="L9344" s="31">
        <f t="shared" si="876"/>
        <v>0</v>
      </c>
    </row>
    <row r="9345" spans="7:12">
      <c r="G9345" s="41">
        <f t="shared" si="871"/>
        <v>0</v>
      </c>
      <c r="H9345" s="30">
        <f t="shared" si="872"/>
        <v>0</v>
      </c>
      <c r="I9345" s="30">
        <f t="shared" si="873"/>
        <v>0</v>
      </c>
      <c r="J9345" s="31">
        <f t="shared" si="874"/>
        <v>0</v>
      </c>
      <c r="K9345" s="30">
        <f t="shared" si="875"/>
        <v>0</v>
      </c>
      <c r="L9345" s="31">
        <f t="shared" si="876"/>
        <v>0</v>
      </c>
    </row>
    <row r="9346" spans="7:12">
      <c r="G9346" s="41">
        <f t="shared" si="871"/>
        <v>0</v>
      </c>
      <c r="H9346" s="30">
        <f t="shared" si="872"/>
        <v>0</v>
      </c>
      <c r="I9346" s="30">
        <f t="shared" si="873"/>
        <v>0</v>
      </c>
      <c r="J9346" s="31">
        <f t="shared" si="874"/>
        <v>0</v>
      </c>
      <c r="K9346" s="30">
        <f t="shared" si="875"/>
        <v>0</v>
      </c>
      <c r="L9346" s="31">
        <f t="shared" si="876"/>
        <v>0</v>
      </c>
    </row>
    <row r="9347" spans="7:12">
      <c r="G9347" s="41">
        <f t="shared" si="871"/>
        <v>0</v>
      </c>
      <c r="H9347" s="30">
        <f t="shared" si="872"/>
        <v>0</v>
      </c>
      <c r="I9347" s="30">
        <f t="shared" si="873"/>
        <v>0</v>
      </c>
      <c r="J9347" s="31">
        <f t="shared" si="874"/>
        <v>0</v>
      </c>
      <c r="K9347" s="30">
        <f t="shared" si="875"/>
        <v>0</v>
      </c>
      <c r="L9347" s="31">
        <f t="shared" si="876"/>
        <v>0</v>
      </c>
    </row>
    <row r="9348" spans="7:12">
      <c r="G9348" s="41">
        <f t="shared" si="871"/>
        <v>0</v>
      </c>
      <c r="H9348" s="30">
        <f t="shared" si="872"/>
        <v>0</v>
      </c>
      <c r="I9348" s="30">
        <f t="shared" si="873"/>
        <v>0</v>
      </c>
      <c r="J9348" s="31">
        <f t="shared" si="874"/>
        <v>0</v>
      </c>
      <c r="K9348" s="30">
        <f t="shared" si="875"/>
        <v>0</v>
      </c>
      <c r="L9348" s="31">
        <f t="shared" si="876"/>
        <v>0</v>
      </c>
    </row>
    <row r="9349" spans="7:12">
      <c r="G9349" s="41">
        <f t="shared" si="871"/>
        <v>0</v>
      </c>
      <c r="H9349" s="30">
        <f t="shared" si="872"/>
        <v>0</v>
      </c>
      <c r="I9349" s="30">
        <f t="shared" si="873"/>
        <v>0</v>
      </c>
      <c r="J9349" s="31">
        <f t="shared" si="874"/>
        <v>0</v>
      </c>
      <c r="K9349" s="30">
        <f t="shared" si="875"/>
        <v>0</v>
      </c>
      <c r="L9349" s="31">
        <f t="shared" si="876"/>
        <v>0</v>
      </c>
    </row>
    <row r="9350" spans="7:12">
      <c r="G9350" s="41">
        <f t="shared" si="871"/>
        <v>0</v>
      </c>
      <c r="H9350" s="30">
        <f t="shared" si="872"/>
        <v>0</v>
      </c>
      <c r="I9350" s="30">
        <f t="shared" si="873"/>
        <v>0</v>
      </c>
      <c r="J9350" s="31">
        <f t="shared" si="874"/>
        <v>0</v>
      </c>
      <c r="K9350" s="30">
        <f t="shared" si="875"/>
        <v>0</v>
      </c>
      <c r="L9350" s="31">
        <f t="shared" si="876"/>
        <v>0</v>
      </c>
    </row>
    <row r="9351" spans="7:12">
      <c r="G9351" s="41">
        <f t="shared" si="871"/>
        <v>0</v>
      </c>
      <c r="H9351" s="30">
        <f t="shared" si="872"/>
        <v>0</v>
      </c>
      <c r="I9351" s="30">
        <f t="shared" si="873"/>
        <v>0</v>
      </c>
      <c r="J9351" s="31">
        <f t="shared" si="874"/>
        <v>0</v>
      </c>
      <c r="K9351" s="30">
        <f t="shared" si="875"/>
        <v>0</v>
      </c>
      <c r="L9351" s="31">
        <f t="shared" si="876"/>
        <v>0</v>
      </c>
    </row>
    <row r="9352" spans="7:12">
      <c r="G9352" s="41">
        <f t="shared" ref="G9352:G9415" si="877">IF(G$4=$A9352,$C9352,0)</f>
        <v>0</v>
      </c>
      <c r="H9352" s="30">
        <f t="shared" ref="H9352:H9415" si="878">IF(G$4=$B9352,$C9352,0)</f>
        <v>0</v>
      </c>
      <c r="I9352" s="30">
        <f t="shared" ref="I9352:I9415" si="879">IF(I$4=$A9352,$C9352,0)</f>
        <v>0</v>
      </c>
      <c r="J9352" s="31">
        <f t="shared" ref="J9352:J9415" si="880">I9352/216</f>
        <v>0</v>
      </c>
      <c r="K9352" s="30">
        <f t="shared" ref="K9352:K9415" si="881">IF(I$4=$B9352,$C9352,0)</f>
        <v>0</v>
      </c>
      <c r="L9352" s="31">
        <f t="shared" ref="L9352:L9415" si="882">K9352/216</f>
        <v>0</v>
      </c>
    </row>
    <row r="9353" spans="7:12">
      <c r="G9353" s="41">
        <f t="shared" si="877"/>
        <v>0</v>
      </c>
      <c r="H9353" s="30">
        <f t="shared" si="878"/>
        <v>0</v>
      </c>
      <c r="I9353" s="30">
        <f t="shared" si="879"/>
        <v>0</v>
      </c>
      <c r="J9353" s="31">
        <f t="shared" si="880"/>
        <v>0</v>
      </c>
      <c r="K9353" s="30">
        <f t="shared" si="881"/>
        <v>0</v>
      </c>
      <c r="L9353" s="31">
        <f t="shared" si="882"/>
        <v>0</v>
      </c>
    </row>
    <row r="9354" spans="7:12">
      <c r="G9354" s="41">
        <f t="shared" si="877"/>
        <v>0</v>
      </c>
      <c r="H9354" s="30">
        <f t="shared" si="878"/>
        <v>0</v>
      </c>
      <c r="I9354" s="30">
        <f t="shared" si="879"/>
        <v>0</v>
      </c>
      <c r="J9354" s="31">
        <f t="shared" si="880"/>
        <v>0</v>
      </c>
      <c r="K9354" s="30">
        <f t="shared" si="881"/>
        <v>0</v>
      </c>
      <c r="L9354" s="31">
        <f t="shared" si="882"/>
        <v>0</v>
      </c>
    </row>
    <row r="9355" spans="7:12">
      <c r="G9355" s="41">
        <f t="shared" si="877"/>
        <v>0</v>
      </c>
      <c r="H9355" s="30">
        <f t="shared" si="878"/>
        <v>0</v>
      </c>
      <c r="I9355" s="30">
        <f t="shared" si="879"/>
        <v>0</v>
      </c>
      <c r="J9355" s="31">
        <f t="shared" si="880"/>
        <v>0</v>
      </c>
      <c r="K9355" s="30">
        <f t="shared" si="881"/>
        <v>0</v>
      </c>
      <c r="L9355" s="31">
        <f t="shared" si="882"/>
        <v>0</v>
      </c>
    </row>
    <row r="9356" spans="7:12">
      <c r="G9356" s="41">
        <f t="shared" si="877"/>
        <v>0</v>
      </c>
      <c r="H9356" s="30">
        <f t="shared" si="878"/>
        <v>0</v>
      </c>
      <c r="I9356" s="30">
        <f t="shared" si="879"/>
        <v>0</v>
      </c>
      <c r="J9356" s="31">
        <f t="shared" si="880"/>
        <v>0</v>
      </c>
      <c r="K9356" s="30">
        <f t="shared" si="881"/>
        <v>0</v>
      </c>
      <c r="L9356" s="31">
        <f t="shared" si="882"/>
        <v>0</v>
      </c>
    </row>
    <row r="9357" spans="7:12">
      <c r="G9357" s="41">
        <f t="shared" si="877"/>
        <v>0</v>
      </c>
      <c r="H9357" s="30">
        <f t="shared" si="878"/>
        <v>0</v>
      </c>
      <c r="I9357" s="30">
        <f t="shared" si="879"/>
        <v>0</v>
      </c>
      <c r="J9357" s="31">
        <f t="shared" si="880"/>
        <v>0</v>
      </c>
      <c r="K9357" s="30">
        <f t="shared" si="881"/>
        <v>0</v>
      </c>
      <c r="L9357" s="31">
        <f t="shared" si="882"/>
        <v>0</v>
      </c>
    </row>
    <row r="9358" spans="7:12">
      <c r="G9358" s="41">
        <f t="shared" si="877"/>
        <v>0</v>
      </c>
      <c r="H9358" s="30">
        <f t="shared" si="878"/>
        <v>0</v>
      </c>
      <c r="I9358" s="30">
        <f t="shared" si="879"/>
        <v>0</v>
      </c>
      <c r="J9358" s="31">
        <f t="shared" si="880"/>
        <v>0</v>
      </c>
      <c r="K9358" s="30">
        <f t="shared" si="881"/>
        <v>0</v>
      </c>
      <c r="L9358" s="31">
        <f t="shared" si="882"/>
        <v>0</v>
      </c>
    </row>
    <row r="9359" spans="7:12">
      <c r="G9359" s="41">
        <f t="shared" si="877"/>
        <v>0</v>
      </c>
      <c r="H9359" s="30">
        <f t="shared" si="878"/>
        <v>0</v>
      </c>
      <c r="I9359" s="30">
        <f t="shared" si="879"/>
        <v>0</v>
      </c>
      <c r="J9359" s="31">
        <f t="shared" si="880"/>
        <v>0</v>
      </c>
      <c r="K9359" s="30">
        <f t="shared" si="881"/>
        <v>0</v>
      </c>
      <c r="L9359" s="31">
        <f t="shared" si="882"/>
        <v>0</v>
      </c>
    </row>
    <row r="9360" spans="7:12">
      <c r="G9360" s="41">
        <f t="shared" si="877"/>
        <v>0</v>
      </c>
      <c r="H9360" s="30">
        <f t="shared" si="878"/>
        <v>0</v>
      </c>
      <c r="I9360" s="30">
        <f t="shared" si="879"/>
        <v>0</v>
      </c>
      <c r="J9360" s="31">
        <f t="shared" si="880"/>
        <v>0</v>
      </c>
      <c r="K9360" s="30">
        <f t="shared" si="881"/>
        <v>0</v>
      </c>
      <c r="L9360" s="31">
        <f t="shared" si="882"/>
        <v>0</v>
      </c>
    </row>
    <row r="9361" spans="7:12">
      <c r="G9361" s="41">
        <f t="shared" si="877"/>
        <v>0</v>
      </c>
      <c r="H9361" s="30">
        <f t="shared" si="878"/>
        <v>0</v>
      </c>
      <c r="I9361" s="30">
        <f t="shared" si="879"/>
        <v>0</v>
      </c>
      <c r="J9361" s="31">
        <f t="shared" si="880"/>
        <v>0</v>
      </c>
      <c r="K9361" s="30">
        <f t="shared" si="881"/>
        <v>0</v>
      </c>
      <c r="L9361" s="31">
        <f t="shared" si="882"/>
        <v>0</v>
      </c>
    </row>
    <row r="9362" spans="7:12">
      <c r="G9362" s="41">
        <f t="shared" si="877"/>
        <v>0</v>
      </c>
      <c r="H9362" s="30">
        <f t="shared" si="878"/>
        <v>0</v>
      </c>
      <c r="I9362" s="30">
        <f t="shared" si="879"/>
        <v>0</v>
      </c>
      <c r="J9362" s="31">
        <f t="shared" si="880"/>
        <v>0</v>
      </c>
      <c r="K9362" s="30">
        <f t="shared" si="881"/>
        <v>0</v>
      </c>
      <c r="L9362" s="31">
        <f t="shared" si="882"/>
        <v>0</v>
      </c>
    </row>
    <row r="9363" spans="7:12">
      <c r="G9363" s="41">
        <f t="shared" si="877"/>
        <v>0</v>
      </c>
      <c r="H9363" s="30">
        <f t="shared" si="878"/>
        <v>0</v>
      </c>
      <c r="I9363" s="30">
        <f t="shared" si="879"/>
        <v>0</v>
      </c>
      <c r="J9363" s="31">
        <f t="shared" si="880"/>
        <v>0</v>
      </c>
      <c r="K9363" s="30">
        <f t="shared" si="881"/>
        <v>0</v>
      </c>
      <c r="L9363" s="31">
        <f t="shared" si="882"/>
        <v>0</v>
      </c>
    </row>
    <row r="9364" spans="7:12">
      <c r="G9364" s="41">
        <f t="shared" si="877"/>
        <v>0</v>
      </c>
      <c r="H9364" s="30">
        <f t="shared" si="878"/>
        <v>0</v>
      </c>
      <c r="I9364" s="30">
        <f t="shared" si="879"/>
        <v>0</v>
      </c>
      <c r="J9364" s="31">
        <f t="shared" si="880"/>
        <v>0</v>
      </c>
      <c r="K9364" s="30">
        <f t="shared" si="881"/>
        <v>0</v>
      </c>
      <c r="L9364" s="31">
        <f t="shared" si="882"/>
        <v>0</v>
      </c>
    </row>
    <row r="9365" spans="7:12">
      <c r="G9365" s="41">
        <f t="shared" si="877"/>
        <v>0</v>
      </c>
      <c r="H9365" s="30">
        <f t="shared" si="878"/>
        <v>0</v>
      </c>
      <c r="I9365" s="30">
        <f t="shared" si="879"/>
        <v>0</v>
      </c>
      <c r="J9365" s="31">
        <f t="shared" si="880"/>
        <v>0</v>
      </c>
      <c r="K9365" s="30">
        <f t="shared" si="881"/>
        <v>0</v>
      </c>
      <c r="L9365" s="31">
        <f t="shared" si="882"/>
        <v>0</v>
      </c>
    </row>
    <row r="9366" spans="7:12">
      <c r="G9366" s="41">
        <f t="shared" si="877"/>
        <v>0</v>
      </c>
      <c r="H9366" s="30">
        <f t="shared" si="878"/>
        <v>0</v>
      </c>
      <c r="I9366" s="30">
        <f t="shared" si="879"/>
        <v>0</v>
      </c>
      <c r="J9366" s="31">
        <f t="shared" si="880"/>
        <v>0</v>
      </c>
      <c r="K9366" s="30">
        <f t="shared" si="881"/>
        <v>0</v>
      </c>
      <c r="L9366" s="31">
        <f t="shared" si="882"/>
        <v>0</v>
      </c>
    </row>
    <row r="9367" spans="7:12">
      <c r="G9367" s="41">
        <f t="shared" si="877"/>
        <v>0</v>
      </c>
      <c r="H9367" s="30">
        <f t="shared" si="878"/>
        <v>0</v>
      </c>
      <c r="I9367" s="30">
        <f t="shared" si="879"/>
        <v>0</v>
      </c>
      <c r="J9367" s="31">
        <f t="shared" si="880"/>
        <v>0</v>
      </c>
      <c r="K9367" s="30">
        <f t="shared" si="881"/>
        <v>0</v>
      </c>
      <c r="L9367" s="31">
        <f t="shared" si="882"/>
        <v>0</v>
      </c>
    </row>
    <row r="9368" spans="7:12">
      <c r="G9368" s="41">
        <f t="shared" si="877"/>
        <v>0</v>
      </c>
      <c r="H9368" s="30">
        <f t="shared" si="878"/>
        <v>0</v>
      </c>
      <c r="I9368" s="30">
        <f t="shared" si="879"/>
        <v>0</v>
      </c>
      <c r="J9368" s="31">
        <f t="shared" si="880"/>
        <v>0</v>
      </c>
      <c r="K9368" s="30">
        <f t="shared" si="881"/>
        <v>0</v>
      </c>
      <c r="L9368" s="31">
        <f t="shared" si="882"/>
        <v>0</v>
      </c>
    </row>
    <row r="9369" spans="7:12">
      <c r="G9369" s="41">
        <f t="shared" si="877"/>
        <v>0</v>
      </c>
      <c r="H9369" s="30">
        <f t="shared" si="878"/>
        <v>0</v>
      </c>
      <c r="I9369" s="30">
        <f t="shared" si="879"/>
        <v>0</v>
      </c>
      <c r="J9369" s="31">
        <f t="shared" si="880"/>
        <v>0</v>
      </c>
      <c r="K9369" s="30">
        <f t="shared" si="881"/>
        <v>0</v>
      </c>
      <c r="L9369" s="31">
        <f t="shared" si="882"/>
        <v>0</v>
      </c>
    </row>
    <row r="9370" spans="7:12">
      <c r="G9370" s="41">
        <f t="shared" si="877"/>
        <v>0</v>
      </c>
      <c r="H9370" s="30">
        <f t="shared" si="878"/>
        <v>0</v>
      </c>
      <c r="I9370" s="30">
        <f t="shared" si="879"/>
        <v>0</v>
      </c>
      <c r="J9370" s="31">
        <f t="shared" si="880"/>
        <v>0</v>
      </c>
      <c r="K9370" s="30">
        <f t="shared" si="881"/>
        <v>0</v>
      </c>
      <c r="L9370" s="31">
        <f t="shared" si="882"/>
        <v>0</v>
      </c>
    </row>
    <row r="9371" spans="7:12">
      <c r="G9371" s="41">
        <f t="shared" si="877"/>
        <v>0</v>
      </c>
      <c r="H9371" s="30">
        <f t="shared" si="878"/>
        <v>0</v>
      </c>
      <c r="I9371" s="30">
        <f t="shared" si="879"/>
        <v>0</v>
      </c>
      <c r="J9371" s="31">
        <f t="shared" si="880"/>
        <v>0</v>
      </c>
      <c r="K9371" s="30">
        <f t="shared" si="881"/>
        <v>0</v>
      </c>
      <c r="L9371" s="31">
        <f t="shared" si="882"/>
        <v>0</v>
      </c>
    </row>
    <row r="9372" spans="7:12">
      <c r="G9372" s="41">
        <f t="shared" si="877"/>
        <v>0</v>
      </c>
      <c r="H9372" s="30">
        <f t="shared" si="878"/>
        <v>0</v>
      </c>
      <c r="I9372" s="30">
        <f t="shared" si="879"/>
        <v>0</v>
      </c>
      <c r="J9372" s="31">
        <f t="shared" si="880"/>
        <v>0</v>
      </c>
      <c r="K9372" s="30">
        <f t="shared" si="881"/>
        <v>0</v>
      </c>
      <c r="L9372" s="31">
        <f t="shared" si="882"/>
        <v>0</v>
      </c>
    </row>
    <row r="9373" spans="7:12">
      <c r="G9373" s="41">
        <f t="shared" si="877"/>
        <v>0</v>
      </c>
      <c r="H9373" s="30">
        <f t="shared" si="878"/>
        <v>0</v>
      </c>
      <c r="I9373" s="30">
        <f t="shared" si="879"/>
        <v>0</v>
      </c>
      <c r="J9373" s="31">
        <f t="shared" si="880"/>
        <v>0</v>
      </c>
      <c r="K9373" s="30">
        <f t="shared" si="881"/>
        <v>0</v>
      </c>
      <c r="L9373" s="31">
        <f t="shared" si="882"/>
        <v>0</v>
      </c>
    </row>
    <row r="9374" spans="7:12">
      <c r="G9374" s="41">
        <f t="shared" si="877"/>
        <v>0</v>
      </c>
      <c r="H9374" s="30">
        <f t="shared" si="878"/>
        <v>0</v>
      </c>
      <c r="I9374" s="30">
        <f t="shared" si="879"/>
        <v>0</v>
      </c>
      <c r="J9374" s="31">
        <f t="shared" si="880"/>
        <v>0</v>
      </c>
      <c r="K9374" s="30">
        <f t="shared" si="881"/>
        <v>0</v>
      </c>
      <c r="L9374" s="31">
        <f t="shared" si="882"/>
        <v>0</v>
      </c>
    </row>
    <row r="9375" spans="7:12">
      <c r="G9375" s="41">
        <f t="shared" si="877"/>
        <v>0</v>
      </c>
      <c r="H9375" s="30">
        <f t="shared" si="878"/>
        <v>0</v>
      </c>
      <c r="I9375" s="30">
        <f t="shared" si="879"/>
        <v>0</v>
      </c>
      <c r="J9375" s="31">
        <f t="shared" si="880"/>
        <v>0</v>
      </c>
      <c r="K9375" s="30">
        <f t="shared" si="881"/>
        <v>0</v>
      </c>
      <c r="L9375" s="31">
        <f t="shared" si="882"/>
        <v>0</v>
      </c>
    </row>
    <row r="9376" spans="7:12">
      <c r="G9376" s="41">
        <f t="shared" si="877"/>
        <v>0</v>
      </c>
      <c r="H9376" s="30">
        <f t="shared" si="878"/>
        <v>0</v>
      </c>
      <c r="I9376" s="30">
        <f t="shared" si="879"/>
        <v>0</v>
      </c>
      <c r="J9376" s="31">
        <f t="shared" si="880"/>
        <v>0</v>
      </c>
      <c r="K9376" s="30">
        <f t="shared" si="881"/>
        <v>0</v>
      </c>
      <c r="L9376" s="31">
        <f t="shared" si="882"/>
        <v>0</v>
      </c>
    </row>
    <row r="9377" spans="7:12">
      <c r="G9377" s="41">
        <f t="shared" si="877"/>
        <v>0</v>
      </c>
      <c r="H9377" s="30">
        <f t="shared" si="878"/>
        <v>0</v>
      </c>
      <c r="I9377" s="30">
        <f t="shared" si="879"/>
        <v>0</v>
      </c>
      <c r="J9377" s="31">
        <f t="shared" si="880"/>
        <v>0</v>
      </c>
      <c r="K9377" s="30">
        <f t="shared" si="881"/>
        <v>0</v>
      </c>
      <c r="L9377" s="31">
        <f t="shared" si="882"/>
        <v>0</v>
      </c>
    </row>
    <row r="9378" spans="7:12">
      <c r="G9378" s="41">
        <f t="shared" si="877"/>
        <v>0</v>
      </c>
      <c r="H9378" s="30">
        <f t="shared" si="878"/>
        <v>0</v>
      </c>
      <c r="I9378" s="30">
        <f t="shared" si="879"/>
        <v>0</v>
      </c>
      <c r="J9378" s="31">
        <f t="shared" si="880"/>
        <v>0</v>
      </c>
      <c r="K9378" s="30">
        <f t="shared" si="881"/>
        <v>0</v>
      </c>
      <c r="L9378" s="31">
        <f t="shared" si="882"/>
        <v>0</v>
      </c>
    </row>
    <row r="9379" spans="7:12">
      <c r="G9379" s="41">
        <f t="shared" si="877"/>
        <v>0</v>
      </c>
      <c r="H9379" s="30">
        <f t="shared" si="878"/>
        <v>0</v>
      </c>
      <c r="I9379" s="30">
        <f t="shared" si="879"/>
        <v>0</v>
      </c>
      <c r="J9379" s="31">
        <f t="shared" si="880"/>
        <v>0</v>
      </c>
      <c r="K9379" s="30">
        <f t="shared" si="881"/>
        <v>0</v>
      </c>
      <c r="L9379" s="31">
        <f t="shared" si="882"/>
        <v>0</v>
      </c>
    </row>
    <row r="9380" spans="7:12">
      <c r="G9380" s="41">
        <f t="shared" si="877"/>
        <v>0</v>
      </c>
      <c r="H9380" s="30">
        <f t="shared" si="878"/>
        <v>0</v>
      </c>
      <c r="I9380" s="30">
        <f t="shared" si="879"/>
        <v>0</v>
      </c>
      <c r="J9380" s="31">
        <f t="shared" si="880"/>
        <v>0</v>
      </c>
      <c r="K9380" s="30">
        <f t="shared" si="881"/>
        <v>0</v>
      </c>
      <c r="L9380" s="31">
        <f t="shared" si="882"/>
        <v>0</v>
      </c>
    </row>
    <row r="9381" spans="7:12">
      <c r="G9381" s="41">
        <f t="shared" si="877"/>
        <v>0</v>
      </c>
      <c r="H9381" s="30">
        <f t="shared" si="878"/>
        <v>0</v>
      </c>
      <c r="I9381" s="30">
        <f t="shared" si="879"/>
        <v>0</v>
      </c>
      <c r="J9381" s="31">
        <f t="shared" si="880"/>
        <v>0</v>
      </c>
      <c r="K9381" s="30">
        <f t="shared" si="881"/>
        <v>0</v>
      </c>
      <c r="L9381" s="31">
        <f t="shared" si="882"/>
        <v>0</v>
      </c>
    </row>
    <row r="9382" spans="7:12">
      <c r="G9382" s="41">
        <f t="shared" si="877"/>
        <v>0</v>
      </c>
      <c r="H9382" s="30">
        <f t="shared" si="878"/>
        <v>0</v>
      </c>
      <c r="I9382" s="30">
        <f t="shared" si="879"/>
        <v>0</v>
      </c>
      <c r="J9382" s="31">
        <f t="shared" si="880"/>
        <v>0</v>
      </c>
      <c r="K9382" s="30">
        <f t="shared" si="881"/>
        <v>0</v>
      </c>
      <c r="L9382" s="31">
        <f t="shared" si="882"/>
        <v>0</v>
      </c>
    </row>
    <row r="9383" spans="7:12">
      <c r="G9383" s="41">
        <f t="shared" si="877"/>
        <v>0</v>
      </c>
      <c r="H9383" s="30">
        <f t="shared" si="878"/>
        <v>0</v>
      </c>
      <c r="I9383" s="30">
        <f t="shared" si="879"/>
        <v>0</v>
      </c>
      <c r="J9383" s="31">
        <f t="shared" si="880"/>
        <v>0</v>
      </c>
      <c r="K9383" s="30">
        <f t="shared" si="881"/>
        <v>0</v>
      </c>
      <c r="L9383" s="31">
        <f t="shared" si="882"/>
        <v>0</v>
      </c>
    </row>
    <row r="9384" spans="7:12">
      <c r="G9384" s="41">
        <f t="shared" si="877"/>
        <v>0</v>
      </c>
      <c r="H9384" s="30">
        <f t="shared" si="878"/>
        <v>0</v>
      </c>
      <c r="I9384" s="30">
        <f t="shared" si="879"/>
        <v>0</v>
      </c>
      <c r="J9384" s="31">
        <f t="shared" si="880"/>
        <v>0</v>
      </c>
      <c r="K9384" s="30">
        <f t="shared" si="881"/>
        <v>0</v>
      </c>
      <c r="L9384" s="31">
        <f t="shared" si="882"/>
        <v>0</v>
      </c>
    </row>
    <row r="9385" spans="7:12">
      <c r="G9385" s="41">
        <f t="shared" si="877"/>
        <v>0</v>
      </c>
      <c r="H9385" s="30">
        <f t="shared" si="878"/>
        <v>0</v>
      </c>
      <c r="I9385" s="30">
        <f t="shared" si="879"/>
        <v>0</v>
      </c>
      <c r="J9385" s="31">
        <f t="shared" si="880"/>
        <v>0</v>
      </c>
      <c r="K9385" s="30">
        <f t="shared" si="881"/>
        <v>0</v>
      </c>
      <c r="L9385" s="31">
        <f t="shared" si="882"/>
        <v>0</v>
      </c>
    </row>
    <row r="9386" spans="7:12">
      <c r="G9386" s="41">
        <f t="shared" si="877"/>
        <v>0</v>
      </c>
      <c r="H9386" s="30">
        <f t="shared" si="878"/>
        <v>0</v>
      </c>
      <c r="I9386" s="30">
        <f t="shared" si="879"/>
        <v>0</v>
      </c>
      <c r="J9386" s="31">
        <f t="shared" si="880"/>
        <v>0</v>
      </c>
      <c r="K9386" s="30">
        <f t="shared" si="881"/>
        <v>0</v>
      </c>
      <c r="L9386" s="31">
        <f t="shared" si="882"/>
        <v>0</v>
      </c>
    </row>
    <row r="9387" spans="7:12">
      <c r="G9387" s="41">
        <f t="shared" si="877"/>
        <v>0</v>
      </c>
      <c r="H9387" s="30">
        <f t="shared" si="878"/>
        <v>0</v>
      </c>
      <c r="I9387" s="30">
        <f t="shared" si="879"/>
        <v>0</v>
      </c>
      <c r="J9387" s="31">
        <f t="shared" si="880"/>
        <v>0</v>
      </c>
      <c r="K9387" s="30">
        <f t="shared" si="881"/>
        <v>0</v>
      </c>
      <c r="L9387" s="31">
        <f t="shared" si="882"/>
        <v>0</v>
      </c>
    </row>
    <row r="9388" spans="7:12">
      <c r="G9388" s="41">
        <f t="shared" si="877"/>
        <v>0</v>
      </c>
      <c r="H9388" s="30">
        <f t="shared" si="878"/>
        <v>0</v>
      </c>
      <c r="I9388" s="30">
        <f t="shared" si="879"/>
        <v>0</v>
      </c>
      <c r="J9388" s="31">
        <f t="shared" si="880"/>
        <v>0</v>
      </c>
      <c r="K9388" s="30">
        <f t="shared" si="881"/>
        <v>0</v>
      </c>
      <c r="L9388" s="31">
        <f t="shared" si="882"/>
        <v>0</v>
      </c>
    </row>
    <row r="9389" spans="7:12">
      <c r="G9389" s="41">
        <f t="shared" si="877"/>
        <v>0</v>
      </c>
      <c r="H9389" s="30">
        <f t="shared" si="878"/>
        <v>0</v>
      </c>
      <c r="I9389" s="30">
        <f t="shared" si="879"/>
        <v>0</v>
      </c>
      <c r="J9389" s="31">
        <f t="shared" si="880"/>
        <v>0</v>
      </c>
      <c r="K9389" s="30">
        <f t="shared" si="881"/>
        <v>0</v>
      </c>
      <c r="L9389" s="31">
        <f t="shared" si="882"/>
        <v>0</v>
      </c>
    </row>
    <row r="9390" spans="7:12">
      <c r="G9390" s="41">
        <f t="shared" si="877"/>
        <v>0</v>
      </c>
      <c r="H9390" s="30">
        <f t="shared" si="878"/>
        <v>0</v>
      </c>
      <c r="I9390" s="30">
        <f t="shared" si="879"/>
        <v>0</v>
      </c>
      <c r="J9390" s="31">
        <f t="shared" si="880"/>
        <v>0</v>
      </c>
      <c r="K9390" s="30">
        <f t="shared" si="881"/>
        <v>0</v>
      </c>
      <c r="L9390" s="31">
        <f t="shared" si="882"/>
        <v>0</v>
      </c>
    </row>
    <row r="9391" spans="7:12">
      <c r="G9391" s="41">
        <f t="shared" si="877"/>
        <v>0</v>
      </c>
      <c r="H9391" s="30">
        <f t="shared" si="878"/>
        <v>0</v>
      </c>
      <c r="I9391" s="30">
        <f t="shared" si="879"/>
        <v>0</v>
      </c>
      <c r="J9391" s="31">
        <f t="shared" si="880"/>
        <v>0</v>
      </c>
      <c r="K9391" s="30">
        <f t="shared" si="881"/>
        <v>0</v>
      </c>
      <c r="L9391" s="31">
        <f t="shared" si="882"/>
        <v>0</v>
      </c>
    </row>
    <row r="9392" spans="7:12">
      <c r="G9392" s="41">
        <f t="shared" si="877"/>
        <v>0</v>
      </c>
      <c r="H9392" s="30">
        <f t="shared" si="878"/>
        <v>0</v>
      </c>
      <c r="I9392" s="30">
        <f t="shared" si="879"/>
        <v>0</v>
      </c>
      <c r="J9392" s="31">
        <f t="shared" si="880"/>
        <v>0</v>
      </c>
      <c r="K9392" s="30">
        <f t="shared" si="881"/>
        <v>0</v>
      </c>
      <c r="L9392" s="31">
        <f t="shared" si="882"/>
        <v>0</v>
      </c>
    </row>
    <row r="9393" spans="7:12">
      <c r="G9393" s="41">
        <f t="shared" si="877"/>
        <v>0</v>
      </c>
      <c r="H9393" s="30">
        <f t="shared" si="878"/>
        <v>0</v>
      </c>
      <c r="I9393" s="30">
        <f t="shared" si="879"/>
        <v>0</v>
      </c>
      <c r="J9393" s="31">
        <f t="shared" si="880"/>
        <v>0</v>
      </c>
      <c r="K9393" s="30">
        <f t="shared" si="881"/>
        <v>0</v>
      </c>
      <c r="L9393" s="31">
        <f t="shared" si="882"/>
        <v>0</v>
      </c>
    </row>
    <row r="9394" spans="7:12">
      <c r="G9394" s="41">
        <f t="shared" si="877"/>
        <v>0</v>
      </c>
      <c r="H9394" s="30">
        <f t="shared" si="878"/>
        <v>0</v>
      </c>
      <c r="I9394" s="30">
        <f t="shared" si="879"/>
        <v>0</v>
      </c>
      <c r="J9394" s="31">
        <f t="shared" si="880"/>
        <v>0</v>
      </c>
      <c r="K9394" s="30">
        <f t="shared" si="881"/>
        <v>0</v>
      </c>
      <c r="L9394" s="31">
        <f t="shared" si="882"/>
        <v>0</v>
      </c>
    </row>
    <row r="9395" spans="7:12">
      <c r="G9395" s="41">
        <f t="shared" si="877"/>
        <v>0</v>
      </c>
      <c r="H9395" s="30">
        <f t="shared" si="878"/>
        <v>0</v>
      </c>
      <c r="I9395" s="30">
        <f t="shared" si="879"/>
        <v>0</v>
      </c>
      <c r="J9395" s="31">
        <f t="shared" si="880"/>
        <v>0</v>
      </c>
      <c r="K9395" s="30">
        <f t="shared" si="881"/>
        <v>0</v>
      </c>
      <c r="L9395" s="31">
        <f t="shared" si="882"/>
        <v>0</v>
      </c>
    </row>
    <row r="9396" spans="7:12">
      <c r="G9396" s="41">
        <f t="shared" si="877"/>
        <v>0</v>
      </c>
      <c r="H9396" s="30">
        <f t="shared" si="878"/>
        <v>0</v>
      </c>
      <c r="I9396" s="30">
        <f t="shared" si="879"/>
        <v>0</v>
      </c>
      <c r="J9396" s="31">
        <f t="shared" si="880"/>
        <v>0</v>
      </c>
      <c r="K9396" s="30">
        <f t="shared" si="881"/>
        <v>0</v>
      </c>
      <c r="L9396" s="31">
        <f t="shared" si="882"/>
        <v>0</v>
      </c>
    </row>
    <row r="9397" spans="7:12">
      <c r="G9397" s="41">
        <f t="shared" si="877"/>
        <v>0</v>
      </c>
      <c r="H9397" s="30">
        <f t="shared" si="878"/>
        <v>0</v>
      </c>
      <c r="I9397" s="30">
        <f t="shared" si="879"/>
        <v>0</v>
      </c>
      <c r="J9397" s="31">
        <f t="shared" si="880"/>
        <v>0</v>
      </c>
      <c r="K9397" s="30">
        <f t="shared" si="881"/>
        <v>0</v>
      </c>
      <c r="L9397" s="31">
        <f t="shared" si="882"/>
        <v>0</v>
      </c>
    </row>
    <row r="9398" spans="7:12">
      <c r="G9398" s="41">
        <f t="shared" si="877"/>
        <v>0</v>
      </c>
      <c r="H9398" s="30">
        <f t="shared" si="878"/>
        <v>0</v>
      </c>
      <c r="I9398" s="30">
        <f t="shared" si="879"/>
        <v>0</v>
      </c>
      <c r="J9398" s="31">
        <f t="shared" si="880"/>
        <v>0</v>
      </c>
      <c r="K9398" s="30">
        <f t="shared" si="881"/>
        <v>0</v>
      </c>
      <c r="L9398" s="31">
        <f t="shared" si="882"/>
        <v>0</v>
      </c>
    </row>
    <row r="9399" spans="7:12">
      <c r="G9399" s="41">
        <f t="shared" si="877"/>
        <v>0</v>
      </c>
      <c r="H9399" s="30">
        <f t="shared" si="878"/>
        <v>0</v>
      </c>
      <c r="I9399" s="30">
        <f t="shared" si="879"/>
        <v>0</v>
      </c>
      <c r="J9399" s="31">
        <f t="shared" si="880"/>
        <v>0</v>
      </c>
      <c r="K9399" s="30">
        <f t="shared" si="881"/>
        <v>0</v>
      </c>
      <c r="L9399" s="31">
        <f t="shared" si="882"/>
        <v>0</v>
      </c>
    </row>
    <row r="9400" spans="7:12">
      <c r="G9400" s="41">
        <f t="shared" si="877"/>
        <v>0</v>
      </c>
      <c r="H9400" s="30">
        <f t="shared" si="878"/>
        <v>0</v>
      </c>
      <c r="I9400" s="30">
        <f t="shared" si="879"/>
        <v>0</v>
      </c>
      <c r="J9400" s="31">
        <f t="shared" si="880"/>
        <v>0</v>
      </c>
      <c r="K9400" s="30">
        <f t="shared" si="881"/>
        <v>0</v>
      </c>
      <c r="L9400" s="31">
        <f t="shared" si="882"/>
        <v>0</v>
      </c>
    </row>
    <row r="9401" spans="7:12">
      <c r="G9401" s="41">
        <f t="shared" si="877"/>
        <v>0</v>
      </c>
      <c r="H9401" s="30">
        <f t="shared" si="878"/>
        <v>0</v>
      </c>
      <c r="I9401" s="30">
        <f t="shared" si="879"/>
        <v>0</v>
      </c>
      <c r="J9401" s="31">
        <f t="shared" si="880"/>
        <v>0</v>
      </c>
      <c r="K9401" s="30">
        <f t="shared" si="881"/>
        <v>0</v>
      </c>
      <c r="L9401" s="31">
        <f t="shared" si="882"/>
        <v>0</v>
      </c>
    </row>
    <row r="9402" spans="7:12">
      <c r="G9402" s="41">
        <f t="shared" si="877"/>
        <v>0</v>
      </c>
      <c r="H9402" s="30">
        <f t="shared" si="878"/>
        <v>0</v>
      </c>
      <c r="I9402" s="30">
        <f t="shared" si="879"/>
        <v>0</v>
      </c>
      <c r="J9402" s="31">
        <f t="shared" si="880"/>
        <v>0</v>
      </c>
      <c r="K9402" s="30">
        <f t="shared" si="881"/>
        <v>0</v>
      </c>
      <c r="L9402" s="31">
        <f t="shared" si="882"/>
        <v>0</v>
      </c>
    </row>
    <row r="9403" spans="7:12">
      <c r="G9403" s="41">
        <f t="shared" si="877"/>
        <v>0</v>
      </c>
      <c r="H9403" s="30">
        <f t="shared" si="878"/>
        <v>0</v>
      </c>
      <c r="I9403" s="30">
        <f t="shared" si="879"/>
        <v>0</v>
      </c>
      <c r="J9403" s="31">
        <f t="shared" si="880"/>
        <v>0</v>
      </c>
      <c r="K9403" s="30">
        <f t="shared" si="881"/>
        <v>0</v>
      </c>
      <c r="L9403" s="31">
        <f t="shared" si="882"/>
        <v>0</v>
      </c>
    </row>
    <row r="9404" spans="7:12">
      <c r="G9404" s="41">
        <f t="shared" si="877"/>
        <v>0</v>
      </c>
      <c r="H9404" s="30">
        <f t="shared" si="878"/>
        <v>0</v>
      </c>
      <c r="I9404" s="30">
        <f t="shared" si="879"/>
        <v>0</v>
      </c>
      <c r="J9404" s="31">
        <f t="shared" si="880"/>
        <v>0</v>
      </c>
      <c r="K9404" s="30">
        <f t="shared" si="881"/>
        <v>0</v>
      </c>
      <c r="L9404" s="31">
        <f t="shared" si="882"/>
        <v>0</v>
      </c>
    </row>
    <row r="9405" spans="7:12">
      <c r="G9405" s="41">
        <f t="shared" si="877"/>
        <v>0</v>
      </c>
      <c r="H9405" s="30">
        <f t="shared" si="878"/>
        <v>0</v>
      </c>
      <c r="I9405" s="30">
        <f t="shared" si="879"/>
        <v>0</v>
      </c>
      <c r="J9405" s="31">
        <f t="shared" si="880"/>
        <v>0</v>
      </c>
      <c r="K9405" s="30">
        <f t="shared" si="881"/>
        <v>0</v>
      </c>
      <c r="L9405" s="31">
        <f t="shared" si="882"/>
        <v>0</v>
      </c>
    </row>
    <row r="9406" spans="7:12">
      <c r="G9406" s="41">
        <f t="shared" si="877"/>
        <v>0</v>
      </c>
      <c r="H9406" s="30">
        <f t="shared" si="878"/>
        <v>0</v>
      </c>
      <c r="I9406" s="30">
        <f t="shared" si="879"/>
        <v>0</v>
      </c>
      <c r="J9406" s="31">
        <f t="shared" si="880"/>
        <v>0</v>
      </c>
      <c r="K9406" s="30">
        <f t="shared" si="881"/>
        <v>0</v>
      </c>
      <c r="L9406" s="31">
        <f t="shared" si="882"/>
        <v>0</v>
      </c>
    </row>
    <row r="9407" spans="7:12">
      <c r="G9407" s="41">
        <f t="shared" si="877"/>
        <v>0</v>
      </c>
      <c r="H9407" s="30">
        <f t="shared" si="878"/>
        <v>0</v>
      </c>
      <c r="I9407" s="30">
        <f t="shared" si="879"/>
        <v>0</v>
      </c>
      <c r="J9407" s="31">
        <f t="shared" si="880"/>
        <v>0</v>
      </c>
      <c r="K9407" s="30">
        <f t="shared" si="881"/>
        <v>0</v>
      </c>
      <c r="L9407" s="31">
        <f t="shared" si="882"/>
        <v>0</v>
      </c>
    </row>
    <row r="9408" spans="7:12">
      <c r="G9408" s="41">
        <f t="shared" si="877"/>
        <v>0</v>
      </c>
      <c r="H9408" s="30">
        <f t="shared" si="878"/>
        <v>0</v>
      </c>
      <c r="I9408" s="30">
        <f t="shared" si="879"/>
        <v>0</v>
      </c>
      <c r="J9408" s="31">
        <f t="shared" si="880"/>
        <v>0</v>
      </c>
      <c r="K9408" s="30">
        <f t="shared" si="881"/>
        <v>0</v>
      </c>
      <c r="L9408" s="31">
        <f t="shared" si="882"/>
        <v>0</v>
      </c>
    </row>
    <row r="9409" spans="7:12">
      <c r="G9409" s="41">
        <f t="shared" si="877"/>
        <v>0</v>
      </c>
      <c r="H9409" s="30">
        <f t="shared" si="878"/>
        <v>0</v>
      </c>
      <c r="I9409" s="30">
        <f t="shared" si="879"/>
        <v>0</v>
      </c>
      <c r="J9409" s="31">
        <f t="shared" si="880"/>
        <v>0</v>
      </c>
      <c r="K9409" s="30">
        <f t="shared" si="881"/>
        <v>0</v>
      </c>
      <c r="L9409" s="31">
        <f t="shared" si="882"/>
        <v>0</v>
      </c>
    </row>
    <row r="9410" spans="7:12">
      <c r="G9410" s="41">
        <f t="shared" si="877"/>
        <v>0</v>
      </c>
      <c r="H9410" s="30">
        <f t="shared" si="878"/>
        <v>0</v>
      </c>
      <c r="I9410" s="30">
        <f t="shared" si="879"/>
        <v>0</v>
      </c>
      <c r="J9410" s="31">
        <f t="shared" si="880"/>
        <v>0</v>
      </c>
      <c r="K9410" s="30">
        <f t="shared" si="881"/>
        <v>0</v>
      </c>
      <c r="L9410" s="31">
        <f t="shared" si="882"/>
        <v>0</v>
      </c>
    </row>
    <row r="9411" spans="7:12">
      <c r="G9411" s="41">
        <f t="shared" si="877"/>
        <v>0</v>
      </c>
      <c r="H9411" s="30">
        <f t="shared" si="878"/>
        <v>0</v>
      </c>
      <c r="I9411" s="30">
        <f t="shared" si="879"/>
        <v>0</v>
      </c>
      <c r="J9411" s="31">
        <f t="shared" si="880"/>
        <v>0</v>
      </c>
      <c r="K9411" s="30">
        <f t="shared" si="881"/>
        <v>0</v>
      </c>
      <c r="L9411" s="31">
        <f t="shared" si="882"/>
        <v>0</v>
      </c>
    </row>
    <row r="9412" spans="7:12">
      <c r="G9412" s="41">
        <f t="shared" si="877"/>
        <v>0</v>
      </c>
      <c r="H9412" s="30">
        <f t="shared" si="878"/>
        <v>0</v>
      </c>
      <c r="I9412" s="30">
        <f t="shared" si="879"/>
        <v>0</v>
      </c>
      <c r="J9412" s="31">
        <f t="shared" si="880"/>
        <v>0</v>
      </c>
      <c r="K9412" s="30">
        <f t="shared" si="881"/>
        <v>0</v>
      </c>
      <c r="L9412" s="31">
        <f t="shared" si="882"/>
        <v>0</v>
      </c>
    </row>
    <row r="9413" spans="7:12">
      <c r="G9413" s="41">
        <f t="shared" si="877"/>
        <v>0</v>
      </c>
      <c r="H9413" s="30">
        <f t="shared" si="878"/>
        <v>0</v>
      </c>
      <c r="I9413" s="30">
        <f t="shared" si="879"/>
        <v>0</v>
      </c>
      <c r="J9413" s="31">
        <f t="shared" si="880"/>
        <v>0</v>
      </c>
      <c r="K9413" s="30">
        <f t="shared" si="881"/>
        <v>0</v>
      </c>
      <c r="L9413" s="31">
        <f t="shared" si="882"/>
        <v>0</v>
      </c>
    </row>
    <row r="9414" spans="7:12">
      <c r="G9414" s="41">
        <f t="shared" si="877"/>
        <v>0</v>
      </c>
      <c r="H9414" s="30">
        <f t="shared" si="878"/>
        <v>0</v>
      </c>
      <c r="I9414" s="30">
        <f t="shared" si="879"/>
        <v>0</v>
      </c>
      <c r="J9414" s="31">
        <f t="shared" si="880"/>
        <v>0</v>
      </c>
      <c r="K9414" s="30">
        <f t="shared" si="881"/>
        <v>0</v>
      </c>
      <c r="L9414" s="31">
        <f t="shared" si="882"/>
        <v>0</v>
      </c>
    </row>
    <row r="9415" spans="7:12">
      <c r="G9415" s="41">
        <f t="shared" si="877"/>
        <v>0</v>
      </c>
      <c r="H9415" s="30">
        <f t="shared" si="878"/>
        <v>0</v>
      </c>
      <c r="I9415" s="30">
        <f t="shared" si="879"/>
        <v>0</v>
      </c>
      <c r="J9415" s="31">
        <f t="shared" si="880"/>
        <v>0</v>
      </c>
      <c r="K9415" s="30">
        <f t="shared" si="881"/>
        <v>0</v>
      </c>
      <c r="L9415" s="31">
        <f t="shared" si="882"/>
        <v>0</v>
      </c>
    </row>
    <row r="9416" spans="7:12">
      <c r="G9416" s="41">
        <f t="shared" ref="G9416:G9479" si="883">IF(G$4=$A9416,$C9416,0)</f>
        <v>0</v>
      </c>
      <c r="H9416" s="30">
        <f t="shared" ref="H9416:H9479" si="884">IF(G$4=$B9416,$C9416,0)</f>
        <v>0</v>
      </c>
      <c r="I9416" s="30">
        <f t="shared" ref="I9416:I9479" si="885">IF(I$4=$A9416,$C9416,0)</f>
        <v>0</v>
      </c>
      <c r="J9416" s="31">
        <f t="shared" ref="J9416:J9479" si="886">I9416/216</f>
        <v>0</v>
      </c>
      <c r="K9416" s="30">
        <f t="shared" ref="K9416:K9479" si="887">IF(I$4=$B9416,$C9416,0)</f>
        <v>0</v>
      </c>
      <c r="L9416" s="31">
        <f t="shared" ref="L9416:L9479" si="888">K9416/216</f>
        <v>0</v>
      </c>
    </row>
    <row r="9417" spans="7:12">
      <c r="G9417" s="41">
        <f t="shared" si="883"/>
        <v>0</v>
      </c>
      <c r="H9417" s="30">
        <f t="shared" si="884"/>
        <v>0</v>
      </c>
      <c r="I9417" s="30">
        <f t="shared" si="885"/>
        <v>0</v>
      </c>
      <c r="J9417" s="31">
        <f t="shared" si="886"/>
        <v>0</v>
      </c>
      <c r="K9417" s="30">
        <f t="shared" si="887"/>
        <v>0</v>
      </c>
      <c r="L9417" s="31">
        <f t="shared" si="888"/>
        <v>0</v>
      </c>
    </row>
    <row r="9418" spans="7:12">
      <c r="G9418" s="41">
        <f t="shared" si="883"/>
        <v>0</v>
      </c>
      <c r="H9418" s="30">
        <f t="shared" si="884"/>
        <v>0</v>
      </c>
      <c r="I9418" s="30">
        <f t="shared" si="885"/>
        <v>0</v>
      </c>
      <c r="J9418" s="31">
        <f t="shared" si="886"/>
        <v>0</v>
      </c>
      <c r="K9418" s="30">
        <f t="shared" si="887"/>
        <v>0</v>
      </c>
      <c r="L9418" s="31">
        <f t="shared" si="888"/>
        <v>0</v>
      </c>
    </row>
    <row r="9419" spans="7:12">
      <c r="G9419" s="41">
        <f t="shared" si="883"/>
        <v>0</v>
      </c>
      <c r="H9419" s="30">
        <f t="shared" si="884"/>
        <v>0</v>
      </c>
      <c r="I9419" s="30">
        <f t="shared" si="885"/>
        <v>0</v>
      </c>
      <c r="J9419" s="31">
        <f t="shared" si="886"/>
        <v>0</v>
      </c>
      <c r="K9419" s="30">
        <f t="shared" si="887"/>
        <v>0</v>
      </c>
      <c r="L9419" s="31">
        <f t="shared" si="888"/>
        <v>0</v>
      </c>
    </row>
    <row r="9420" spans="7:12">
      <c r="G9420" s="41">
        <f t="shared" si="883"/>
        <v>0</v>
      </c>
      <c r="H9420" s="30">
        <f t="shared" si="884"/>
        <v>0</v>
      </c>
      <c r="I9420" s="30">
        <f t="shared" si="885"/>
        <v>0</v>
      </c>
      <c r="J9420" s="31">
        <f t="shared" si="886"/>
        <v>0</v>
      </c>
      <c r="K9420" s="30">
        <f t="shared" si="887"/>
        <v>0</v>
      </c>
      <c r="L9420" s="31">
        <f t="shared" si="888"/>
        <v>0</v>
      </c>
    </row>
    <row r="9421" spans="7:12">
      <c r="G9421" s="41">
        <f t="shared" si="883"/>
        <v>0</v>
      </c>
      <c r="H9421" s="30">
        <f t="shared" si="884"/>
        <v>0</v>
      </c>
      <c r="I9421" s="30">
        <f t="shared" si="885"/>
        <v>0</v>
      </c>
      <c r="J9421" s="31">
        <f t="shared" si="886"/>
        <v>0</v>
      </c>
      <c r="K9421" s="30">
        <f t="shared" si="887"/>
        <v>0</v>
      </c>
      <c r="L9421" s="31">
        <f t="shared" si="888"/>
        <v>0</v>
      </c>
    </row>
    <row r="9422" spans="7:12">
      <c r="G9422" s="41">
        <f t="shared" si="883"/>
        <v>0</v>
      </c>
      <c r="H9422" s="30">
        <f t="shared" si="884"/>
        <v>0</v>
      </c>
      <c r="I9422" s="30">
        <f t="shared" si="885"/>
        <v>0</v>
      </c>
      <c r="J9422" s="31">
        <f t="shared" si="886"/>
        <v>0</v>
      </c>
      <c r="K9422" s="30">
        <f t="shared" si="887"/>
        <v>0</v>
      </c>
      <c r="L9422" s="31">
        <f t="shared" si="888"/>
        <v>0</v>
      </c>
    </row>
    <row r="9423" spans="7:12">
      <c r="G9423" s="41">
        <f t="shared" si="883"/>
        <v>0</v>
      </c>
      <c r="H9423" s="30">
        <f t="shared" si="884"/>
        <v>0</v>
      </c>
      <c r="I9423" s="30">
        <f t="shared" si="885"/>
        <v>0</v>
      </c>
      <c r="J9423" s="31">
        <f t="shared" si="886"/>
        <v>0</v>
      </c>
      <c r="K9423" s="30">
        <f t="shared" si="887"/>
        <v>0</v>
      </c>
      <c r="L9423" s="31">
        <f t="shared" si="888"/>
        <v>0</v>
      </c>
    </row>
    <row r="9424" spans="7:12">
      <c r="G9424" s="41">
        <f t="shared" si="883"/>
        <v>0</v>
      </c>
      <c r="H9424" s="30">
        <f t="shared" si="884"/>
        <v>0</v>
      </c>
      <c r="I9424" s="30">
        <f t="shared" si="885"/>
        <v>0</v>
      </c>
      <c r="J9424" s="31">
        <f t="shared" si="886"/>
        <v>0</v>
      </c>
      <c r="K9424" s="30">
        <f t="shared" si="887"/>
        <v>0</v>
      </c>
      <c r="L9424" s="31">
        <f t="shared" si="888"/>
        <v>0</v>
      </c>
    </row>
    <row r="9425" spans="7:12">
      <c r="G9425" s="41">
        <f t="shared" si="883"/>
        <v>0</v>
      </c>
      <c r="H9425" s="30">
        <f t="shared" si="884"/>
        <v>0</v>
      </c>
      <c r="I9425" s="30">
        <f t="shared" si="885"/>
        <v>0</v>
      </c>
      <c r="J9425" s="31">
        <f t="shared" si="886"/>
        <v>0</v>
      </c>
      <c r="K9425" s="30">
        <f t="shared" si="887"/>
        <v>0</v>
      </c>
      <c r="L9425" s="31">
        <f t="shared" si="888"/>
        <v>0</v>
      </c>
    </row>
    <row r="9426" spans="7:12">
      <c r="G9426" s="41">
        <f t="shared" si="883"/>
        <v>0</v>
      </c>
      <c r="H9426" s="30">
        <f t="shared" si="884"/>
        <v>0</v>
      </c>
      <c r="I9426" s="30">
        <f t="shared" si="885"/>
        <v>0</v>
      </c>
      <c r="J9426" s="31">
        <f t="shared" si="886"/>
        <v>0</v>
      </c>
      <c r="K9426" s="30">
        <f t="shared" si="887"/>
        <v>0</v>
      </c>
      <c r="L9426" s="31">
        <f t="shared" si="888"/>
        <v>0</v>
      </c>
    </row>
    <row r="9427" spans="7:12">
      <c r="G9427" s="41">
        <f t="shared" si="883"/>
        <v>0</v>
      </c>
      <c r="H9427" s="30">
        <f t="shared" si="884"/>
        <v>0</v>
      </c>
      <c r="I9427" s="30">
        <f t="shared" si="885"/>
        <v>0</v>
      </c>
      <c r="J9427" s="31">
        <f t="shared" si="886"/>
        <v>0</v>
      </c>
      <c r="K9427" s="30">
        <f t="shared" si="887"/>
        <v>0</v>
      </c>
      <c r="L9427" s="31">
        <f t="shared" si="888"/>
        <v>0</v>
      </c>
    </row>
    <row r="9428" spans="7:12">
      <c r="G9428" s="41">
        <f t="shared" si="883"/>
        <v>0</v>
      </c>
      <c r="H9428" s="30">
        <f t="shared" si="884"/>
        <v>0</v>
      </c>
      <c r="I9428" s="30">
        <f t="shared" si="885"/>
        <v>0</v>
      </c>
      <c r="J9428" s="31">
        <f t="shared" si="886"/>
        <v>0</v>
      </c>
      <c r="K9428" s="30">
        <f t="shared" si="887"/>
        <v>0</v>
      </c>
      <c r="L9428" s="31">
        <f t="shared" si="888"/>
        <v>0</v>
      </c>
    </row>
    <row r="9429" spans="7:12">
      <c r="G9429" s="41">
        <f t="shared" si="883"/>
        <v>0</v>
      </c>
      <c r="H9429" s="30">
        <f t="shared" si="884"/>
        <v>0</v>
      </c>
      <c r="I9429" s="30">
        <f t="shared" si="885"/>
        <v>0</v>
      </c>
      <c r="J9429" s="31">
        <f t="shared" si="886"/>
        <v>0</v>
      </c>
      <c r="K9429" s="30">
        <f t="shared" si="887"/>
        <v>0</v>
      </c>
      <c r="L9429" s="31">
        <f t="shared" si="888"/>
        <v>0</v>
      </c>
    </row>
    <row r="9430" spans="7:12">
      <c r="G9430" s="41">
        <f t="shared" si="883"/>
        <v>0</v>
      </c>
      <c r="H9430" s="30">
        <f t="shared" si="884"/>
        <v>0</v>
      </c>
      <c r="I9430" s="30">
        <f t="shared" si="885"/>
        <v>0</v>
      </c>
      <c r="J9430" s="31">
        <f t="shared" si="886"/>
        <v>0</v>
      </c>
      <c r="K9430" s="30">
        <f t="shared" si="887"/>
        <v>0</v>
      </c>
      <c r="L9430" s="31">
        <f t="shared" si="888"/>
        <v>0</v>
      </c>
    </row>
    <row r="9431" spans="7:12">
      <c r="G9431" s="41">
        <f t="shared" si="883"/>
        <v>0</v>
      </c>
      <c r="H9431" s="30">
        <f t="shared" si="884"/>
        <v>0</v>
      </c>
      <c r="I9431" s="30">
        <f t="shared" si="885"/>
        <v>0</v>
      </c>
      <c r="J9431" s="31">
        <f t="shared" si="886"/>
        <v>0</v>
      </c>
      <c r="K9431" s="30">
        <f t="shared" si="887"/>
        <v>0</v>
      </c>
      <c r="L9431" s="31">
        <f t="shared" si="888"/>
        <v>0</v>
      </c>
    </row>
    <row r="9432" spans="7:12">
      <c r="G9432" s="41">
        <f t="shared" si="883"/>
        <v>0</v>
      </c>
      <c r="H9432" s="30">
        <f t="shared" si="884"/>
        <v>0</v>
      </c>
      <c r="I9432" s="30">
        <f t="shared" si="885"/>
        <v>0</v>
      </c>
      <c r="J9432" s="31">
        <f t="shared" si="886"/>
        <v>0</v>
      </c>
      <c r="K9432" s="30">
        <f t="shared" si="887"/>
        <v>0</v>
      </c>
      <c r="L9432" s="31">
        <f t="shared" si="888"/>
        <v>0</v>
      </c>
    </row>
    <row r="9433" spans="7:12">
      <c r="G9433" s="41">
        <f t="shared" si="883"/>
        <v>0</v>
      </c>
      <c r="H9433" s="30">
        <f t="shared" si="884"/>
        <v>0</v>
      </c>
      <c r="I9433" s="30">
        <f t="shared" si="885"/>
        <v>0</v>
      </c>
      <c r="J9433" s="31">
        <f t="shared" si="886"/>
        <v>0</v>
      </c>
      <c r="K9433" s="30">
        <f t="shared" si="887"/>
        <v>0</v>
      </c>
      <c r="L9433" s="31">
        <f t="shared" si="888"/>
        <v>0</v>
      </c>
    </row>
    <row r="9434" spans="7:12">
      <c r="G9434" s="41">
        <f t="shared" si="883"/>
        <v>0</v>
      </c>
      <c r="H9434" s="30">
        <f t="shared" si="884"/>
        <v>0</v>
      </c>
      <c r="I9434" s="30">
        <f t="shared" si="885"/>
        <v>0</v>
      </c>
      <c r="J9434" s="31">
        <f t="shared" si="886"/>
        <v>0</v>
      </c>
      <c r="K9434" s="30">
        <f t="shared" si="887"/>
        <v>0</v>
      </c>
      <c r="L9434" s="31">
        <f t="shared" si="888"/>
        <v>0</v>
      </c>
    </row>
    <row r="9435" spans="7:12">
      <c r="G9435" s="41">
        <f t="shared" si="883"/>
        <v>0</v>
      </c>
      <c r="H9435" s="30">
        <f t="shared" si="884"/>
        <v>0</v>
      </c>
      <c r="I9435" s="30">
        <f t="shared" si="885"/>
        <v>0</v>
      </c>
      <c r="J9435" s="31">
        <f t="shared" si="886"/>
        <v>0</v>
      </c>
      <c r="K9435" s="30">
        <f t="shared" si="887"/>
        <v>0</v>
      </c>
      <c r="L9435" s="31">
        <f t="shared" si="888"/>
        <v>0</v>
      </c>
    </row>
    <row r="9436" spans="7:12">
      <c r="G9436" s="41">
        <f t="shared" si="883"/>
        <v>0</v>
      </c>
      <c r="H9436" s="30">
        <f t="shared" si="884"/>
        <v>0</v>
      </c>
      <c r="I9436" s="30">
        <f t="shared" si="885"/>
        <v>0</v>
      </c>
      <c r="J9436" s="31">
        <f t="shared" si="886"/>
        <v>0</v>
      </c>
      <c r="K9436" s="30">
        <f t="shared" si="887"/>
        <v>0</v>
      </c>
      <c r="L9436" s="31">
        <f t="shared" si="888"/>
        <v>0</v>
      </c>
    </row>
    <row r="9437" spans="7:12">
      <c r="G9437" s="41">
        <f t="shared" si="883"/>
        <v>0</v>
      </c>
      <c r="H9437" s="30">
        <f t="shared" si="884"/>
        <v>0</v>
      </c>
      <c r="I9437" s="30">
        <f t="shared" si="885"/>
        <v>0</v>
      </c>
      <c r="J9437" s="31">
        <f t="shared" si="886"/>
        <v>0</v>
      </c>
      <c r="K9437" s="30">
        <f t="shared" si="887"/>
        <v>0</v>
      </c>
      <c r="L9437" s="31">
        <f t="shared" si="888"/>
        <v>0</v>
      </c>
    </row>
    <row r="9438" spans="7:12">
      <c r="G9438" s="41">
        <f t="shared" si="883"/>
        <v>0</v>
      </c>
      <c r="H9438" s="30">
        <f t="shared" si="884"/>
        <v>0</v>
      </c>
      <c r="I9438" s="30">
        <f t="shared" si="885"/>
        <v>0</v>
      </c>
      <c r="J9438" s="31">
        <f t="shared" si="886"/>
        <v>0</v>
      </c>
      <c r="K9438" s="30">
        <f t="shared" si="887"/>
        <v>0</v>
      </c>
      <c r="L9438" s="31">
        <f t="shared" si="888"/>
        <v>0</v>
      </c>
    </row>
    <row r="9439" spans="7:12">
      <c r="G9439" s="41">
        <f t="shared" si="883"/>
        <v>0</v>
      </c>
      <c r="H9439" s="30">
        <f t="shared" si="884"/>
        <v>0</v>
      </c>
      <c r="I9439" s="30">
        <f t="shared" si="885"/>
        <v>0</v>
      </c>
      <c r="J9439" s="31">
        <f t="shared" si="886"/>
        <v>0</v>
      </c>
      <c r="K9439" s="30">
        <f t="shared" si="887"/>
        <v>0</v>
      </c>
      <c r="L9439" s="31">
        <f t="shared" si="888"/>
        <v>0</v>
      </c>
    </row>
    <row r="9440" spans="7:12">
      <c r="G9440" s="41">
        <f t="shared" si="883"/>
        <v>0</v>
      </c>
      <c r="H9440" s="30">
        <f t="shared" si="884"/>
        <v>0</v>
      </c>
      <c r="I9440" s="30">
        <f t="shared" si="885"/>
        <v>0</v>
      </c>
      <c r="J9440" s="31">
        <f t="shared" si="886"/>
        <v>0</v>
      </c>
      <c r="K9440" s="30">
        <f t="shared" si="887"/>
        <v>0</v>
      </c>
      <c r="L9440" s="31">
        <f t="shared" si="888"/>
        <v>0</v>
      </c>
    </row>
    <row r="9441" spans="7:12">
      <c r="G9441" s="41">
        <f t="shared" si="883"/>
        <v>0</v>
      </c>
      <c r="H9441" s="30">
        <f t="shared" si="884"/>
        <v>0</v>
      </c>
      <c r="I9441" s="30">
        <f t="shared" si="885"/>
        <v>0</v>
      </c>
      <c r="J9441" s="31">
        <f t="shared" si="886"/>
        <v>0</v>
      </c>
      <c r="K9441" s="30">
        <f t="shared" si="887"/>
        <v>0</v>
      </c>
      <c r="L9441" s="31">
        <f t="shared" si="888"/>
        <v>0</v>
      </c>
    </row>
    <row r="9442" spans="7:12">
      <c r="G9442" s="41">
        <f t="shared" si="883"/>
        <v>0</v>
      </c>
      <c r="H9442" s="30">
        <f t="shared" si="884"/>
        <v>0</v>
      </c>
      <c r="I9442" s="30">
        <f t="shared" si="885"/>
        <v>0</v>
      </c>
      <c r="J9442" s="31">
        <f t="shared" si="886"/>
        <v>0</v>
      </c>
      <c r="K9442" s="30">
        <f t="shared" si="887"/>
        <v>0</v>
      </c>
      <c r="L9442" s="31">
        <f t="shared" si="888"/>
        <v>0</v>
      </c>
    </row>
    <row r="9443" spans="7:12">
      <c r="G9443" s="41">
        <f t="shared" si="883"/>
        <v>0</v>
      </c>
      <c r="H9443" s="30">
        <f t="shared" si="884"/>
        <v>0</v>
      </c>
      <c r="I9443" s="30">
        <f t="shared" si="885"/>
        <v>0</v>
      </c>
      <c r="J9443" s="31">
        <f t="shared" si="886"/>
        <v>0</v>
      </c>
      <c r="K9443" s="30">
        <f t="shared" si="887"/>
        <v>0</v>
      </c>
      <c r="L9443" s="31">
        <f t="shared" si="888"/>
        <v>0</v>
      </c>
    </row>
    <row r="9444" spans="7:12">
      <c r="G9444" s="41">
        <f t="shared" si="883"/>
        <v>0</v>
      </c>
      <c r="H9444" s="30">
        <f t="shared" si="884"/>
        <v>0</v>
      </c>
      <c r="I9444" s="30">
        <f t="shared" si="885"/>
        <v>0</v>
      </c>
      <c r="J9444" s="31">
        <f t="shared" si="886"/>
        <v>0</v>
      </c>
      <c r="K9444" s="30">
        <f t="shared" si="887"/>
        <v>0</v>
      </c>
      <c r="L9444" s="31">
        <f t="shared" si="888"/>
        <v>0</v>
      </c>
    </row>
    <row r="9445" spans="7:12">
      <c r="G9445" s="41">
        <f t="shared" si="883"/>
        <v>0</v>
      </c>
      <c r="H9445" s="30">
        <f t="shared" si="884"/>
        <v>0</v>
      </c>
      <c r="I9445" s="30">
        <f t="shared" si="885"/>
        <v>0</v>
      </c>
      <c r="J9445" s="31">
        <f t="shared" si="886"/>
        <v>0</v>
      </c>
      <c r="K9445" s="30">
        <f t="shared" si="887"/>
        <v>0</v>
      </c>
      <c r="L9445" s="31">
        <f t="shared" si="888"/>
        <v>0</v>
      </c>
    </row>
    <row r="9446" spans="7:12">
      <c r="G9446" s="41">
        <f t="shared" si="883"/>
        <v>0</v>
      </c>
      <c r="H9446" s="30">
        <f t="shared" si="884"/>
        <v>0</v>
      </c>
      <c r="I9446" s="30">
        <f t="shared" si="885"/>
        <v>0</v>
      </c>
      <c r="J9446" s="31">
        <f t="shared" si="886"/>
        <v>0</v>
      </c>
      <c r="K9446" s="30">
        <f t="shared" si="887"/>
        <v>0</v>
      </c>
      <c r="L9446" s="31">
        <f t="shared" si="888"/>
        <v>0</v>
      </c>
    </row>
    <row r="9447" spans="7:12">
      <c r="G9447" s="41">
        <f t="shared" si="883"/>
        <v>0</v>
      </c>
      <c r="H9447" s="30">
        <f t="shared" si="884"/>
        <v>0</v>
      </c>
      <c r="I9447" s="30">
        <f t="shared" si="885"/>
        <v>0</v>
      </c>
      <c r="J9447" s="31">
        <f t="shared" si="886"/>
        <v>0</v>
      </c>
      <c r="K9447" s="30">
        <f t="shared" si="887"/>
        <v>0</v>
      </c>
      <c r="L9447" s="31">
        <f t="shared" si="888"/>
        <v>0</v>
      </c>
    </row>
    <row r="9448" spans="7:12">
      <c r="G9448" s="41">
        <f t="shared" si="883"/>
        <v>0</v>
      </c>
      <c r="H9448" s="30">
        <f t="shared" si="884"/>
        <v>0</v>
      </c>
      <c r="I9448" s="30">
        <f t="shared" si="885"/>
        <v>0</v>
      </c>
      <c r="J9448" s="31">
        <f t="shared" si="886"/>
        <v>0</v>
      </c>
      <c r="K9448" s="30">
        <f t="shared" si="887"/>
        <v>0</v>
      </c>
      <c r="L9448" s="31">
        <f t="shared" si="888"/>
        <v>0</v>
      </c>
    </row>
    <row r="9449" spans="7:12">
      <c r="G9449" s="41">
        <f t="shared" si="883"/>
        <v>0</v>
      </c>
      <c r="H9449" s="30">
        <f t="shared" si="884"/>
        <v>0</v>
      </c>
      <c r="I9449" s="30">
        <f t="shared" si="885"/>
        <v>0</v>
      </c>
      <c r="J9449" s="31">
        <f t="shared" si="886"/>
        <v>0</v>
      </c>
      <c r="K9449" s="30">
        <f t="shared" si="887"/>
        <v>0</v>
      </c>
      <c r="L9449" s="31">
        <f t="shared" si="888"/>
        <v>0</v>
      </c>
    </row>
    <row r="9450" spans="7:12">
      <c r="G9450" s="41">
        <f t="shared" si="883"/>
        <v>0</v>
      </c>
      <c r="H9450" s="30">
        <f t="shared" si="884"/>
        <v>0</v>
      </c>
      <c r="I9450" s="30">
        <f t="shared" si="885"/>
        <v>0</v>
      </c>
      <c r="J9450" s="31">
        <f t="shared" si="886"/>
        <v>0</v>
      </c>
      <c r="K9450" s="30">
        <f t="shared" si="887"/>
        <v>0</v>
      </c>
      <c r="L9450" s="31">
        <f t="shared" si="888"/>
        <v>0</v>
      </c>
    </row>
    <row r="9451" spans="7:12">
      <c r="G9451" s="41">
        <f t="shared" si="883"/>
        <v>0</v>
      </c>
      <c r="H9451" s="30">
        <f t="shared" si="884"/>
        <v>0</v>
      </c>
      <c r="I9451" s="30">
        <f t="shared" si="885"/>
        <v>0</v>
      </c>
      <c r="J9451" s="31">
        <f t="shared" si="886"/>
        <v>0</v>
      </c>
      <c r="K9451" s="30">
        <f t="shared" si="887"/>
        <v>0</v>
      </c>
      <c r="L9451" s="31">
        <f t="shared" si="888"/>
        <v>0</v>
      </c>
    </row>
    <row r="9452" spans="7:12">
      <c r="G9452" s="41">
        <f t="shared" si="883"/>
        <v>0</v>
      </c>
      <c r="H9452" s="30">
        <f t="shared" si="884"/>
        <v>0</v>
      </c>
      <c r="I9452" s="30">
        <f t="shared" si="885"/>
        <v>0</v>
      </c>
      <c r="J9452" s="31">
        <f t="shared" si="886"/>
        <v>0</v>
      </c>
      <c r="K9452" s="30">
        <f t="shared" si="887"/>
        <v>0</v>
      </c>
      <c r="L9452" s="31">
        <f t="shared" si="888"/>
        <v>0</v>
      </c>
    </row>
    <row r="9453" spans="7:12">
      <c r="G9453" s="41">
        <f t="shared" si="883"/>
        <v>0</v>
      </c>
      <c r="H9453" s="30">
        <f t="shared" si="884"/>
        <v>0</v>
      </c>
      <c r="I9453" s="30">
        <f t="shared" si="885"/>
        <v>0</v>
      </c>
      <c r="J9453" s="31">
        <f t="shared" si="886"/>
        <v>0</v>
      </c>
      <c r="K9453" s="30">
        <f t="shared" si="887"/>
        <v>0</v>
      </c>
      <c r="L9453" s="31">
        <f t="shared" si="888"/>
        <v>0</v>
      </c>
    </row>
    <row r="9454" spans="7:12">
      <c r="G9454" s="41">
        <f t="shared" si="883"/>
        <v>0</v>
      </c>
      <c r="H9454" s="30">
        <f t="shared" si="884"/>
        <v>0</v>
      </c>
      <c r="I9454" s="30">
        <f t="shared" si="885"/>
        <v>0</v>
      </c>
      <c r="J9454" s="31">
        <f t="shared" si="886"/>
        <v>0</v>
      </c>
      <c r="K9454" s="30">
        <f t="shared" si="887"/>
        <v>0</v>
      </c>
      <c r="L9454" s="31">
        <f t="shared" si="888"/>
        <v>0</v>
      </c>
    </row>
    <row r="9455" spans="7:12">
      <c r="G9455" s="41">
        <f t="shared" si="883"/>
        <v>0</v>
      </c>
      <c r="H9455" s="30">
        <f t="shared" si="884"/>
        <v>0</v>
      </c>
      <c r="I9455" s="30">
        <f t="shared" si="885"/>
        <v>0</v>
      </c>
      <c r="J9455" s="31">
        <f t="shared" si="886"/>
        <v>0</v>
      </c>
      <c r="K9455" s="30">
        <f t="shared" si="887"/>
        <v>0</v>
      </c>
      <c r="L9455" s="31">
        <f t="shared" si="888"/>
        <v>0</v>
      </c>
    </row>
    <row r="9456" spans="7:12">
      <c r="G9456" s="41">
        <f t="shared" si="883"/>
        <v>0</v>
      </c>
      <c r="H9456" s="30">
        <f t="shared" si="884"/>
        <v>0</v>
      </c>
      <c r="I9456" s="30">
        <f t="shared" si="885"/>
        <v>0</v>
      </c>
      <c r="J9456" s="31">
        <f t="shared" si="886"/>
        <v>0</v>
      </c>
      <c r="K9456" s="30">
        <f t="shared" si="887"/>
        <v>0</v>
      </c>
      <c r="L9456" s="31">
        <f t="shared" si="888"/>
        <v>0</v>
      </c>
    </row>
    <row r="9457" spans="7:12">
      <c r="G9457" s="41">
        <f t="shared" si="883"/>
        <v>0</v>
      </c>
      <c r="H9457" s="30">
        <f t="shared" si="884"/>
        <v>0</v>
      </c>
      <c r="I9457" s="30">
        <f t="shared" si="885"/>
        <v>0</v>
      </c>
      <c r="J9457" s="31">
        <f t="shared" si="886"/>
        <v>0</v>
      </c>
      <c r="K9457" s="30">
        <f t="shared" si="887"/>
        <v>0</v>
      </c>
      <c r="L9457" s="31">
        <f t="shared" si="888"/>
        <v>0</v>
      </c>
    </row>
    <row r="9458" spans="7:12">
      <c r="G9458" s="41">
        <f t="shared" si="883"/>
        <v>0</v>
      </c>
      <c r="H9458" s="30">
        <f t="shared" si="884"/>
        <v>0</v>
      </c>
      <c r="I9458" s="30">
        <f t="shared" si="885"/>
        <v>0</v>
      </c>
      <c r="J9458" s="31">
        <f t="shared" si="886"/>
        <v>0</v>
      </c>
      <c r="K9458" s="30">
        <f t="shared" si="887"/>
        <v>0</v>
      </c>
      <c r="L9458" s="31">
        <f t="shared" si="888"/>
        <v>0</v>
      </c>
    </row>
    <row r="9459" spans="7:12">
      <c r="G9459" s="41">
        <f t="shared" si="883"/>
        <v>0</v>
      </c>
      <c r="H9459" s="30">
        <f t="shared" si="884"/>
        <v>0</v>
      </c>
      <c r="I9459" s="30">
        <f t="shared" si="885"/>
        <v>0</v>
      </c>
      <c r="J9459" s="31">
        <f t="shared" si="886"/>
        <v>0</v>
      </c>
      <c r="K9459" s="30">
        <f t="shared" si="887"/>
        <v>0</v>
      </c>
      <c r="L9459" s="31">
        <f t="shared" si="888"/>
        <v>0</v>
      </c>
    </row>
    <row r="9460" spans="7:12">
      <c r="G9460" s="41">
        <f t="shared" si="883"/>
        <v>0</v>
      </c>
      <c r="H9460" s="30">
        <f t="shared" si="884"/>
        <v>0</v>
      </c>
      <c r="I9460" s="30">
        <f t="shared" si="885"/>
        <v>0</v>
      </c>
      <c r="J9460" s="31">
        <f t="shared" si="886"/>
        <v>0</v>
      </c>
      <c r="K9460" s="30">
        <f t="shared" si="887"/>
        <v>0</v>
      </c>
      <c r="L9460" s="31">
        <f t="shared" si="888"/>
        <v>0</v>
      </c>
    </row>
    <row r="9461" spans="7:12">
      <c r="G9461" s="41">
        <f t="shared" si="883"/>
        <v>0</v>
      </c>
      <c r="H9461" s="30">
        <f t="shared" si="884"/>
        <v>0</v>
      </c>
      <c r="I9461" s="30">
        <f t="shared" si="885"/>
        <v>0</v>
      </c>
      <c r="J9461" s="31">
        <f t="shared" si="886"/>
        <v>0</v>
      </c>
      <c r="K9461" s="30">
        <f t="shared" si="887"/>
        <v>0</v>
      </c>
      <c r="L9461" s="31">
        <f t="shared" si="888"/>
        <v>0</v>
      </c>
    </row>
    <row r="9462" spans="7:12">
      <c r="G9462" s="41">
        <f t="shared" si="883"/>
        <v>0</v>
      </c>
      <c r="H9462" s="30">
        <f t="shared" si="884"/>
        <v>0</v>
      </c>
      <c r="I9462" s="30">
        <f t="shared" si="885"/>
        <v>0</v>
      </c>
      <c r="J9462" s="31">
        <f t="shared" si="886"/>
        <v>0</v>
      </c>
      <c r="K9462" s="30">
        <f t="shared" si="887"/>
        <v>0</v>
      </c>
      <c r="L9462" s="31">
        <f t="shared" si="888"/>
        <v>0</v>
      </c>
    </row>
    <row r="9463" spans="7:12">
      <c r="G9463" s="41">
        <f t="shared" si="883"/>
        <v>0</v>
      </c>
      <c r="H9463" s="30">
        <f t="shared" si="884"/>
        <v>0</v>
      </c>
      <c r="I9463" s="30">
        <f t="shared" si="885"/>
        <v>0</v>
      </c>
      <c r="J9463" s="31">
        <f t="shared" si="886"/>
        <v>0</v>
      </c>
      <c r="K9463" s="30">
        <f t="shared" si="887"/>
        <v>0</v>
      </c>
      <c r="L9463" s="31">
        <f t="shared" si="888"/>
        <v>0</v>
      </c>
    </row>
    <row r="9464" spans="7:12">
      <c r="G9464" s="41">
        <f t="shared" si="883"/>
        <v>0</v>
      </c>
      <c r="H9464" s="30">
        <f t="shared" si="884"/>
        <v>0</v>
      </c>
      <c r="I9464" s="30">
        <f t="shared" si="885"/>
        <v>0</v>
      </c>
      <c r="J9464" s="31">
        <f t="shared" si="886"/>
        <v>0</v>
      </c>
      <c r="K9464" s="30">
        <f t="shared" si="887"/>
        <v>0</v>
      </c>
      <c r="L9464" s="31">
        <f t="shared" si="888"/>
        <v>0</v>
      </c>
    </row>
    <row r="9465" spans="7:12">
      <c r="G9465" s="41">
        <f t="shared" si="883"/>
        <v>0</v>
      </c>
      <c r="H9465" s="30">
        <f t="shared" si="884"/>
        <v>0</v>
      </c>
      <c r="I9465" s="30">
        <f t="shared" si="885"/>
        <v>0</v>
      </c>
      <c r="J9465" s="31">
        <f t="shared" si="886"/>
        <v>0</v>
      </c>
      <c r="K9465" s="30">
        <f t="shared" si="887"/>
        <v>0</v>
      </c>
      <c r="L9465" s="31">
        <f t="shared" si="888"/>
        <v>0</v>
      </c>
    </row>
    <row r="9466" spans="7:12">
      <c r="G9466" s="41">
        <f t="shared" si="883"/>
        <v>0</v>
      </c>
      <c r="H9466" s="30">
        <f t="shared" si="884"/>
        <v>0</v>
      </c>
      <c r="I9466" s="30">
        <f t="shared" si="885"/>
        <v>0</v>
      </c>
      <c r="J9466" s="31">
        <f t="shared" si="886"/>
        <v>0</v>
      </c>
      <c r="K9466" s="30">
        <f t="shared" si="887"/>
        <v>0</v>
      </c>
      <c r="L9466" s="31">
        <f t="shared" si="888"/>
        <v>0</v>
      </c>
    </row>
    <row r="9467" spans="7:12">
      <c r="G9467" s="41">
        <f t="shared" si="883"/>
        <v>0</v>
      </c>
      <c r="H9467" s="30">
        <f t="shared" si="884"/>
        <v>0</v>
      </c>
      <c r="I9467" s="30">
        <f t="shared" si="885"/>
        <v>0</v>
      </c>
      <c r="J9467" s="31">
        <f t="shared" si="886"/>
        <v>0</v>
      </c>
      <c r="K9467" s="30">
        <f t="shared" si="887"/>
        <v>0</v>
      </c>
      <c r="L9467" s="31">
        <f t="shared" si="888"/>
        <v>0</v>
      </c>
    </row>
    <row r="9468" spans="7:12">
      <c r="G9468" s="41">
        <f t="shared" si="883"/>
        <v>0</v>
      </c>
      <c r="H9468" s="30">
        <f t="shared" si="884"/>
        <v>0</v>
      </c>
      <c r="I9468" s="30">
        <f t="shared" si="885"/>
        <v>0</v>
      </c>
      <c r="J9468" s="31">
        <f t="shared" si="886"/>
        <v>0</v>
      </c>
      <c r="K9468" s="30">
        <f t="shared" si="887"/>
        <v>0</v>
      </c>
      <c r="L9468" s="31">
        <f t="shared" si="888"/>
        <v>0</v>
      </c>
    </row>
    <row r="9469" spans="7:12">
      <c r="G9469" s="41">
        <f t="shared" si="883"/>
        <v>0</v>
      </c>
      <c r="H9469" s="30">
        <f t="shared" si="884"/>
        <v>0</v>
      </c>
      <c r="I9469" s="30">
        <f t="shared" si="885"/>
        <v>0</v>
      </c>
      <c r="J9469" s="31">
        <f t="shared" si="886"/>
        <v>0</v>
      </c>
      <c r="K9469" s="30">
        <f t="shared" si="887"/>
        <v>0</v>
      </c>
      <c r="L9469" s="31">
        <f t="shared" si="888"/>
        <v>0</v>
      </c>
    </row>
    <row r="9470" spans="7:12">
      <c r="G9470" s="41">
        <f t="shared" si="883"/>
        <v>0</v>
      </c>
      <c r="H9470" s="30">
        <f t="shared" si="884"/>
        <v>0</v>
      </c>
      <c r="I9470" s="30">
        <f t="shared" si="885"/>
        <v>0</v>
      </c>
      <c r="J9470" s="31">
        <f t="shared" si="886"/>
        <v>0</v>
      </c>
      <c r="K9470" s="30">
        <f t="shared" si="887"/>
        <v>0</v>
      </c>
      <c r="L9470" s="31">
        <f t="shared" si="888"/>
        <v>0</v>
      </c>
    </row>
    <row r="9471" spans="7:12">
      <c r="G9471" s="41">
        <f t="shared" si="883"/>
        <v>0</v>
      </c>
      <c r="H9471" s="30">
        <f t="shared" si="884"/>
        <v>0</v>
      </c>
      <c r="I9471" s="30">
        <f t="shared" si="885"/>
        <v>0</v>
      </c>
      <c r="J9471" s="31">
        <f t="shared" si="886"/>
        <v>0</v>
      </c>
      <c r="K9471" s="30">
        <f t="shared" si="887"/>
        <v>0</v>
      </c>
      <c r="L9471" s="31">
        <f t="shared" si="888"/>
        <v>0</v>
      </c>
    </row>
    <row r="9472" spans="7:12">
      <c r="G9472" s="41">
        <f t="shared" si="883"/>
        <v>0</v>
      </c>
      <c r="H9472" s="30">
        <f t="shared" si="884"/>
        <v>0</v>
      </c>
      <c r="I9472" s="30">
        <f t="shared" si="885"/>
        <v>0</v>
      </c>
      <c r="J9472" s="31">
        <f t="shared" si="886"/>
        <v>0</v>
      </c>
      <c r="K9472" s="30">
        <f t="shared" si="887"/>
        <v>0</v>
      </c>
      <c r="L9472" s="31">
        <f t="shared" si="888"/>
        <v>0</v>
      </c>
    </row>
    <row r="9473" spans="7:12">
      <c r="G9473" s="41">
        <f t="shared" si="883"/>
        <v>0</v>
      </c>
      <c r="H9473" s="30">
        <f t="shared" si="884"/>
        <v>0</v>
      </c>
      <c r="I9473" s="30">
        <f t="shared" si="885"/>
        <v>0</v>
      </c>
      <c r="J9473" s="31">
        <f t="shared" si="886"/>
        <v>0</v>
      </c>
      <c r="K9473" s="30">
        <f t="shared" si="887"/>
        <v>0</v>
      </c>
      <c r="L9473" s="31">
        <f t="shared" si="888"/>
        <v>0</v>
      </c>
    </row>
    <row r="9474" spans="7:12">
      <c r="G9474" s="41">
        <f t="shared" si="883"/>
        <v>0</v>
      </c>
      <c r="H9474" s="30">
        <f t="shared" si="884"/>
        <v>0</v>
      </c>
      <c r="I9474" s="30">
        <f t="shared" si="885"/>
        <v>0</v>
      </c>
      <c r="J9474" s="31">
        <f t="shared" si="886"/>
        <v>0</v>
      </c>
      <c r="K9474" s="30">
        <f t="shared" si="887"/>
        <v>0</v>
      </c>
      <c r="L9474" s="31">
        <f t="shared" si="888"/>
        <v>0</v>
      </c>
    </row>
    <row r="9475" spans="7:12">
      <c r="G9475" s="41">
        <f t="shared" si="883"/>
        <v>0</v>
      </c>
      <c r="H9475" s="30">
        <f t="shared" si="884"/>
        <v>0</v>
      </c>
      <c r="I9475" s="30">
        <f t="shared" si="885"/>
        <v>0</v>
      </c>
      <c r="J9475" s="31">
        <f t="shared" si="886"/>
        <v>0</v>
      </c>
      <c r="K9475" s="30">
        <f t="shared" si="887"/>
        <v>0</v>
      </c>
      <c r="L9475" s="31">
        <f t="shared" si="888"/>
        <v>0</v>
      </c>
    </row>
    <row r="9476" spans="7:12">
      <c r="G9476" s="41">
        <f t="shared" si="883"/>
        <v>0</v>
      </c>
      <c r="H9476" s="30">
        <f t="shared" si="884"/>
        <v>0</v>
      </c>
      <c r="I9476" s="30">
        <f t="shared" si="885"/>
        <v>0</v>
      </c>
      <c r="J9476" s="31">
        <f t="shared" si="886"/>
        <v>0</v>
      </c>
      <c r="K9476" s="30">
        <f t="shared" si="887"/>
        <v>0</v>
      </c>
      <c r="L9476" s="31">
        <f t="shared" si="888"/>
        <v>0</v>
      </c>
    </row>
    <row r="9477" spans="7:12">
      <c r="G9477" s="41">
        <f t="shared" si="883"/>
        <v>0</v>
      </c>
      <c r="H9477" s="30">
        <f t="shared" si="884"/>
        <v>0</v>
      </c>
      <c r="I9477" s="30">
        <f t="shared" si="885"/>
        <v>0</v>
      </c>
      <c r="J9477" s="31">
        <f t="shared" si="886"/>
        <v>0</v>
      </c>
      <c r="K9477" s="30">
        <f t="shared" si="887"/>
        <v>0</v>
      </c>
      <c r="L9477" s="31">
        <f t="shared" si="888"/>
        <v>0</v>
      </c>
    </row>
    <row r="9478" spans="7:12">
      <c r="G9478" s="41">
        <f t="shared" si="883"/>
        <v>0</v>
      </c>
      <c r="H9478" s="30">
        <f t="shared" si="884"/>
        <v>0</v>
      </c>
      <c r="I9478" s="30">
        <f t="shared" si="885"/>
        <v>0</v>
      </c>
      <c r="J9478" s="31">
        <f t="shared" si="886"/>
        <v>0</v>
      </c>
      <c r="K9478" s="30">
        <f t="shared" si="887"/>
        <v>0</v>
      </c>
      <c r="L9478" s="31">
        <f t="shared" si="888"/>
        <v>0</v>
      </c>
    </row>
    <row r="9479" spans="7:12">
      <c r="G9479" s="41">
        <f t="shared" si="883"/>
        <v>0</v>
      </c>
      <c r="H9479" s="30">
        <f t="shared" si="884"/>
        <v>0</v>
      </c>
      <c r="I9479" s="30">
        <f t="shared" si="885"/>
        <v>0</v>
      </c>
      <c r="J9479" s="31">
        <f t="shared" si="886"/>
        <v>0</v>
      </c>
      <c r="K9479" s="30">
        <f t="shared" si="887"/>
        <v>0</v>
      </c>
      <c r="L9479" s="31">
        <f t="shared" si="888"/>
        <v>0</v>
      </c>
    </row>
    <row r="9480" spans="7:12">
      <c r="G9480" s="41">
        <f t="shared" ref="G9480:G9543" si="889">IF(G$4=$A9480,$C9480,0)</f>
        <v>0</v>
      </c>
      <c r="H9480" s="30">
        <f t="shared" ref="H9480:H9543" si="890">IF(G$4=$B9480,$C9480,0)</f>
        <v>0</v>
      </c>
      <c r="I9480" s="30">
        <f t="shared" ref="I9480:I9543" si="891">IF(I$4=$A9480,$C9480,0)</f>
        <v>0</v>
      </c>
      <c r="J9480" s="31">
        <f t="shared" ref="J9480:J9543" si="892">I9480/216</f>
        <v>0</v>
      </c>
      <c r="K9480" s="30">
        <f t="shared" ref="K9480:K9543" si="893">IF(I$4=$B9480,$C9480,0)</f>
        <v>0</v>
      </c>
      <c r="L9480" s="31">
        <f t="shared" ref="L9480:L9543" si="894">K9480/216</f>
        <v>0</v>
      </c>
    </row>
    <row r="9481" spans="7:12">
      <c r="G9481" s="41">
        <f t="shared" si="889"/>
        <v>0</v>
      </c>
      <c r="H9481" s="30">
        <f t="shared" si="890"/>
        <v>0</v>
      </c>
      <c r="I9481" s="30">
        <f t="shared" si="891"/>
        <v>0</v>
      </c>
      <c r="J9481" s="31">
        <f t="shared" si="892"/>
        <v>0</v>
      </c>
      <c r="K9481" s="30">
        <f t="shared" si="893"/>
        <v>0</v>
      </c>
      <c r="L9481" s="31">
        <f t="shared" si="894"/>
        <v>0</v>
      </c>
    </row>
    <row r="9482" spans="7:12">
      <c r="G9482" s="41">
        <f t="shared" si="889"/>
        <v>0</v>
      </c>
      <c r="H9482" s="30">
        <f t="shared" si="890"/>
        <v>0</v>
      </c>
      <c r="I9482" s="30">
        <f t="shared" si="891"/>
        <v>0</v>
      </c>
      <c r="J9482" s="31">
        <f t="shared" si="892"/>
        <v>0</v>
      </c>
      <c r="K9482" s="30">
        <f t="shared" si="893"/>
        <v>0</v>
      </c>
      <c r="L9482" s="31">
        <f t="shared" si="894"/>
        <v>0</v>
      </c>
    </row>
    <row r="9483" spans="7:12">
      <c r="G9483" s="41">
        <f t="shared" si="889"/>
        <v>0</v>
      </c>
      <c r="H9483" s="30">
        <f t="shared" si="890"/>
        <v>0</v>
      </c>
      <c r="I9483" s="30">
        <f t="shared" si="891"/>
        <v>0</v>
      </c>
      <c r="J9483" s="31">
        <f t="shared" si="892"/>
        <v>0</v>
      </c>
      <c r="K9483" s="30">
        <f t="shared" si="893"/>
        <v>0</v>
      </c>
      <c r="L9483" s="31">
        <f t="shared" si="894"/>
        <v>0</v>
      </c>
    </row>
    <row r="9484" spans="7:12">
      <c r="G9484" s="41">
        <f t="shared" si="889"/>
        <v>0</v>
      </c>
      <c r="H9484" s="30">
        <f t="shared" si="890"/>
        <v>0</v>
      </c>
      <c r="I9484" s="30">
        <f t="shared" si="891"/>
        <v>0</v>
      </c>
      <c r="J9484" s="31">
        <f t="shared" si="892"/>
        <v>0</v>
      </c>
      <c r="K9484" s="30">
        <f t="shared" si="893"/>
        <v>0</v>
      </c>
      <c r="L9484" s="31">
        <f t="shared" si="894"/>
        <v>0</v>
      </c>
    </row>
    <row r="9485" spans="7:12">
      <c r="G9485" s="41">
        <f t="shared" si="889"/>
        <v>0</v>
      </c>
      <c r="H9485" s="30">
        <f t="shared" si="890"/>
        <v>0</v>
      </c>
      <c r="I9485" s="30">
        <f t="shared" si="891"/>
        <v>0</v>
      </c>
      <c r="J9485" s="31">
        <f t="shared" si="892"/>
        <v>0</v>
      </c>
      <c r="K9485" s="30">
        <f t="shared" si="893"/>
        <v>0</v>
      </c>
      <c r="L9485" s="31">
        <f t="shared" si="894"/>
        <v>0</v>
      </c>
    </row>
    <row r="9486" spans="7:12">
      <c r="G9486" s="41">
        <f t="shared" si="889"/>
        <v>0</v>
      </c>
      <c r="H9486" s="30">
        <f t="shared" si="890"/>
        <v>0</v>
      </c>
      <c r="I9486" s="30">
        <f t="shared" si="891"/>
        <v>0</v>
      </c>
      <c r="J9486" s="31">
        <f t="shared" si="892"/>
        <v>0</v>
      </c>
      <c r="K9486" s="30">
        <f t="shared" si="893"/>
        <v>0</v>
      </c>
      <c r="L9486" s="31">
        <f t="shared" si="894"/>
        <v>0</v>
      </c>
    </row>
    <row r="9487" spans="7:12">
      <c r="G9487" s="41">
        <f t="shared" si="889"/>
        <v>0</v>
      </c>
      <c r="H9487" s="30">
        <f t="shared" si="890"/>
        <v>0</v>
      </c>
      <c r="I9487" s="30">
        <f t="shared" si="891"/>
        <v>0</v>
      </c>
      <c r="J9487" s="31">
        <f t="shared" si="892"/>
        <v>0</v>
      </c>
      <c r="K9487" s="30">
        <f t="shared" si="893"/>
        <v>0</v>
      </c>
      <c r="L9487" s="31">
        <f t="shared" si="894"/>
        <v>0</v>
      </c>
    </row>
    <row r="9488" spans="7:12">
      <c r="G9488" s="41">
        <f t="shared" si="889"/>
        <v>0</v>
      </c>
      <c r="H9488" s="30">
        <f t="shared" si="890"/>
        <v>0</v>
      </c>
      <c r="I9488" s="30">
        <f t="shared" si="891"/>
        <v>0</v>
      </c>
      <c r="J9488" s="31">
        <f t="shared" si="892"/>
        <v>0</v>
      </c>
      <c r="K9488" s="30">
        <f t="shared" si="893"/>
        <v>0</v>
      </c>
      <c r="L9488" s="31">
        <f t="shared" si="894"/>
        <v>0</v>
      </c>
    </row>
    <row r="9489" spans="7:12">
      <c r="G9489" s="41">
        <f t="shared" si="889"/>
        <v>0</v>
      </c>
      <c r="H9489" s="30">
        <f t="shared" si="890"/>
        <v>0</v>
      </c>
      <c r="I9489" s="30">
        <f t="shared" si="891"/>
        <v>0</v>
      </c>
      <c r="J9489" s="31">
        <f t="shared" si="892"/>
        <v>0</v>
      </c>
      <c r="K9489" s="30">
        <f t="shared" si="893"/>
        <v>0</v>
      </c>
      <c r="L9489" s="31">
        <f t="shared" si="894"/>
        <v>0</v>
      </c>
    </row>
    <row r="9490" spans="7:12">
      <c r="G9490" s="41">
        <f t="shared" si="889"/>
        <v>0</v>
      </c>
      <c r="H9490" s="30">
        <f t="shared" si="890"/>
        <v>0</v>
      </c>
      <c r="I9490" s="30">
        <f t="shared" si="891"/>
        <v>0</v>
      </c>
      <c r="J9490" s="31">
        <f t="shared" si="892"/>
        <v>0</v>
      </c>
      <c r="K9490" s="30">
        <f t="shared" si="893"/>
        <v>0</v>
      </c>
      <c r="L9490" s="31">
        <f t="shared" si="894"/>
        <v>0</v>
      </c>
    </row>
    <row r="9491" spans="7:12">
      <c r="G9491" s="41">
        <f t="shared" si="889"/>
        <v>0</v>
      </c>
      <c r="H9491" s="30">
        <f t="shared" si="890"/>
        <v>0</v>
      </c>
      <c r="I9491" s="30">
        <f t="shared" si="891"/>
        <v>0</v>
      </c>
      <c r="J9491" s="31">
        <f t="shared" si="892"/>
        <v>0</v>
      </c>
      <c r="K9491" s="30">
        <f t="shared" si="893"/>
        <v>0</v>
      </c>
      <c r="L9491" s="31">
        <f t="shared" si="894"/>
        <v>0</v>
      </c>
    </row>
    <row r="9492" spans="7:12">
      <c r="G9492" s="41">
        <f t="shared" si="889"/>
        <v>0</v>
      </c>
      <c r="H9492" s="30">
        <f t="shared" si="890"/>
        <v>0</v>
      </c>
      <c r="I9492" s="30">
        <f t="shared" si="891"/>
        <v>0</v>
      </c>
      <c r="J9492" s="31">
        <f t="shared" si="892"/>
        <v>0</v>
      </c>
      <c r="K9492" s="30">
        <f t="shared" si="893"/>
        <v>0</v>
      </c>
      <c r="L9492" s="31">
        <f t="shared" si="894"/>
        <v>0</v>
      </c>
    </row>
    <row r="9493" spans="7:12">
      <c r="G9493" s="41">
        <f t="shared" si="889"/>
        <v>0</v>
      </c>
      <c r="H9493" s="30">
        <f t="shared" si="890"/>
        <v>0</v>
      </c>
      <c r="I9493" s="30">
        <f t="shared" si="891"/>
        <v>0</v>
      </c>
      <c r="J9493" s="31">
        <f t="shared" si="892"/>
        <v>0</v>
      </c>
      <c r="K9493" s="30">
        <f t="shared" si="893"/>
        <v>0</v>
      </c>
      <c r="L9493" s="31">
        <f t="shared" si="894"/>
        <v>0</v>
      </c>
    </row>
    <row r="9494" spans="7:12">
      <c r="G9494" s="41">
        <f t="shared" si="889"/>
        <v>0</v>
      </c>
      <c r="H9494" s="30">
        <f t="shared" si="890"/>
        <v>0</v>
      </c>
      <c r="I9494" s="30">
        <f t="shared" si="891"/>
        <v>0</v>
      </c>
      <c r="J9494" s="31">
        <f t="shared" si="892"/>
        <v>0</v>
      </c>
      <c r="K9494" s="30">
        <f t="shared" si="893"/>
        <v>0</v>
      </c>
      <c r="L9494" s="31">
        <f t="shared" si="894"/>
        <v>0</v>
      </c>
    </row>
    <row r="9495" spans="7:12">
      <c r="G9495" s="41">
        <f t="shared" si="889"/>
        <v>0</v>
      </c>
      <c r="H9495" s="30">
        <f t="shared" si="890"/>
        <v>0</v>
      </c>
      <c r="I9495" s="30">
        <f t="shared" si="891"/>
        <v>0</v>
      </c>
      <c r="J9495" s="31">
        <f t="shared" si="892"/>
        <v>0</v>
      </c>
      <c r="K9495" s="30">
        <f t="shared" si="893"/>
        <v>0</v>
      </c>
      <c r="L9495" s="31">
        <f t="shared" si="894"/>
        <v>0</v>
      </c>
    </row>
    <row r="9496" spans="7:12">
      <c r="G9496" s="41">
        <f t="shared" si="889"/>
        <v>0</v>
      </c>
      <c r="H9496" s="30">
        <f t="shared" si="890"/>
        <v>0</v>
      </c>
      <c r="I9496" s="30">
        <f t="shared" si="891"/>
        <v>0</v>
      </c>
      <c r="J9496" s="31">
        <f t="shared" si="892"/>
        <v>0</v>
      </c>
      <c r="K9496" s="30">
        <f t="shared" si="893"/>
        <v>0</v>
      </c>
      <c r="L9496" s="31">
        <f t="shared" si="894"/>
        <v>0</v>
      </c>
    </row>
    <row r="9497" spans="7:12">
      <c r="G9497" s="41">
        <f t="shared" si="889"/>
        <v>0</v>
      </c>
      <c r="H9497" s="30">
        <f t="shared" si="890"/>
        <v>0</v>
      </c>
      <c r="I9497" s="30">
        <f t="shared" si="891"/>
        <v>0</v>
      </c>
      <c r="J9497" s="31">
        <f t="shared" si="892"/>
        <v>0</v>
      </c>
      <c r="K9497" s="30">
        <f t="shared" si="893"/>
        <v>0</v>
      </c>
      <c r="L9497" s="31">
        <f t="shared" si="894"/>
        <v>0</v>
      </c>
    </row>
    <row r="9498" spans="7:12">
      <c r="G9498" s="41">
        <f t="shared" si="889"/>
        <v>0</v>
      </c>
      <c r="H9498" s="30">
        <f t="shared" si="890"/>
        <v>0</v>
      </c>
      <c r="I9498" s="30">
        <f t="shared" si="891"/>
        <v>0</v>
      </c>
      <c r="J9498" s="31">
        <f t="shared" si="892"/>
        <v>0</v>
      </c>
      <c r="K9498" s="30">
        <f t="shared" si="893"/>
        <v>0</v>
      </c>
      <c r="L9498" s="31">
        <f t="shared" si="894"/>
        <v>0</v>
      </c>
    </row>
    <row r="9499" spans="7:12">
      <c r="G9499" s="41">
        <f t="shared" si="889"/>
        <v>0</v>
      </c>
      <c r="H9499" s="30">
        <f t="shared" si="890"/>
        <v>0</v>
      </c>
      <c r="I9499" s="30">
        <f t="shared" si="891"/>
        <v>0</v>
      </c>
      <c r="J9499" s="31">
        <f t="shared" si="892"/>
        <v>0</v>
      </c>
      <c r="K9499" s="30">
        <f t="shared" si="893"/>
        <v>0</v>
      </c>
      <c r="L9499" s="31">
        <f t="shared" si="894"/>
        <v>0</v>
      </c>
    </row>
    <row r="9500" spans="7:12">
      <c r="G9500" s="41">
        <f t="shared" si="889"/>
        <v>0</v>
      </c>
      <c r="H9500" s="30">
        <f t="shared" si="890"/>
        <v>0</v>
      </c>
      <c r="I9500" s="30">
        <f t="shared" si="891"/>
        <v>0</v>
      </c>
      <c r="J9500" s="31">
        <f t="shared" si="892"/>
        <v>0</v>
      </c>
      <c r="K9500" s="30">
        <f t="shared" si="893"/>
        <v>0</v>
      </c>
      <c r="L9500" s="31">
        <f t="shared" si="894"/>
        <v>0</v>
      </c>
    </row>
    <row r="9501" spans="7:12">
      <c r="G9501" s="41">
        <f t="shared" si="889"/>
        <v>0</v>
      </c>
      <c r="H9501" s="30">
        <f t="shared" si="890"/>
        <v>0</v>
      </c>
      <c r="I9501" s="30">
        <f t="shared" si="891"/>
        <v>0</v>
      </c>
      <c r="J9501" s="31">
        <f t="shared" si="892"/>
        <v>0</v>
      </c>
      <c r="K9501" s="30">
        <f t="shared" si="893"/>
        <v>0</v>
      </c>
      <c r="L9501" s="31">
        <f t="shared" si="894"/>
        <v>0</v>
      </c>
    </row>
    <row r="9502" spans="7:12">
      <c r="G9502" s="41">
        <f t="shared" si="889"/>
        <v>0</v>
      </c>
      <c r="H9502" s="30">
        <f t="shared" si="890"/>
        <v>0</v>
      </c>
      <c r="I9502" s="30">
        <f t="shared" si="891"/>
        <v>0</v>
      </c>
      <c r="J9502" s="31">
        <f t="shared" si="892"/>
        <v>0</v>
      </c>
      <c r="K9502" s="30">
        <f t="shared" si="893"/>
        <v>0</v>
      </c>
      <c r="L9502" s="31">
        <f t="shared" si="894"/>
        <v>0</v>
      </c>
    </row>
    <row r="9503" spans="7:12">
      <c r="G9503" s="41">
        <f t="shared" si="889"/>
        <v>0</v>
      </c>
      <c r="H9503" s="30">
        <f t="shared" si="890"/>
        <v>0</v>
      </c>
      <c r="I9503" s="30">
        <f t="shared" si="891"/>
        <v>0</v>
      </c>
      <c r="J9503" s="31">
        <f t="shared" si="892"/>
        <v>0</v>
      </c>
      <c r="K9503" s="30">
        <f t="shared" si="893"/>
        <v>0</v>
      </c>
      <c r="L9503" s="31">
        <f t="shared" si="894"/>
        <v>0</v>
      </c>
    </row>
    <row r="9504" spans="7:12">
      <c r="G9504" s="41">
        <f t="shared" si="889"/>
        <v>0</v>
      </c>
      <c r="H9504" s="30">
        <f t="shared" si="890"/>
        <v>0</v>
      </c>
      <c r="I9504" s="30">
        <f t="shared" si="891"/>
        <v>0</v>
      </c>
      <c r="J9504" s="31">
        <f t="shared" si="892"/>
        <v>0</v>
      </c>
      <c r="K9504" s="30">
        <f t="shared" si="893"/>
        <v>0</v>
      </c>
      <c r="L9504" s="31">
        <f t="shared" si="894"/>
        <v>0</v>
      </c>
    </row>
    <row r="9505" spans="7:12">
      <c r="G9505" s="41">
        <f t="shared" si="889"/>
        <v>0</v>
      </c>
      <c r="H9505" s="30">
        <f t="shared" si="890"/>
        <v>0</v>
      </c>
      <c r="I9505" s="30">
        <f t="shared" si="891"/>
        <v>0</v>
      </c>
      <c r="J9505" s="31">
        <f t="shared" si="892"/>
        <v>0</v>
      </c>
      <c r="K9505" s="30">
        <f t="shared" si="893"/>
        <v>0</v>
      </c>
      <c r="L9505" s="31">
        <f t="shared" si="894"/>
        <v>0</v>
      </c>
    </row>
    <row r="9506" spans="7:12">
      <c r="G9506" s="41">
        <f t="shared" si="889"/>
        <v>0</v>
      </c>
      <c r="H9506" s="30">
        <f t="shared" si="890"/>
        <v>0</v>
      </c>
      <c r="I9506" s="30">
        <f t="shared" si="891"/>
        <v>0</v>
      </c>
      <c r="J9506" s="31">
        <f t="shared" si="892"/>
        <v>0</v>
      </c>
      <c r="K9506" s="30">
        <f t="shared" si="893"/>
        <v>0</v>
      </c>
      <c r="L9506" s="31">
        <f t="shared" si="894"/>
        <v>0</v>
      </c>
    </row>
    <row r="9507" spans="7:12">
      <c r="G9507" s="41">
        <f t="shared" si="889"/>
        <v>0</v>
      </c>
      <c r="H9507" s="30">
        <f t="shared" si="890"/>
        <v>0</v>
      </c>
      <c r="I9507" s="30">
        <f t="shared" si="891"/>
        <v>0</v>
      </c>
      <c r="J9507" s="31">
        <f t="shared" si="892"/>
        <v>0</v>
      </c>
      <c r="K9507" s="30">
        <f t="shared" si="893"/>
        <v>0</v>
      </c>
      <c r="L9507" s="31">
        <f t="shared" si="894"/>
        <v>0</v>
      </c>
    </row>
    <row r="9508" spans="7:12">
      <c r="G9508" s="41">
        <f t="shared" si="889"/>
        <v>0</v>
      </c>
      <c r="H9508" s="30">
        <f t="shared" si="890"/>
        <v>0</v>
      </c>
      <c r="I9508" s="30">
        <f t="shared" si="891"/>
        <v>0</v>
      </c>
      <c r="J9508" s="31">
        <f t="shared" si="892"/>
        <v>0</v>
      </c>
      <c r="K9508" s="30">
        <f t="shared" si="893"/>
        <v>0</v>
      </c>
      <c r="L9508" s="31">
        <f t="shared" si="894"/>
        <v>0</v>
      </c>
    </row>
    <row r="9509" spans="7:12">
      <c r="G9509" s="41">
        <f t="shared" si="889"/>
        <v>0</v>
      </c>
      <c r="H9509" s="30">
        <f t="shared" si="890"/>
        <v>0</v>
      </c>
      <c r="I9509" s="30">
        <f t="shared" si="891"/>
        <v>0</v>
      </c>
      <c r="J9509" s="31">
        <f t="shared" si="892"/>
        <v>0</v>
      </c>
      <c r="K9509" s="30">
        <f t="shared" si="893"/>
        <v>0</v>
      </c>
      <c r="L9509" s="31">
        <f t="shared" si="894"/>
        <v>0</v>
      </c>
    </row>
    <row r="9510" spans="7:12">
      <c r="G9510" s="41">
        <f t="shared" si="889"/>
        <v>0</v>
      </c>
      <c r="H9510" s="30">
        <f t="shared" si="890"/>
        <v>0</v>
      </c>
      <c r="I9510" s="30">
        <f t="shared" si="891"/>
        <v>0</v>
      </c>
      <c r="J9510" s="31">
        <f t="shared" si="892"/>
        <v>0</v>
      </c>
      <c r="K9510" s="30">
        <f t="shared" si="893"/>
        <v>0</v>
      </c>
      <c r="L9510" s="31">
        <f t="shared" si="894"/>
        <v>0</v>
      </c>
    </row>
    <row r="9511" spans="7:12">
      <c r="G9511" s="41">
        <f t="shared" si="889"/>
        <v>0</v>
      </c>
      <c r="H9511" s="30">
        <f t="shared" si="890"/>
        <v>0</v>
      </c>
      <c r="I9511" s="30">
        <f t="shared" si="891"/>
        <v>0</v>
      </c>
      <c r="J9511" s="31">
        <f t="shared" si="892"/>
        <v>0</v>
      </c>
      <c r="K9511" s="30">
        <f t="shared" si="893"/>
        <v>0</v>
      </c>
      <c r="L9511" s="31">
        <f t="shared" si="894"/>
        <v>0</v>
      </c>
    </row>
    <row r="9512" spans="7:12">
      <c r="G9512" s="41">
        <f t="shared" si="889"/>
        <v>0</v>
      </c>
      <c r="H9512" s="30">
        <f t="shared" si="890"/>
        <v>0</v>
      </c>
      <c r="I9512" s="30">
        <f t="shared" si="891"/>
        <v>0</v>
      </c>
      <c r="J9512" s="31">
        <f t="shared" si="892"/>
        <v>0</v>
      </c>
      <c r="K9512" s="30">
        <f t="shared" si="893"/>
        <v>0</v>
      </c>
      <c r="L9512" s="31">
        <f t="shared" si="894"/>
        <v>0</v>
      </c>
    </row>
    <row r="9513" spans="7:12">
      <c r="G9513" s="41">
        <f t="shared" si="889"/>
        <v>0</v>
      </c>
      <c r="H9513" s="30">
        <f t="shared" si="890"/>
        <v>0</v>
      </c>
      <c r="I9513" s="30">
        <f t="shared" si="891"/>
        <v>0</v>
      </c>
      <c r="J9513" s="31">
        <f t="shared" si="892"/>
        <v>0</v>
      </c>
      <c r="K9513" s="30">
        <f t="shared" si="893"/>
        <v>0</v>
      </c>
      <c r="L9513" s="31">
        <f t="shared" si="894"/>
        <v>0</v>
      </c>
    </row>
    <row r="9514" spans="7:12">
      <c r="G9514" s="41">
        <f t="shared" si="889"/>
        <v>0</v>
      </c>
      <c r="H9514" s="30">
        <f t="shared" si="890"/>
        <v>0</v>
      </c>
      <c r="I9514" s="30">
        <f t="shared" si="891"/>
        <v>0</v>
      </c>
      <c r="J9514" s="31">
        <f t="shared" si="892"/>
        <v>0</v>
      </c>
      <c r="K9514" s="30">
        <f t="shared" si="893"/>
        <v>0</v>
      </c>
      <c r="L9514" s="31">
        <f t="shared" si="894"/>
        <v>0</v>
      </c>
    </row>
    <row r="9515" spans="7:12">
      <c r="G9515" s="41">
        <f t="shared" si="889"/>
        <v>0</v>
      </c>
      <c r="H9515" s="30">
        <f t="shared" si="890"/>
        <v>0</v>
      </c>
      <c r="I9515" s="30">
        <f t="shared" si="891"/>
        <v>0</v>
      </c>
      <c r="J9515" s="31">
        <f t="shared" si="892"/>
        <v>0</v>
      </c>
      <c r="K9515" s="30">
        <f t="shared" si="893"/>
        <v>0</v>
      </c>
      <c r="L9515" s="31">
        <f t="shared" si="894"/>
        <v>0</v>
      </c>
    </row>
    <row r="9516" spans="7:12">
      <c r="G9516" s="41">
        <f t="shared" si="889"/>
        <v>0</v>
      </c>
      <c r="H9516" s="30">
        <f t="shared" si="890"/>
        <v>0</v>
      </c>
      <c r="I9516" s="30">
        <f t="shared" si="891"/>
        <v>0</v>
      </c>
      <c r="J9516" s="31">
        <f t="shared" si="892"/>
        <v>0</v>
      </c>
      <c r="K9516" s="30">
        <f t="shared" si="893"/>
        <v>0</v>
      </c>
      <c r="L9516" s="31">
        <f t="shared" si="894"/>
        <v>0</v>
      </c>
    </row>
    <row r="9517" spans="7:12">
      <c r="G9517" s="41">
        <f t="shared" si="889"/>
        <v>0</v>
      </c>
      <c r="H9517" s="30">
        <f t="shared" si="890"/>
        <v>0</v>
      </c>
      <c r="I9517" s="30">
        <f t="shared" si="891"/>
        <v>0</v>
      </c>
      <c r="J9517" s="31">
        <f t="shared" si="892"/>
        <v>0</v>
      </c>
      <c r="K9517" s="30">
        <f t="shared" si="893"/>
        <v>0</v>
      </c>
      <c r="L9517" s="31">
        <f t="shared" si="894"/>
        <v>0</v>
      </c>
    </row>
    <row r="9518" spans="7:12">
      <c r="G9518" s="41">
        <f t="shared" si="889"/>
        <v>0</v>
      </c>
      <c r="H9518" s="30">
        <f t="shared" si="890"/>
        <v>0</v>
      </c>
      <c r="I9518" s="30">
        <f t="shared" si="891"/>
        <v>0</v>
      </c>
      <c r="J9518" s="31">
        <f t="shared" si="892"/>
        <v>0</v>
      </c>
      <c r="K9518" s="30">
        <f t="shared" si="893"/>
        <v>0</v>
      </c>
      <c r="L9518" s="31">
        <f t="shared" si="894"/>
        <v>0</v>
      </c>
    </row>
    <row r="9519" spans="7:12">
      <c r="G9519" s="41">
        <f t="shared" si="889"/>
        <v>0</v>
      </c>
      <c r="H9519" s="30">
        <f t="shared" si="890"/>
        <v>0</v>
      </c>
      <c r="I9519" s="30">
        <f t="shared" si="891"/>
        <v>0</v>
      </c>
      <c r="J9519" s="31">
        <f t="shared" si="892"/>
        <v>0</v>
      </c>
      <c r="K9519" s="30">
        <f t="shared" si="893"/>
        <v>0</v>
      </c>
      <c r="L9519" s="31">
        <f t="shared" si="894"/>
        <v>0</v>
      </c>
    </row>
    <row r="9520" spans="7:12">
      <c r="G9520" s="41">
        <f t="shared" si="889"/>
        <v>0</v>
      </c>
      <c r="H9520" s="30">
        <f t="shared" si="890"/>
        <v>0</v>
      </c>
      <c r="I9520" s="30">
        <f t="shared" si="891"/>
        <v>0</v>
      </c>
      <c r="J9520" s="31">
        <f t="shared" si="892"/>
        <v>0</v>
      </c>
      <c r="K9520" s="30">
        <f t="shared" si="893"/>
        <v>0</v>
      </c>
      <c r="L9520" s="31">
        <f t="shared" si="894"/>
        <v>0</v>
      </c>
    </row>
    <row r="9521" spans="7:12">
      <c r="G9521" s="41">
        <f t="shared" si="889"/>
        <v>0</v>
      </c>
      <c r="H9521" s="30">
        <f t="shared" si="890"/>
        <v>0</v>
      </c>
      <c r="I9521" s="30">
        <f t="shared" si="891"/>
        <v>0</v>
      </c>
      <c r="J9521" s="31">
        <f t="shared" si="892"/>
        <v>0</v>
      </c>
      <c r="K9521" s="30">
        <f t="shared" si="893"/>
        <v>0</v>
      </c>
      <c r="L9521" s="31">
        <f t="shared" si="894"/>
        <v>0</v>
      </c>
    </row>
    <row r="9522" spans="7:12">
      <c r="G9522" s="41">
        <f t="shared" si="889"/>
        <v>0</v>
      </c>
      <c r="H9522" s="30">
        <f t="shared" si="890"/>
        <v>0</v>
      </c>
      <c r="I9522" s="30">
        <f t="shared" si="891"/>
        <v>0</v>
      </c>
      <c r="J9522" s="31">
        <f t="shared" si="892"/>
        <v>0</v>
      </c>
      <c r="K9522" s="30">
        <f t="shared" si="893"/>
        <v>0</v>
      </c>
      <c r="L9522" s="31">
        <f t="shared" si="894"/>
        <v>0</v>
      </c>
    </row>
    <row r="9523" spans="7:12">
      <c r="G9523" s="41">
        <f t="shared" si="889"/>
        <v>0</v>
      </c>
      <c r="H9523" s="30">
        <f t="shared" si="890"/>
        <v>0</v>
      </c>
      <c r="I9523" s="30">
        <f t="shared" si="891"/>
        <v>0</v>
      </c>
      <c r="J9523" s="31">
        <f t="shared" si="892"/>
        <v>0</v>
      </c>
      <c r="K9523" s="30">
        <f t="shared" si="893"/>
        <v>0</v>
      </c>
      <c r="L9523" s="31">
        <f t="shared" si="894"/>
        <v>0</v>
      </c>
    </row>
    <row r="9524" spans="7:12">
      <c r="G9524" s="41">
        <f t="shared" si="889"/>
        <v>0</v>
      </c>
      <c r="H9524" s="30">
        <f t="shared" si="890"/>
        <v>0</v>
      </c>
      <c r="I9524" s="30">
        <f t="shared" si="891"/>
        <v>0</v>
      </c>
      <c r="J9524" s="31">
        <f t="shared" si="892"/>
        <v>0</v>
      </c>
      <c r="K9524" s="30">
        <f t="shared" si="893"/>
        <v>0</v>
      </c>
      <c r="L9524" s="31">
        <f t="shared" si="894"/>
        <v>0</v>
      </c>
    </row>
    <row r="9525" spans="7:12">
      <c r="G9525" s="41">
        <f t="shared" si="889"/>
        <v>0</v>
      </c>
      <c r="H9525" s="30">
        <f t="shared" si="890"/>
        <v>0</v>
      </c>
      <c r="I9525" s="30">
        <f t="shared" si="891"/>
        <v>0</v>
      </c>
      <c r="J9525" s="31">
        <f t="shared" si="892"/>
        <v>0</v>
      </c>
      <c r="K9525" s="30">
        <f t="shared" si="893"/>
        <v>0</v>
      </c>
      <c r="L9525" s="31">
        <f t="shared" si="894"/>
        <v>0</v>
      </c>
    </row>
    <row r="9526" spans="7:12">
      <c r="G9526" s="41">
        <f t="shared" si="889"/>
        <v>0</v>
      </c>
      <c r="H9526" s="30">
        <f t="shared" si="890"/>
        <v>0</v>
      </c>
      <c r="I9526" s="30">
        <f t="shared" si="891"/>
        <v>0</v>
      </c>
      <c r="J9526" s="31">
        <f t="shared" si="892"/>
        <v>0</v>
      </c>
      <c r="K9526" s="30">
        <f t="shared" si="893"/>
        <v>0</v>
      </c>
      <c r="L9526" s="31">
        <f t="shared" si="894"/>
        <v>0</v>
      </c>
    </row>
    <row r="9527" spans="7:12">
      <c r="G9527" s="41">
        <f t="shared" si="889"/>
        <v>0</v>
      </c>
      <c r="H9527" s="30">
        <f t="shared" si="890"/>
        <v>0</v>
      </c>
      <c r="I9527" s="30">
        <f t="shared" si="891"/>
        <v>0</v>
      </c>
      <c r="J9527" s="31">
        <f t="shared" si="892"/>
        <v>0</v>
      </c>
      <c r="K9527" s="30">
        <f t="shared" si="893"/>
        <v>0</v>
      </c>
      <c r="L9527" s="31">
        <f t="shared" si="894"/>
        <v>0</v>
      </c>
    </row>
    <row r="9528" spans="7:12">
      <c r="G9528" s="41">
        <f t="shared" si="889"/>
        <v>0</v>
      </c>
      <c r="H9528" s="30">
        <f t="shared" si="890"/>
        <v>0</v>
      </c>
      <c r="I9528" s="30">
        <f t="shared" si="891"/>
        <v>0</v>
      </c>
      <c r="J9528" s="31">
        <f t="shared" si="892"/>
        <v>0</v>
      </c>
      <c r="K9528" s="30">
        <f t="shared" si="893"/>
        <v>0</v>
      </c>
      <c r="L9528" s="31">
        <f t="shared" si="894"/>
        <v>0</v>
      </c>
    </row>
    <row r="9529" spans="7:12">
      <c r="G9529" s="41">
        <f t="shared" si="889"/>
        <v>0</v>
      </c>
      <c r="H9529" s="30">
        <f t="shared" si="890"/>
        <v>0</v>
      </c>
      <c r="I9529" s="30">
        <f t="shared" si="891"/>
        <v>0</v>
      </c>
      <c r="J9529" s="31">
        <f t="shared" si="892"/>
        <v>0</v>
      </c>
      <c r="K9529" s="30">
        <f t="shared" si="893"/>
        <v>0</v>
      </c>
      <c r="L9529" s="31">
        <f t="shared" si="894"/>
        <v>0</v>
      </c>
    </row>
    <row r="9530" spans="7:12">
      <c r="G9530" s="41">
        <f t="shared" si="889"/>
        <v>0</v>
      </c>
      <c r="H9530" s="30">
        <f t="shared" si="890"/>
        <v>0</v>
      </c>
      <c r="I9530" s="30">
        <f t="shared" si="891"/>
        <v>0</v>
      </c>
      <c r="J9530" s="31">
        <f t="shared" si="892"/>
        <v>0</v>
      </c>
      <c r="K9530" s="30">
        <f t="shared" si="893"/>
        <v>0</v>
      </c>
      <c r="L9530" s="31">
        <f t="shared" si="894"/>
        <v>0</v>
      </c>
    </row>
    <row r="9531" spans="7:12">
      <c r="G9531" s="41">
        <f t="shared" si="889"/>
        <v>0</v>
      </c>
      <c r="H9531" s="30">
        <f t="shared" si="890"/>
        <v>0</v>
      </c>
      <c r="I9531" s="30">
        <f t="shared" si="891"/>
        <v>0</v>
      </c>
      <c r="J9531" s="31">
        <f t="shared" si="892"/>
        <v>0</v>
      </c>
      <c r="K9531" s="30">
        <f t="shared" si="893"/>
        <v>0</v>
      </c>
      <c r="L9531" s="31">
        <f t="shared" si="894"/>
        <v>0</v>
      </c>
    </row>
    <row r="9532" spans="7:12">
      <c r="G9532" s="41">
        <f t="shared" si="889"/>
        <v>0</v>
      </c>
      <c r="H9532" s="30">
        <f t="shared" si="890"/>
        <v>0</v>
      </c>
      <c r="I9532" s="30">
        <f t="shared" si="891"/>
        <v>0</v>
      </c>
      <c r="J9532" s="31">
        <f t="shared" si="892"/>
        <v>0</v>
      </c>
      <c r="K9532" s="30">
        <f t="shared" si="893"/>
        <v>0</v>
      </c>
      <c r="L9532" s="31">
        <f t="shared" si="894"/>
        <v>0</v>
      </c>
    </row>
    <row r="9533" spans="7:12">
      <c r="G9533" s="41">
        <f t="shared" si="889"/>
        <v>0</v>
      </c>
      <c r="H9533" s="30">
        <f t="shared" si="890"/>
        <v>0</v>
      </c>
      <c r="I9533" s="30">
        <f t="shared" si="891"/>
        <v>0</v>
      </c>
      <c r="J9533" s="31">
        <f t="shared" si="892"/>
        <v>0</v>
      </c>
      <c r="K9533" s="30">
        <f t="shared" si="893"/>
        <v>0</v>
      </c>
      <c r="L9533" s="31">
        <f t="shared" si="894"/>
        <v>0</v>
      </c>
    </row>
    <row r="9534" spans="7:12">
      <c r="G9534" s="41">
        <f t="shared" si="889"/>
        <v>0</v>
      </c>
      <c r="H9534" s="30">
        <f t="shared" si="890"/>
        <v>0</v>
      </c>
      <c r="I9534" s="30">
        <f t="shared" si="891"/>
        <v>0</v>
      </c>
      <c r="J9534" s="31">
        <f t="shared" si="892"/>
        <v>0</v>
      </c>
      <c r="K9534" s="30">
        <f t="shared" si="893"/>
        <v>0</v>
      </c>
      <c r="L9534" s="31">
        <f t="shared" si="894"/>
        <v>0</v>
      </c>
    </row>
    <row r="9535" spans="7:12">
      <c r="G9535" s="41">
        <f t="shared" si="889"/>
        <v>0</v>
      </c>
      <c r="H9535" s="30">
        <f t="shared" si="890"/>
        <v>0</v>
      </c>
      <c r="I9535" s="30">
        <f t="shared" si="891"/>
        <v>0</v>
      </c>
      <c r="J9535" s="31">
        <f t="shared" si="892"/>
        <v>0</v>
      </c>
      <c r="K9535" s="30">
        <f t="shared" si="893"/>
        <v>0</v>
      </c>
      <c r="L9535" s="31">
        <f t="shared" si="894"/>
        <v>0</v>
      </c>
    </row>
    <row r="9536" spans="7:12">
      <c r="G9536" s="41">
        <f t="shared" si="889"/>
        <v>0</v>
      </c>
      <c r="H9536" s="30">
        <f t="shared" si="890"/>
        <v>0</v>
      </c>
      <c r="I9536" s="30">
        <f t="shared" si="891"/>
        <v>0</v>
      </c>
      <c r="J9536" s="31">
        <f t="shared" si="892"/>
        <v>0</v>
      </c>
      <c r="K9536" s="30">
        <f t="shared" si="893"/>
        <v>0</v>
      </c>
      <c r="L9536" s="31">
        <f t="shared" si="894"/>
        <v>0</v>
      </c>
    </row>
    <row r="9537" spans="7:12">
      <c r="G9537" s="41">
        <f t="shared" si="889"/>
        <v>0</v>
      </c>
      <c r="H9537" s="30">
        <f t="shared" si="890"/>
        <v>0</v>
      </c>
      <c r="I9537" s="30">
        <f t="shared" si="891"/>
        <v>0</v>
      </c>
      <c r="J9537" s="31">
        <f t="shared" si="892"/>
        <v>0</v>
      </c>
      <c r="K9537" s="30">
        <f t="shared" si="893"/>
        <v>0</v>
      </c>
      <c r="L9537" s="31">
        <f t="shared" si="894"/>
        <v>0</v>
      </c>
    </row>
    <row r="9538" spans="7:12">
      <c r="G9538" s="41">
        <f t="shared" si="889"/>
        <v>0</v>
      </c>
      <c r="H9538" s="30">
        <f t="shared" si="890"/>
        <v>0</v>
      </c>
      <c r="I9538" s="30">
        <f t="shared" si="891"/>
        <v>0</v>
      </c>
      <c r="J9538" s="31">
        <f t="shared" si="892"/>
        <v>0</v>
      </c>
      <c r="K9538" s="30">
        <f t="shared" si="893"/>
        <v>0</v>
      </c>
      <c r="L9538" s="31">
        <f t="shared" si="894"/>
        <v>0</v>
      </c>
    </row>
    <row r="9539" spans="7:12">
      <c r="G9539" s="41">
        <f t="shared" si="889"/>
        <v>0</v>
      </c>
      <c r="H9539" s="30">
        <f t="shared" si="890"/>
        <v>0</v>
      </c>
      <c r="I9539" s="30">
        <f t="shared" si="891"/>
        <v>0</v>
      </c>
      <c r="J9539" s="31">
        <f t="shared" si="892"/>
        <v>0</v>
      </c>
      <c r="K9539" s="30">
        <f t="shared" si="893"/>
        <v>0</v>
      </c>
      <c r="L9539" s="31">
        <f t="shared" si="894"/>
        <v>0</v>
      </c>
    </row>
    <row r="9540" spans="7:12">
      <c r="G9540" s="41">
        <f t="shared" si="889"/>
        <v>0</v>
      </c>
      <c r="H9540" s="30">
        <f t="shared" si="890"/>
        <v>0</v>
      </c>
      <c r="I9540" s="30">
        <f t="shared" si="891"/>
        <v>0</v>
      </c>
      <c r="J9540" s="31">
        <f t="shared" si="892"/>
        <v>0</v>
      </c>
      <c r="K9540" s="30">
        <f t="shared" si="893"/>
        <v>0</v>
      </c>
      <c r="L9540" s="31">
        <f t="shared" si="894"/>
        <v>0</v>
      </c>
    </row>
    <row r="9541" spans="7:12">
      <c r="G9541" s="41">
        <f t="shared" si="889"/>
        <v>0</v>
      </c>
      <c r="H9541" s="30">
        <f t="shared" si="890"/>
        <v>0</v>
      </c>
      <c r="I9541" s="30">
        <f t="shared" si="891"/>
        <v>0</v>
      </c>
      <c r="J9541" s="31">
        <f t="shared" si="892"/>
        <v>0</v>
      </c>
      <c r="K9541" s="30">
        <f t="shared" si="893"/>
        <v>0</v>
      </c>
      <c r="L9541" s="31">
        <f t="shared" si="894"/>
        <v>0</v>
      </c>
    </row>
    <row r="9542" spans="7:12">
      <c r="G9542" s="41">
        <f t="shared" si="889"/>
        <v>0</v>
      </c>
      <c r="H9542" s="30">
        <f t="shared" si="890"/>
        <v>0</v>
      </c>
      <c r="I9542" s="30">
        <f t="shared" si="891"/>
        <v>0</v>
      </c>
      <c r="J9542" s="31">
        <f t="shared" si="892"/>
        <v>0</v>
      </c>
      <c r="K9542" s="30">
        <f t="shared" si="893"/>
        <v>0</v>
      </c>
      <c r="L9542" s="31">
        <f t="shared" si="894"/>
        <v>0</v>
      </c>
    </row>
    <row r="9543" spans="7:12">
      <c r="G9543" s="41">
        <f t="shared" si="889"/>
        <v>0</v>
      </c>
      <c r="H9543" s="30">
        <f t="shared" si="890"/>
        <v>0</v>
      </c>
      <c r="I9543" s="30">
        <f t="shared" si="891"/>
        <v>0</v>
      </c>
      <c r="J9543" s="31">
        <f t="shared" si="892"/>
        <v>0</v>
      </c>
      <c r="K9543" s="30">
        <f t="shared" si="893"/>
        <v>0</v>
      </c>
      <c r="L9543" s="31">
        <f t="shared" si="894"/>
        <v>0</v>
      </c>
    </row>
    <row r="9544" spans="7:12">
      <c r="G9544" s="41">
        <f t="shared" ref="G9544:G9607" si="895">IF(G$4=$A9544,$C9544,0)</f>
        <v>0</v>
      </c>
      <c r="H9544" s="30">
        <f t="shared" ref="H9544:H9607" si="896">IF(G$4=$B9544,$C9544,0)</f>
        <v>0</v>
      </c>
      <c r="I9544" s="30">
        <f t="shared" ref="I9544:I9607" si="897">IF(I$4=$A9544,$C9544,0)</f>
        <v>0</v>
      </c>
      <c r="J9544" s="31">
        <f t="shared" ref="J9544:J9607" si="898">I9544/216</f>
        <v>0</v>
      </c>
      <c r="K9544" s="30">
        <f t="shared" ref="K9544:K9607" si="899">IF(I$4=$B9544,$C9544,0)</f>
        <v>0</v>
      </c>
      <c r="L9544" s="31">
        <f t="shared" ref="L9544:L9607" si="900">K9544/216</f>
        <v>0</v>
      </c>
    </row>
    <row r="9545" spans="7:12">
      <c r="G9545" s="41">
        <f t="shared" si="895"/>
        <v>0</v>
      </c>
      <c r="H9545" s="30">
        <f t="shared" si="896"/>
        <v>0</v>
      </c>
      <c r="I9545" s="30">
        <f t="shared" si="897"/>
        <v>0</v>
      </c>
      <c r="J9545" s="31">
        <f t="shared" si="898"/>
        <v>0</v>
      </c>
      <c r="K9545" s="30">
        <f t="shared" si="899"/>
        <v>0</v>
      </c>
      <c r="L9545" s="31">
        <f t="shared" si="900"/>
        <v>0</v>
      </c>
    </row>
    <row r="9546" spans="7:12">
      <c r="G9546" s="41">
        <f t="shared" si="895"/>
        <v>0</v>
      </c>
      <c r="H9546" s="30">
        <f t="shared" si="896"/>
        <v>0</v>
      </c>
      <c r="I9546" s="30">
        <f t="shared" si="897"/>
        <v>0</v>
      </c>
      <c r="J9546" s="31">
        <f t="shared" si="898"/>
        <v>0</v>
      </c>
      <c r="K9546" s="30">
        <f t="shared" si="899"/>
        <v>0</v>
      </c>
      <c r="L9546" s="31">
        <f t="shared" si="900"/>
        <v>0</v>
      </c>
    </row>
    <row r="9547" spans="7:12">
      <c r="G9547" s="41">
        <f t="shared" si="895"/>
        <v>0</v>
      </c>
      <c r="H9547" s="30">
        <f t="shared" si="896"/>
        <v>0</v>
      </c>
      <c r="I9547" s="30">
        <f t="shared" si="897"/>
        <v>0</v>
      </c>
      <c r="J9547" s="31">
        <f t="shared" si="898"/>
        <v>0</v>
      </c>
      <c r="K9547" s="30">
        <f t="shared" si="899"/>
        <v>0</v>
      </c>
      <c r="L9547" s="31">
        <f t="shared" si="900"/>
        <v>0</v>
      </c>
    </row>
    <row r="9548" spans="7:12">
      <c r="G9548" s="41">
        <f t="shared" si="895"/>
        <v>0</v>
      </c>
      <c r="H9548" s="30">
        <f t="shared" si="896"/>
        <v>0</v>
      </c>
      <c r="I9548" s="30">
        <f t="shared" si="897"/>
        <v>0</v>
      </c>
      <c r="J9548" s="31">
        <f t="shared" si="898"/>
        <v>0</v>
      </c>
      <c r="K9548" s="30">
        <f t="shared" si="899"/>
        <v>0</v>
      </c>
      <c r="L9548" s="31">
        <f t="shared" si="900"/>
        <v>0</v>
      </c>
    </row>
    <row r="9549" spans="7:12">
      <c r="G9549" s="41">
        <f t="shared" si="895"/>
        <v>0</v>
      </c>
      <c r="H9549" s="30">
        <f t="shared" si="896"/>
        <v>0</v>
      </c>
      <c r="I9549" s="30">
        <f t="shared" si="897"/>
        <v>0</v>
      </c>
      <c r="J9549" s="31">
        <f t="shared" si="898"/>
        <v>0</v>
      </c>
      <c r="K9549" s="30">
        <f t="shared" si="899"/>
        <v>0</v>
      </c>
      <c r="L9549" s="31">
        <f t="shared" si="900"/>
        <v>0</v>
      </c>
    </row>
    <row r="9550" spans="7:12">
      <c r="G9550" s="41">
        <f t="shared" si="895"/>
        <v>0</v>
      </c>
      <c r="H9550" s="30">
        <f t="shared" si="896"/>
        <v>0</v>
      </c>
      <c r="I9550" s="30">
        <f t="shared" si="897"/>
        <v>0</v>
      </c>
      <c r="J9550" s="31">
        <f t="shared" si="898"/>
        <v>0</v>
      </c>
      <c r="K9550" s="30">
        <f t="shared" si="899"/>
        <v>0</v>
      </c>
      <c r="L9550" s="31">
        <f t="shared" si="900"/>
        <v>0</v>
      </c>
    </row>
    <row r="9551" spans="7:12">
      <c r="G9551" s="41">
        <f t="shared" si="895"/>
        <v>0</v>
      </c>
      <c r="H9551" s="30">
        <f t="shared" si="896"/>
        <v>0</v>
      </c>
      <c r="I9551" s="30">
        <f t="shared" si="897"/>
        <v>0</v>
      </c>
      <c r="J9551" s="31">
        <f t="shared" si="898"/>
        <v>0</v>
      </c>
      <c r="K9551" s="30">
        <f t="shared" si="899"/>
        <v>0</v>
      </c>
      <c r="L9551" s="31">
        <f t="shared" si="900"/>
        <v>0</v>
      </c>
    </row>
    <row r="9552" spans="7:12">
      <c r="G9552" s="41">
        <f t="shared" si="895"/>
        <v>0</v>
      </c>
      <c r="H9552" s="30">
        <f t="shared" si="896"/>
        <v>0</v>
      </c>
      <c r="I9552" s="30">
        <f t="shared" si="897"/>
        <v>0</v>
      </c>
      <c r="J9552" s="31">
        <f t="shared" si="898"/>
        <v>0</v>
      </c>
      <c r="K9552" s="30">
        <f t="shared" si="899"/>
        <v>0</v>
      </c>
      <c r="L9552" s="31">
        <f t="shared" si="900"/>
        <v>0</v>
      </c>
    </row>
    <row r="9553" spans="7:12">
      <c r="G9553" s="41">
        <f t="shared" si="895"/>
        <v>0</v>
      </c>
      <c r="H9553" s="30">
        <f t="shared" si="896"/>
        <v>0</v>
      </c>
      <c r="I9553" s="30">
        <f t="shared" si="897"/>
        <v>0</v>
      </c>
      <c r="J9553" s="31">
        <f t="shared" si="898"/>
        <v>0</v>
      </c>
      <c r="K9553" s="30">
        <f t="shared" si="899"/>
        <v>0</v>
      </c>
      <c r="L9553" s="31">
        <f t="shared" si="900"/>
        <v>0</v>
      </c>
    </row>
    <row r="9554" spans="7:12">
      <c r="G9554" s="41">
        <f t="shared" si="895"/>
        <v>0</v>
      </c>
      <c r="H9554" s="30">
        <f t="shared" si="896"/>
        <v>0</v>
      </c>
      <c r="I9554" s="30">
        <f t="shared" si="897"/>
        <v>0</v>
      </c>
      <c r="J9554" s="31">
        <f t="shared" si="898"/>
        <v>0</v>
      </c>
      <c r="K9554" s="30">
        <f t="shared" si="899"/>
        <v>0</v>
      </c>
      <c r="L9554" s="31">
        <f t="shared" si="900"/>
        <v>0</v>
      </c>
    </row>
    <row r="9555" spans="7:12">
      <c r="G9555" s="41">
        <f t="shared" si="895"/>
        <v>0</v>
      </c>
      <c r="H9555" s="30">
        <f t="shared" si="896"/>
        <v>0</v>
      </c>
      <c r="I9555" s="30">
        <f t="shared" si="897"/>
        <v>0</v>
      </c>
      <c r="J9555" s="31">
        <f t="shared" si="898"/>
        <v>0</v>
      </c>
      <c r="K9555" s="30">
        <f t="shared" si="899"/>
        <v>0</v>
      </c>
      <c r="L9555" s="31">
        <f t="shared" si="900"/>
        <v>0</v>
      </c>
    </row>
    <row r="9556" spans="7:12">
      <c r="G9556" s="41">
        <f t="shared" si="895"/>
        <v>0</v>
      </c>
      <c r="H9556" s="30">
        <f t="shared" si="896"/>
        <v>0</v>
      </c>
      <c r="I9556" s="30">
        <f t="shared" si="897"/>
        <v>0</v>
      </c>
      <c r="J9556" s="31">
        <f t="shared" si="898"/>
        <v>0</v>
      </c>
      <c r="K9556" s="30">
        <f t="shared" si="899"/>
        <v>0</v>
      </c>
      <c r="L9556" s="31">
        <f t="shared" si="900"/>
        <v>0</v>
      </c>
    </row>
    <row r="9557" spans="7:12">
      <c r="G9557" s="41">
        <f t="shared" si="895"/>
        <v>0</v>
      </c>
      <c r="H9557" s="30">
        <f t="shared" si="896"/>
        <v>0</v>
      </c>
      <c r="I9557" s="30">
        <f t="shared" si="897"/>
        <v>0</v>
      </c>
      <c r="J9557" s="31">
        <f t="shared" si="898"/>
        <v>0</v>
      </c>
      <c r="K9557" s="30">
        <f t="shared" si="899"/>
        <v>0</v>
      </c>
      <c r="L9557" s="31">
        <f t="shared" si="900"/>
        <v>0</v>
      </c>
    </row>
    <row r="9558" spans="7:12">
      <c r="G9558" s="41">
        <f t="shared" si="895"/>
        <v>0</v>
      </c>
      <c r="H9558" s="30">
        <f t="shared" si="896"/>
        <v>0</v>
      </c>
      <c r="I9558" s="30">
        <f t="shared" si="897"/>
        <v>0</v>
      </c>
      <c r="J9558" s="31">
        <f t="shared" si="898"/>
        <v>0</v>
      </c>
      <c r="K9558" s="30">
        <f t="shared" si="899"/>
        <v>0</v>
      </c>
      <c r="L9558" s="31">
        <f t="shared" si="900"/>
        <v>0</v>
      </c>
    </row>
    <row r="9559" spans="7:12">
      <c r="G9559" s="41">
        <f t="shared" si="895"/>
        <v>0</v>
      </c>
      <c r="H9559" s="30">
        <f t="shared" si="896"/>
        <v>0</v>
      </c>
      <c r="I9559" s="30">
        <f t="shared" si="897"/>
        <v>0</v>
      </c>
      <c r="J9559" s="31">
        <f t="shared" si="898"/>
        <v>0</v>
      </c>
      <c r="K9559" s="30">
        <f t="shared" si="899"/>
        <v>0</v>
      </c>
      <c r="L9559" s="31">
        <f t="shared" si="900"/>
        <v>0</v>
      </c>
    </row>
    <row r="9560" spans="7:12">
      <c r="G9560" s="41">
        <f t="shared" si="895"/>
        <v>0</v>
      </c>
      <c r="H9560" s="30">
        <f t="shared" si="896"/>
        <v>0</v>
      </c>
      <c r="I9560" s="30">
        <f t="shared" si="897"/>
        <v>0</v>
      </c>
      <c r="J9560" s="31">
        <f t="shared" si="898"/>
        <v>0</v>
      </c>
      <c r="K9560" s="30">
        <f t="shared" si="899"/>
        <v>0</v>
      </c>
      <c r="L9560" s="31">
        <f t="shared" si="900"/>
        <v>0</v>
      </c>
    </row>
    <row r="9561" spans="7:12">
      <c r="G9561" s="41">
        <f t="shared" si="895"/>
        <v>0</v>
      </c>
      <c r="H9561" s="30">
        <f t="shared" si="896"/>
        <v>0</v>
      </c>
      <c r="I9561" s="30">
        <f t="shared" si="897"/>
        <v>0</v>
      </c>
      <c r="J9561" s="31">
        <f t="shared" si="898"/>
        <v>0</v>
      </c>
      <c r="K9561" s="30">
        <f t="shared" si="899"/>
        <v>0</v>
      </c>
      <c r="L9561" s="31">
        <f t="shared" si="900"/>
        <v>0</v>
      </c>
    </row>
    <row r="9562" spans="7:12">
      <c r="G9562" s="41">
        <f t="shared" si="895"/>
        <v>0</v>
      </c>
      <c r="H9562" s="30">
        <f t="shared" si="896"/>
        <v>0</v>
      </c>
      <c r="I9562" s="30">
        <f t="shared" si="897"/>
        <v>0</v>
      </c>
      <c r="J9562" s="31">
        <f t="shared" si="898"/>
        <v>0</v>
      </c>
      <c r="K9562" s="30">
        <f t="shared" si="899"/>
        <v>0</v>
      </c>
      <c r="L9562" s="31">
        <f t="shared" si="900"/>
        <v>0</v>
      </c>
    </row>
    <row r="9563" spans="7:12">
      <c r="G9563" s="41">
        <f t="shared" si="895"/>
        <v>0</v>
      </c>
      <c r="H9563" s="30">
        <f t="shared" si="896"/>
        <v>0</v>
      </c>
      <c r="I9563" s="30">
        <f t="shared" si="897"/>
        <v>0</v>
      </c>
      <c r="J9563" s="31">
        <f t="shared" si="898"/>
        <v>0</v>
      </c>
      <c r="K9563" s="30">
        <f t="shared" si="899"/>
        <v>0</v>
      </c>
      <c r="L9563" s="31">
        <f t="shared" si="900"/>
        <v>0</v>
      </c>
    </row>
    <row r="9564" spans="7:12">
      <c r="G9564" s="41">
        <f t="shared" si="895"/>
        <v>0</v>
      </c>
      <c r="H9564" s="30">
        <f t="shared" si="896"/>
        <v>0</v>
      </c>
      <c r="I9564" s="30">
        <f t="shared" si="897"/>
        <v>0</v>
      </c>
      <c r="J9564" s="31">
        <f t="shared" si="898"/>
        <v>0</v>
      </c>
      <c r="K9564" s="30">
        <f t="shared" si="899"/>
        <v>0</v>
      </c>
      <c r="L9564" s="31">
        <f t="shared" si="900"/>
        <v>0</v>
      </c>
    </row>
    <row r="9565" spans="7:12">
      <c r="G9565" s="41">
        <f t="shared" si="895"/>
        <v>0</v>
      </c>
      <c r="H9565" s="30">
        <f t="shared" si="896"/>
        <v>0</v>
      </c>
      <c r="I9565" s="30">
        <f t="shared" si="897"/>
        <v>0</v>
      </c>
      <c r="J9565" s="31">
        <f t="shared" si="898"/>
        <v>0</v>
      </c>
      <c r="K9565" s="30">
        <f t="shared" si="899"/>
        <v>0</v>
      </c>
      <c r="L9565" s="31">
        <f t="shared" si="900"/>
        <v>0</v>
      </c>
    </row>
    <row r="9566" spans="7:12">
      <c r="G9566" s="41">
        <f t="shared" si="895"/>
        <v>0</v>
      </c>
      <c r="H9566" s="30">
        <f t="shared" si="896"/>
        <v>0</v>
      </c>
      <c r="I9566" s="30">
        <f t="shared" si="897"/>
        <v>0</v>
      </c>
      <c r="J9566" s="31">
        <f t="shared" si="898"/>
        <v>0</v>
      </c>
      <c r="K9566" s="30">
        <f t="shared" si="899"/>
        <v>0</v>
      </c>
      <c r="L9566" s="31">
        <f t="shared" si="900"/>
        <v>0</v>
      </c>
    </row>
    <row r="9567" spans="7:12">
      <c r="G9567" s="41">
        <f t="shared" si="895"/>
        <v>0</v>
      </c>
      <c r="H9567" s="30">
        <f t="shared" si="896"/>
        <v>0</v>
      </c>
      <c r="I9567" s="30">
        <f t="shared" si="897"/>
        <v>0</v>
      </c>
      <c r="J9567" s="31">
        <f t="shared" si="898"/>
        <v>0</v>
      </c>
      <c r="K9567" s="30">
        <f t="shared" si="899"/>
        <v>0</v>
      </c>
      <c r="L9567" s="31">
        <f t="shared" si="900"/>
        <v>0</v>
      </c>
    </row>
    <row r="9568" spans="7:12">
      <c r="G9568" s="41">
        <f t="shared" si="895"/>
        <v>0</v>
      </c>
      <c r="H9568" s="30">
        <f t="shared" si="896"/>
        <v>0</v>
      </c>
      <c r="I9568" s="30">
        <f t="shared" si="897"/>
        <v>0</v>
      </c>
      <c r="J9568" s="31">
        <f t="shared" si="898"/>
        <v>0</v>
      </c>
      <c r="K9568" s="30">
        <f t="shared" si="899"/>
        <v>0</v>
      </c>
      <c r="L9568" s="31">
        <f t="shared" si="900"/>
        <v>0</v>
      </c>
    </row>
    <row r="9569" spans="7:12">
      <c r="G9569" s="41">
        <f t="shared" si="895"/>
        <v>0</v>
      </c>
      <c r="H9569" s="30">
        <f t="shared" si="896"/>
        <v>0</v>
      </c>
      <c r="I9569" s="30">
        <f t="shared" si="897"/>
        <v>0</v>
      </c>
      <c r="J9569" s="31">
        <f t="shared" si="898"/>
        <v>0</v>
      </c>
      <c r="K9569" s="30">
        <f t="shared" si="899"/>
        <v>0</v>
      </c>
      <c r="L9569" s="31">
        <f t="shared" si="900"/>
        <v>0</v>
      </c>
    </row>
    <row r="9570" spans="7:12">
      <c r="G9570" s="41">
        <f t="shared" si="895"/>
        <v>0</v>
      </c>
      <c r="H9570" s="30">
        <f t="shared" si="896"/>
        <v>0</v>
      </c>
      <c r="I9570" s="30">
        <f t="shared" si="897"/>
        <v>0</v>
      </c>
      <c r="J9570" s="31">
        <f t="shared" si="898"/>
        <v>0</v>
      </c>
      <c r="K9570" s="30">
        <f t="shared" si="899"/>
        <v>0</v>
      </c>
      <c r="L9570" s="31">
        <f t="shared" si="900"/>
        <v>0</v>
      </c>
    </row>
    <row r="9571" spans="7:12">
      <c r="G9571" s="41">
        <f t="shared" si="895"/>
        <v>0</v>
      </c>
      <c r="H9571" s="30">
        <f t="shared" si="896"/>
        <v>0</v>
      </c>
      <c r="I9571" s="30">
        <f t="shared" si="897"/>
        <v>0</v>
      </c>
      <c r="J9571" s="31">
        <f t="shared" si="898"/>
        <v>0</v>
      </c>
      <c r="K9571" s="30">
        <f t="shared" si="899"/>
        <v>0</v>
      </c>
      <c r="L9571" s="31">
        <f t="shared" si="900"/>
        <v>0</v>
      </c>
    </row>
    <row r="9572" spans="7:12">
      <c r="G9572" s="41">
        <f t="shared" si="895"/>
        <v>0</v>
      </c>
      <c r="H9572" s="30">
        <f t="shared" si="896"/>
        <v>0</v>
      </c>
      <c r="I9572" s="30">
        <f t="shared" si="897"/>
        <v>0</v>
      </c>
      <c r="J9572" s="31">
        <f t="shared" si="898"/>
        <v>0</v>
      </c>
      <c r="K9572" s="30">
        <f t="shared" si="899"/>
        <v>0</v>
      </c>
      <c r="L9572" s="31">
        <f t="shared" si="900"/>
        <v>0</v>
      </c>
    </row>
    <row r="9573" spans="7:12">
      <c r="G9573" s="41">
        <f t="shared" si="895"/>
        <v>0</v>
      </c>
      <c r="H9573" s="30">
        <f t="shared" si="896"/>
        <v>0</v>
      </c>
      <c r="I9573" s="30">
        <f t="shared" si="897"/>
        <v>0</v>
      </c>
      <c r="J9573" s="31">
        <f t="shared" si="898"/>
        <v>0</v>
      </c>
      <c r="K9573" s="30">
        <f t="shared" si="899"/>
        <v>0</v>
      </c>
      <c r="L9573" s="31">
        <f t="shared" si="900"/>
        <v>0</v>
      </c>
    </row>
    <row r="9574" spans="7:12">
      <c r="G9574" s="41">
        <f t="shared" si="895"/>
        <v>0</v>
      </c>
      <c r="H9574" s="30">
        <f t="shared" si="896"/>
        <v>0</v>
      </c>
      <c r="I9574" s="30">
        <f t="shared" si="897"/>
        <v>0</v>
      </c>
      <c r="J9574" s="31">
        <f t="shared" si="898"/>
        <v>0</v>
      </c>
      <c r="K9574" s="30">
        <f t="shared" si="899"/>
        <v>0</v>
      </c>
      <c r="L9574" s="31">
        <f t="shared" si="900"/>
        <v>0</v>
      </c>
    </row>
    <row r="9575" spans="7:12">
      <c r="G9575" s="41">
        <f t="shared" si="895"/>
        <v>0</v>
      </c>
      <c r="H9575" s="30">
        <f t="shared" si="896"/>
        <v>0</v>
      </c>
      <c r="I9575" s="30">
        <f t="shared" si="897"/>
        <v>0</v>
      </c>
      <c r="J9575" s="31">
        <f t="shared" si="898"/>
        <v>0</v>
      </c>
      <c r="K9575" s="30">
        <f t="shared" si="899"/>
        <v>0</v>
      </c>
      <c r="L9575" s="31">
        <f t="shared" si="900"/>
        <v>0</v>
      </c>
    </row>
    <row r="9576" spans="7:12">
      <c r="G9576" s="41">
        <f t="shared" si="895"/>
        <v>0</v>
      </c>
      <c r="H9576" s="30">
        <f t="shared" si="896"/>
        <v>0</v>
      </c>
      <c r="I9576" s="30">
        <f t="shared" si="897"/>
        <v>0</v>
      </c>
      <c r="J9576" s="31">
        <f t="shared" si="898"/>
        <v>0</v>
      </c>
      <c r="K9576" s="30">
        <f t="shared" si="899"/>
        <v>0</v>
      </c>
      <c r="L9576" s="31">
        <f t="shared" si="900"/>
        <v>0</v>
      </c>
    </row>
    <row r="9577" spans="7:12">
      <c r="G9577" s="41">
        <f t="shared" si="895"/>
        <v>0</v>
      </c>
      <c r="H9577" s="30">
        <f t="shared" si="896"/>
        <v>0</v>
      </c>
      <c r="I9577" s="30">
        <f t="shared" si="897"/>
        <v>0</v>
      </c>
      <c r="J9577" s="31">
        <f t="shared" si="898"/>
        <v>0</v>
      </c>
      <c r="K9577" s="30">
        <f t="shared" si="899"/>
        <v>0</v>
      </c>
      <c r="L9577" s="31">
        <f t="shared" si="900"/>
        <v>0</v>
      </c>
    </row>
    <row r="9578" spans="7:12">
      <c r="G9578" s="41">
        <f t="shared" si="895"/>
        <v>0</v>
      </c>
      <c r="H9578" s="30">
        <f t="shared" si="896"/>
        <v>0</v>
      </c>
      <c r="I9578" s="30">
        <f t="shared" si="897"/>
        <v>0</v>
      </c>
      <c r="J9578" s="31">
        <f t="shared" si="898"/>
        <v>0</v>
      </c>
      <c r="K9578" s="30">
        <f t="shared" si="899"/>
        <v>0</v>
      </c>
      <c r="L9578" s="31">
        <f t="shared" si="900"/>
        <v>0</v>
      </c>
    </row>
    <row r="9579" spans="7:12">
      <c r="G9579" s="41">
        <f t="shared" si="895"/>
        <v>0</v>
      </c>
      <c r="H9579" s="30">
        <f t="shared" si="896"/>
        <v>0</v>
      </c>
      <c r="I9579" s="30">
        <f t="shared" si="897"/>
        <v>0</v>
      </c>
      <c r="J9579" s="31">
        <f t="shared" si="898"/>
        <v>0</v>
      </c>
      <c r="K9579" s="30">
        <f t="shared" si="899"/>
        <v>0</v>
      </c>
      <c r="L9579" s="31">
        <f t="shared" si="900"/>
        <v>0</v>
      </c>
    </row>
    <row r="9580" spans="7:12">
      <c r="G9580" s="41">
        <f t="shared" si="895"/>
        <v>0</v>
      </c>
      <c r="H9580" s="30">
        <f t="shared" si="896"/>
        <v>0</v>
      </c>
      <c r="I9580" s="30">
        <f t="shared" si="897"/>
        <v>0</v>
      </c>
      <c r="J9580" s="31">
        <f t="shared" si="898"/>
        <v>0</v>
      </c>
      <c r="K9580" s="30">
        <f t="shared" si="899"/>
        <v>0</v>
      </c>
      <c r="L9580" s="31">
        <f t="shared" si="900"/>
        <v>0</v>
      </c>
    </row>
    <row r="9581" spans="7:12">
      <c r="G9581" s="41">
        <f t="shared" si="895"/>
        <v>0</v>
      </c>
      <c r="H9581" s="30">
        <f t="shared" si="896"/>
        <v>0</v>
      </c>
      <c r="I9581" s="30">
        <f t="shared" si="897"/>
        <v>0</v>
      </c>
      <c r="J9581" s="31">
        <f t="shared" si="898"/>
        <v>0</v>
      </c>
      <c r="K9581" s="30">
        <f t="shared" si="899"/>
        <v>0</v>
      </c>
      <c r="L9581" s="31">
        <f t="shared" si="900"/>
        <v>0</v>
      </c>
    </row>
    <row r="9582" spans="7:12">
      <c r="G9582" s="41">
        <f t="shared" si="895"/>
        <v>0</v>
      </c>
      <c r="H9582" s="30">
        <f t="shared" si="896"/>
        <v>0</v>
      </c>
      <c r="I9582" s="30">
        <f t="shared" si="897"/>
        <v>0</v>
      </c>
      <c r="J9582" s="31">
        <f t="shared" si="898"/>
        <v>0</v>
      </c>
      <c r="K9582" s="30">
        <f t="shared" si="899"/>
        <v>0</v>
      </c>
      <c r="L9582" s="31">
        <f t="shared" si="900"/>
        <v>0</v>
      </c>
    </row>
    <row r="9583" spans="7:12">
      <c r="G9583" s="41">
        <f t="shared" si="895"/>
        <v>0</v>
      </c>
      <c r="H9583" s="30">
        <f t="shared" si="896"/>
        <v>0</v>
      </c>
      <c r="I9583" s="30">
        <f t="shared" si="897"/>
        <v>0</v>
      </c>
      <c r="J9583" s="31">
        <f t="shared" si="898"/>
        <v>0</v>
      </c>
      <c r="K9583" s="30">
        <f t="shared" si="899"/>
        <v>0</v>
      </c>
      <c r="L9583" s="31">
        <f t="shared" si="900"/>
        <v>0</v>
      </c>
    </row>
    <row r="9584" spans="7:12">
      <c r="G9584" s="41">
        <f t="shared" si="895"/>
        <v>0</v>
      </c>
      <c r="H9584" s="30">
        <f t="shared" si="896"/>
        <v>0</v>
      </c>
      <c r="I9584" s="30">
        <f t="shared" si="897"/>
        <v>0</v>
      </c>
      <c r="J9584" s="31">
        <f t="shared" si="898"/>
        <v>0</v>
      </c>
      <c r="K9584" s="30">
        <f t="shared" si="899"/>
        <v>0</v>
      </c>
      <c r="L9584" s="31">
        <f t="shared" si="900"/>
        <v>0</v>
      </c>
    </row>
    <row r="9585" spans="7:12">
      <c r="G9585" s="41">
        <f t="shared" si="895"/>
        <v>0</v>
      </c>
      <c r="H9585" s="30">
        <f t="shared" si="896"/>
        <v>0</v>
      </c>
      <c r="I9585" s="30">
        <f t="shared" si="897"/>
        <v>0</v>
      </c>
      <c r="J9585" s="31">
        <f t="shared" si="898"/>
        <v>0</v>
      </c>
      <c r="K9585" s="30">
        <f t="shared" si="899"/>
        <v>0</v>
      </c>
      <c r="L9585" s="31">
        <f t="shared" si="900"/>
        <v>0</v>
      </c>
    </row>
    <row r="9586" spans="7:12">
      <c r="G9586" s="41">
        <f t="shared" si="895"/>
        <v>0</v>
      </c>
      <c r="H9586" s="30">
        <f t="shared" si="896"/>
        <v>0</v>
      </c>
      <c r="I9586" s="30">
        <f t="shared" si="897"/>
        <v>0</v>
      </c>
      <c r="J9586" s="31">
        <f t="shared" si="898"/>
        <v>0</v>
      </c>
      <c r="K9586" s="30">
        <f t="shared" si="899"/>
        <v>0</v>
      </c>
      <c r="L9586" s="31">
        <f t="shared" si="900"/>
        <v>0</v>
      </c>
    </row>
    <row r="9587" spans="7:12">
      <c r="G9587" s="41">
        <f t="shared" si="895"/>
        <v>0</v>
      </c>
      <c r="H9587" s="30">
        <f t="shared" si="896"/>
        <v>0</v>
      </c>
      <c r="I9587" s="30">
        <f t="shared" si="897"/>
        <v>0</v>
      </c>
      <c r="J9587" s="31">
        <f t="shared" si="898"/>
        <v>0</v>
      </c>
      <c r="K9587" s="30">
        <f t="shared" si="899"/>
        <v>0</v>
      </c>
      <c r="L9587" s="31">
        <f t="shared" si="900"/>
        <v>0</v>
      </c>
    </row>
    <row r="9588" spans="7:12">
      <c r="G9588" s="41">
        <f t="shared" si="895"/>
        <v>0</v>
      </c>
      <c r="H9588" s="30">
        <f t="shared" si="896"/>
        <v>0</v>
      </c>
      <c r="I9588" s="30">
        <f t="shared" si="897"/>
        <v>0</v>
      </c>
      <c r="J9588" s="31">
        <f t="shared" si="898"/>
        <v>0</v>
      </c>
      <c r="K9588" s="30">
        <f t="shared" si="899"/>
        <v>0</v>
      </c>
      <c r="L9588" s="31">
        <f t="shared" si="900"/>
        <v>0</v>
      </c>
    </row>
    <row r="9589" spans="7:12">
      <c r="G9589" s="41">
        <f t="shared" si="895"/>
        <v>0</v>
      </c>
      <c r="H9589" s="30">
        <f t="shared" si="896"/>
        <v>0</v>
      </c>
      <c r="I9589" s="30">
        <f t="shared" si="897"/>
        <v>0</v>
      </c>
      <c r="J9589" s="31">
        <f t="shared" si="898"/>
        <v>0</v>
      </c>
      <c r="K9589" s="30">
        <f t="shared" si="899"/>
        <v>0</v>
      </c>
      <c r="L9589" s="31">
        <f t="shared" si="900"/>
        <v>0</v>
      </c>
    </row>
    <row r="9590" spans="7:12">
      <c r="G9590" s="41">
        <f t="shared" si="895"/>
        <v>0</v>
      </c>
      <c r="H9590" s="30">
        <f t="shared" si="896"/>
        <v>0</v>
      </c>
      <c r="I9590" s="30">
        <f t="shared" si="897"/>
        <v>0</v>
      </c>
      <c r="J9590" s="31">
        <f t="shared" si="898"/>
        <v>0</v>
      </c>
      <c r="K9590" s="30">
        <f t="shared" si="899"/>
        <v>0</v>
      </c>
      <c r="L9590" s="31">
        <f t="shared" si="900"/>
        <v>0</v>
      </c>
    </row>
    <row r="9591" spans="7:12">
      <c r="G9591" s="41">
        <f t="shared" si="895"/>
        <v>0</v>
      </c>
      <c r="H9591" s="30">
        <f t="shared" si="896"/>
        <v>0</v>
      </c>
      <c r="I9591" s="30">
        <f t="shared" si="897"/>
        <v>0</v>
      </c>
      <c r="J9591" s="31">
        <f t="shared" si="898"/>
        <v>0</v>
      </c>
      <c r="K9591" s="30">
        <f t="shared" si="899"/>
        <v>0</v>
      </c>
      <c r="L9591" s="31">
        <f t="shared" si="900"/>
        <v>0</v>
      </c>
    </row>
    <row r="9592" spans="7:12">
      <c r="G9592" s="41">
        <f t="shared" si="895"/>
        <v>0</v>
      </c>
      <c r="H9592" s="30">
        <f t="shared" si="896"/>
        <v>0</v>
      </c>
      <c r="I9592" s="30">
        <f t="shared" si="897"/>
        <v>0</v>
      </c>
      <c r="J9592" s="31">
        <f t="shared" si="898"/>
        <v>0</v>
      </c>
      <c r="K9592" s="30">
        <f t="shared" si="899"/>
        <v>0</v>
      </c>
      <c r="L9592" s="31">
        <f t="shared" si="900"/>
        <v>0</v>
      </c>
    </row>
    <row r="9593" spans="7:12">
      <c r="G9593" s="41">
        <f t="shared" si="895"/>
        <v>0</v>
      </c>
      <c r="H9593" s="30">
        <f t="shared" si="896"/>
        <v>0</v>
      </c>
      <c r="I9593" s="30">
        <f t="shared" si="897"/>
        <v>0</v>
      </c>
      <c r="J9593" s="31">
        <f t="shared" si="898"/>
        <v>0</v>
      </c>
      <c r="K9593" s="30">
        <f t="shared" si="899"/>
        <v>0</v>
      </c>
      <c r="L9593" s="31">
        <f t="shared" si="900"/>
        <v>0</v>
      </c>
    </row>
    <row r="9594" spans="7:12">
      <c r="G9594" s="41">
        <f t="shared" si="895"/>
        <v>0</v>
      </c>
      <c r="H9594" s="30">
        <f t="shared" si="896"/>
        <v>0</v>
      </c>
      <c r="I9594" s="30">
        <f t="shared" si="897"/>
        <v>0</v>
      </c>
      <c r="J9594" s="31">
        <f t="shared" si="898"/>
        <v>0</v>
      </c>
      <c r="K9594" s="30">
        <f t="shared" si="899"/>
        <v>0</v>
      </c>
      <c r="L9594" s="31">
        <f t="shared" si="900"/>
        <v>0</v>
      </c>
    </row>
    <row r="9595" spans="7:12">
      <c r="G9595" s="41">
        <f t="shared" si="895"/>
        <v>0</v>
      </c>
      <c r="H9595" s="30">
        <f t="shared" si="896"/>
        <v>0</v>
      </c>
      <c r="I9595" s="30">
        <f t="shared" si="897"/>
        <v>0</v>
      </c>
      <c r="J9595" s="31">
        <f t="shared" si="898"/>
        <v>0</v>
      </c>
      <c r="K9595" s="30">
        <f t="shared" si="899"/>
        <v>0</v>
      </c>
      <c r="L9595" s="31">
        <f t="shared" si="900"/>
        <v>0</v>
      </c>
    </row>
    <row r="9596" spans="7:12">
      <c r="G9596" s="41">
        <f t="shared" si="895"/>
        <v>0</v>
      </c>
      <c r="H9596" s="30">
        <f t="shared" si="896"/>
        <v>0</v>
      </c>
      <c r="I9596" s="30">
        <f t="shared" si="897"/>
        <v>0</v>
      </c>
      <c r="J9596" s="31">
        <f t="shared" si="898"/>
        <v>0</v>
      </c>
      <c r="K9596" s="30">
        <f t="shared" si="899"/>
        <v>0</v>
      </c>
      <c r="L9596" s="31">
        <f t="shared" si="900"/>
        <v>0</v>
      </c>
    </row>
    <row r="9597" spans="7:12">
      <c r="G9597" s="41">
        <f t="shared" si="895"/>
        <v>0</v>
      </c>
      <c r="H9597" s="30">
        <f t="shared" si="896"/>
        <v>0</v>
      </c>
      <c r="I9597" s="30">
        <f t="shared" si="897"/>
        <v>0</v>
      </c>
      <c r="J9597" s="31">
        <f t="shared" si="898"/>
        <v>0</v>
      </c>
      <c r="K9597" s="30">
        <f t="shared" si="899"/>
        <v>0</v>
      </c>
      <c r="L9597" s="31">
        <f t="shared" si="900"/>
        <v>0</v>
      </c>
    </row>
    <row r="9598" spans="7:12">
      <c r="G9598" s="41">
        <f t="shared" si="895"/>
        <v>0</v>
      </c>
      <c r="H9598" s="30">
        <f t="shared" si="896"/>
        <v>0</v>
      </c>
      <c r="I9598" s="30">
        <f t="shared" si="897"/>
        <v>0</v>
      </c>
      <c r="J9598" s="31">
        <f t="shared" si="898"/>
        <v>0</v>
      </c>
      <c r="K9598" s="30">
        <f t="shared" si="899"/>
        <v>0</v>
      </c>
      <c r="L9598" s="31">
        <f t="shared" si="900"/>
        <v>0</v>
      </c>
    </row>
    <row r="9599" spans="7:12">
      <c r="G9599" s="41">
        <f t="shared" si="895"/>
        <v>0</v>
      </c>
      <c r="H9599" s="30">
        <f t="shared" si="896"/>
        <v>0</v>
      </c>
      <c r="I9599" s="30">
        <f t="shared" si="897"/>
        <v>0</v>
      </c>
      <c r="J9599" s="31">
        <f t="shared" si="898"/>
        <v>0</v>
      </c>
      <c r="K9599" s="30">
        <f t="shared" si="899"/>
        <v>0</v>
      </c>
      <c r="L9599" s="31">
        <f t="shared" si="900"/>
        <v>0</v>
      </c>
    </row>
    <row r="9600" spans="7:12">
      <c r="G9600" s="41">
        <f t="shared" si="895"/>
        <v>0</v>
      </c>
      <c r="H9600" s="30">
        <f t="shared" si="896"/>
        <v>0</v>
      </c>
      <c r="I9600" s="30">
        <f t="shared" si="897"/>
        <v>0</v>
      </c>
      <c r="J9600" s="31">
        <f t="shared" si="898"/>
        <v>0</v>
      </c>
      <c r="K9600" s="30">
        <f t="shared" si="899"/>
        <v>0</v>
      </c>
      <c r="L9600" s="31">
        <f t="shared" si="900"/>
        <v>0</v>
      </c>
    </row>
    <row r="9601" spans="7:12">
      <c r="G9601" s="41">
        <f t="shared" si="895"/>
        <v>0</v>
      </c>
      <c r="H9601" s="30">
        <f t="shared" si="896"/>
        <v>0</v>
      </c>
      <c r="I9601" s="30">
        <f t="shared" si="897"/>
        <v>0</v>
      </c>
      <c r="J9601" s="31">
        <f t="shared" si="898"/>
        <v>0</v>
      </c>
      <c r="K9601" s="30">
        <f t="shared" si="899"/>
        <v>0</v>
      </c>
      <c r="L9601" s="31">
        <f t="shared" si="900"/>
        <v>0</v>
      </c>
    </row>
    <row r="9602" spans="7:12">
      <c r="G9602" s="41">
        <f t="shared" si="895"/>
        <v>0</v>
      </c>
      <c r="H9602" s="30">
        <f t="shared" si="896"/>
        <v>0</v>
      </c>
      <c r="I9602" s="30">
        <f t="shared" si="897"/>
        <v>0</v>
      </c>
      <c r="J9602" s="31">
        <f t="shared" si="898"/>
        <v>0</v>
      </c>
      <c r="K9602" s="30">
        <f t="shared" si="899"/>
        <v>0</v>
      </c>
      <c r="L9602" s="31">
        <f t="shared" si="900"/>
        <v>0</v>
      </c>
    </row>
    <row r="9603" spans="7:12">
      <c r="G9603" s="41">
        <f t="shared" si="895"/>
        <v>0</v>
      </c>
      <c r="H9603" s="30">
        <f t="shared" si="896"/>
        <v>0</v>
      </c>
      <c r="I9603" s="30">
        <f t="shared" si="897"/>
        <v>0</v>
      </c>
      <c r="J9603" s="31">
        <f t="shared" si="898"/>
        <v>0</v>
      </c>
      <c r="K9603" s="30">
        <f t="shared" si="899"/>
        <v>0</v>
      </c>
      <c r="L9603" s="31">
        <f t="shared" si="900"/>
        <v>0</v>
      </c>
    </row>
    <row r="9604" spans="7:12">
      <c r="G9604" s="41">
        <f t="shared" si="895"/>
        <v>0</v>
      </c>
      <c r="H9604" s="30">
        <f t="shared" si="896"/>
        <v>0</v>
      </c>
      <c r="I9604" s="30">
        <f t="shared" si="897"/>
        <v>0</v>
      </c>
      <c r="J9604" s="31">
        <f t="shared" si="898"/>
        <v>0</v>
      </c>
      <c r="K9604" s="30">
        <f t="shared" si="899"/>
        <v>0</v>
      </c>
      <c r="L9604" s="31">
        <f t="shared" si="900"/>
        <v>0</v>
      </c>
    </row>
    <row r="9605" spans="7:12">
      <c r="G9605" s="41">
        <f t="shared" si="895"/>
        <v>0</v>
      </c>
      <c r="H9605" s="30">
        <f t="shared" si="896"/>
        <v>0</v>
      </c>
      <c r="I9605" s="30">
        <f t="shared" si="897"/>
        <v>0</v>
      </c>
      <c r="J9605" s="31">
        <f t="shared" si="898"/>
        <v>0</v>
      </c>
      <c r="K9605" s="30">
        <f t="shared" si="899"/>
        <v>0</v>
      </c>
      <c r="L9605" s="31">
        <f t="shared" si="900"/>
        <v>0</v>
      </c>
    </row>
    <row r="9606" spans="7:12">
      <c r="G9606" s="41">
        <f t="shared" si="895"/>
        <v>0</v>
      </c>
      <c r="H9606" s="30">
        <f t="shared" si="896"/>
        <v>0</v>
      </c>
      <c r="I9606" s="30">
        <f t="shared" si="897"/>
        <v>0</v>
      </c>
      <c r="J9606" s="31">
        <f t="shared" si="898"/>
        <v>0</v>
      </c>
      <c r="K9606" s="30">
        <f t="shared" si="899"/>
        <v>0</v>
      </c>
      <c r="L9606" s="31">
        <f t="shared" si="900"/>
        <v>0</v>
      </c>
    </row>
    <row r="9607" spans="7:12">
      <c r="G9607" s="41">
        <f t="shared" si="895"/>
        <v>0</v>
      </c>
      <c r="H9607" s="30">
        <f t="shared" si="896"/>
        <v>0</v>
      </c>
      <c r="I9607" s="30">
        <f t="shared" si="897"/>
        <v>0</v>
      </c>
      <c r="J9607" s="31">
        <f t="shared" si="898"/>
        <v>0</v>
      </c>
      <c r="K9607" s="30">
        <f t="shared" si="899"/>
        <v>0</v>
      </c>
      <c r="L9607" s="31">
        <f t="shared" si="900"/>
        <v>0</v>
      </c>
    </row>
    <row r="9608" spans="7:12">
      <c r="G9608" s="41">
        <f t="shared" ref="G9608:G9671" si="901">IF(G$4=$A9608,$C9608,0)</f>
        <v>0</v>
      </c>
      <c r="H9608" s="30">
        <f t="shared" ref="H9608:H9671" si="902">IF(G$4=$B9608,$C9608,0)</f>
        <v>0</v>
      </c>
      <c r="I9608" s="30">
        <f t="shared" ref="I9608:I9671" si="903">IF(I$4=$A9608,$C9608,0)</f>
        <v>0</v>
      </c>
      <c r="J9608" s="31">
        <f t="shared" ref="J9608:J9671" si="904">I9608/216</f>
        <v>0</v>
      </c>
      <c r="K9608" s="30">
        <f t="shared" ref="K9608:K9671" si="905">IF(I$4=$B9608,$C9608,0)</f>
        <v>0</v>
      </c>
      <c r="L9608" s="31">
        <f t="shared" ref="L9608:L9671" si="906">K9608/216</f>
        <v>0</v>
      </c>
    </row>
    <row r="9609" spans="7:12">
      <c r="G9609" s="41">
        <f t="shared" si="901"/>
        <v>0</v>
      </c>
      <c r="H9609" s="30">
        <f t="shared" si="902"/>
        <v>0</v>
      </c>
      <c r="I9609" s="30">
        <f t="shared" si="903"/>
        <v>0</v>
      </c>
      <c r="J9609" s="31">
        <f t="shared" si="904"/>
        <v>0</v>
      </c>
      <c r="K9609" s="30">
        <f t="shared" si="905"/>
        <v>0</v>
      </c>
      <c r="L9609" s="31">
        <f t="shared" si="906"/>
        <v>0</v>
      </c>
    </row>
    <row r="9610" spans="7:12">
      <c r="G9610" s="41">
        <f t="shared" si="901"/>
        <v>0</v>
      </c>
      <c r="H9610" s="30">
        <f t="shared" si="902"/>
        <v>0</v>
      </c>
      <c r="I9610" s="30">
        <f t="shared" si="903"/>
        <v>0</v>
      </c>
      <c r="J9610" s="31">
        <f t="shared" si="904"/>
        <v>0</v>
      </c>
      <c r="K9610" s="30">
        <f t="shared" si="905"/>
        <v>0</v>
      </c>
      <c r="L9610" s="31">
        <f t="shared" si="906"/>
        <v>0</v>
      </c>
    </row>
    <row r="9611" spans="7:12">
      <c r="G9611" s="41">
        <f t="shared" si="901"/>
        <v>0</v>
      </c>
      <c r="H9611" s="30">
        <f t="shared" si="902"/>
        <v>0</v>
      </c>
      <c r="I9611" s="30">
        <f t="shared" si="903"/>
        <v>0</v>
      </c>
      <c r="J9611" s="31">
        <f t="shared" si="904"/>
        <v>0</v>
      </c>
      <c r="K9611" s="30">
        <f t="shared" si="905"/>
        <v>0</v>
      </c>
      <c r="L9611" s="31">
        <f t="shared" si="906"/>
        <v>0</v>
      </c>
    </row>
    <row r="9612" spans="7:12">
      <c r="G9612" s="41">
        <f t="shared" si="901"/>
        <v>0</v>
      </c>
      <c r="H9612" s="30">
        <f t="shared" si="902"/>
        <v>0</v>
      </c>
      <c r="I9612" s="30">
        <f t="shared" si="903"/>
        <v>0</v>
      </c>
      <c r="J9612" s="31">
        <f t="shared" si="904"/>
        <v>0</v>
      </c>
      <c r="K9612" s="30">
        <f t="shared" si="905"/>
        <v>0</v>
      </c>
      <c r="L9612" s="31">
        <f t="shared" si="906"/>
        <v>0</v>
      </c>
    </row>
    <row r="9613" spans="7:12">
      <c r="G9613" s="41">
        <f t="shared" si="901"/>
        <v>0</v>
      </c>
      <c r="H9613" s="30">
        <f t="shared" si="902"/>
        <v>0</v>
      </c>
      <c r="I9613" s="30">
        <f t="shared" si="903"/>
        <v>0</v>
      </c>
      <c r="J9613" s="31">
        <f t="shared" si="904"/>
        <v>0</v>
      </c>
      <c r="K9613" s="30">
        <f t="shared" si="905"/>
        <v>0</v>
      </c>
      <c r="L9613" s="31">
        <f t="shared" si="906"/>
        <v>0</v>
      </c>
    </row>
    <row r="9614" spans="7:12">
      <c r="G9614" s="41">
        <f t="shared" si="901"/>
        <v>0</v>
      </c>
      <c r="H9614" s="30">
        <f t="shared" si="902"/>
        <v>0</v>
      </c>
      <c r="I9614" s="30">
        <f t="shared" si="903"/>
        <v>0</v>
      </c>
      <c r="J9614" s="31">
        <f t="shared" si="904"/>
        <v>0</v>
      </c>
      <c r="K9614" s="30">
        <f t="shared" si="905"/>
        <v>0</v>
      </c>
      <c r="L9614" s="31">
        <f t="shared" si="906"/>
        <v>0</v>
      </c>
    </row>
    <row r="9615" spans="7:12">
      <c r="G9615" s="41">
        <f t="shared" si="901"/>
        <v>0</v>
      </c>
      <c r="H9615" s="30">
        <f t="shared" si="902"/>
        <v>0</v>
      </c>
      <c r="I9615" s="30">
        <f t="shared" si="903"/>
        <v>0</v>
      </c>
      <c r="J9615" s="31">
        <f t="shared" si="904"/>
        <v>0</v>
      </c>
      <c r="K9615" s="30">
        <f t="shared" si="905"/>
        <v>0</v>
      </c>
      <c r="L9615" s="31">
        <f t="shared" si="906"/>
        <v>0</v>
      </c>
    </row>
    <row r="9616" spans="7:12">
      <c r="G9616" s="41">
        <f t="shared" si="901"/>
        <v>0</v>
      </c>
      <c r="H9616" s="30">
        <f t="shared" si="902"/>
        <v>0</v>
      </c>
      <c r="I9616" s="30">
        <f t="shared" si="903"/>
        <v>0</v>
      </c>
      <c r="J9616" s="31">
        <f t="shared" si="904"/>
        <v>0</v>
      </c>
      <c r="K9616" s="30">
        <f t="shared" si="905"/>
        <v>0</v>
      </c>
      <c r="L9616" s="31">
        <f t="shared" si="906"/>
        <v>0</v>
      </c>
    </row>
    <row r="9617" spans="7:12">
      <c r="G9617" s="41">
        <f t="shared" si="901"/>
        <v>0</v>
      </c>
      <c r="H9617" s="30">
        <f t="shared" si="902"/>
        <v>0</v>
      </c>
      <c r="I9617" s="30">
        <f t="shared" si="903"/>
        <v>0</v>
      </c>
      <c r="J9617" s="31">
        <f t="shared" si="904"/>
        <v>0</v>
      </c>
      <c r="K9617" s="30">
        <f t="shared" si="905"/>
        <v>0</v>
      </c>
      <c r="L9617" s="31">
        <f t="shared" si="906"/>
        <v>0</v>
      </c>
    </row>
    <row r="9618" spans="7:12">
      <c r="G9618" s="41">
        <f t="shared" si="901"/>
        <v>0</v>
      </c>
      <c r="H9618" s="30">
        <f t="shared" si="902"/>
        <v>0</v>
      </c>
      <c r="I9618" s="30">
        <f t="shared" si="903"/>
        <v>0</v>
      </c>
      <c r="J9618" s="31">
        <f t="shared" si="904"/>
        <v>0</v>
      </c>
      <c r="K9618" s="30">
        <f t="shared" si="905"/>
        <v>0</v>
      </c>
      <c r="L9618" s="31">
        <f t="shared" si="906"/>
        <v>0</v>
      </c>
    </row>
    <row r="9619" spans="7:12">
      <c r="G9619" s="41">
        <f t="shared" si="901"/>
        <v>0</v>
      </c>
      <c r="H9619" s="30">
        <f t="shared" si="902"/>
        <v>0</v>
      </c>
      <c r="I9619" s="30">
        <f t="shared" si="903"/>
        <v>0</v>
      </c>
      <c r="J9619" s="31">
        <f t="shared" si="904"/>
        <v>0</v>
      </c>
      <c r="K9619" s="30">
        <f t="shared" si="905"/>
        <v>0</v>
      </c>
      <c r="L9619" s="31">
        <f t="shared" si="906"/>
        <v>0</v>
      </c>
    </row>
    <row r="9620" spans="7:12">
      <c r="G9620" s="41">
        <f t="shared" si="901"/>
        <v>0</v>
      </c>
      <c r="H9620" s="30">
        <f t="shared" si="902"/>
        <v>0</v>
      </c>
      <c r="I9620" s="30">
        <f t="shared" si="903"/>
        <v>0</v>
      </c>
      <c r="J9620" s="31">
        <f t="shared" si="904"/>
        <v>0</v>
      </c>
      <c r="K9620" s="30">
        <f t="shared" si="905"/>
        <v>0</v>
      </c>
      <c r="L9620" s="31">
        <f t="shared" si="906"/>
        <v>0</v>
      </c>
    </row>
    <row r="9621" spans="7:12">
      <c r="G9621" s="41">
        <f t="shared" si="901"/>
        <v>0</v>
      </c>
      <c r="H9621" s="30">
        <f t="shared" si="902"/>
        <v>0</v>
      </c>
      <c r="I9621" s="30">
        <f t="shared" si="903"/>
        <v>0</v>
      </c>
      <c r="J9621" s="31">
        <f t="shared" si="904"/>
        <v>0</v>
      </c>
      <c r="K9621" s="30">
        <f t="shared" si="905"/>
        <v>0</v>
      </c>
      <c r="L9621" s="31">
        <f t="shared" si="906"/>
        <v>0</v>
      </c>
    </row>
    <row r="9622" spans="7:12">
      <c r="G9622" s="41">
        <f t="shared" si="901"/>
        <v>0</v>
      </c>
      <c r="H9622" s="30">
        <f t="shared" si="902"/>
        <v>0</v>
      </c>
      <c r="I9622" s="30">
        <f t="shared" si="903"/>
        <v>0</v>
      </c>
      <c r="J9622" s="31">
        <f t="shared" si="904"/>
        <v>0</v>
      </c>
      <c r="K9622" s="30">
        <f t="shared" si="905"/>
        <v>0</v>
      </c>
      <c r="L9622" s="31">
        <f t="shared" si="906"/>
        <v>0</v>
      </c>
    </row>
    <row r="9623" spans="7:12">
      <c r="G9623" s="41">
        <f t="shared" si="901"/>
        <v>0</v>
      </c>
      <c r="H9623" s="30">
        <f t="shared" si="902"/>
        <v>0</v>
      </c>
      <c r="I9623" s="30">
        <f t="shared" si="903"/>
        <v>0</v>
      </c>
      <c r="J9623" s="31">
        <f t="shared" si="904"/>
        <v>0</v>
      </c>
      <c r="K9623" s="30">
        <f t="shared" si="905"/>
        <v>0</v>
      </c>
      <c r="L9623" s="31">
        <f t="shared" si="906"/>
        <v>0</v>
      </c>
    </row>
    <row r="9624" spans="7:12">
      <c r="G9624" s="41">
        <f t="shared" si="901"/>
        <v>0</v>
      </c>
      <c r="H9624" s="30">
        <f t="shared" si="902"/>
        <v>0</v>
      </c>
      <c r="I9624" s="30">
        <f t="shared" si="903"/>
        <v>0</v>
      </c>
      <c r="J9624" s="31">
        <f t="shared" si="904"/>
        <v>0</v>
      </c>
      <c r="K9624" s="30">
        <f t="shared" si="905"/>
        <v>0</v>
      </c>
      <c r="L9624" s="31">
        <f t="shared" si="906"/>
        <v>0</v>
      </c>
    </row>
    <row r="9625" spans="7:12">
      <c r="G9625" s="41">
        <f t="shared" si="901"/>
        <v>0</v>
      </c>
      <c r="H9625" s="30">
        <f t="shared" si="902"/>
        <v>0</v>
      </c>
      <c r="I9625" s="30">
        <f t="shared" si="903"/>
        <v>0</v>
      </c>
      <c r="J9625" s="31">
        <f t="shared" si="904"/>
        <v>0</v>
      </c>
      <c r="K9625" s="30">
        <f t="shared" si="905"/>
        <v>0</v>
      </c>
      <c r="L9625" s="31">
        <f t="shared" si="906"/>
        <v>0</v>
      </c>
    </row>
    <row r="9626" spans="7:12">
      <c r="G9626" s="41">
        <f t="shared" si="901"/>
        <v>0</v>
      </c>
      <c r="H9626" s="30">
        <f t="shared" si="902"/>
        <v>0</v>
      </c>
      <c r="I9626" s="30">
        <f t="shared" si="903"/>
        <v>0</v>
      </c>
      <c r="J9626" s="31">
        <f t="shared" si="904"/>
        <v>0</v>
      </c>
      <c r="K9626" s="30">
        <f t="shared" si="905"/>
        <v>0</v>
      </c>
      <c r="L9626" s="31">
        <f t="shared" si="906"/>
        <v>0</v>
      </c>
    </row>
    <row r="9627" spans="7:12">
      <c r="G9627" s="41">
        <f t="shared" si="901"/>
        <v>0</v>
      </c>
      <c r="H9627" s="30">
        <f t="shared" si="902"/>
        <v>0</v>
      </c>
      <c r="I9627" s="30">
        <f t="shared" si="903"/>
        <v>0</v>
      </c>
      <c r="J9627" s="31">
        <f t="shared" si="904"/>
        <v>0</v>
      </c>
      <c r="K9627" s="30">
        <f t="shared" si="905"/>
        <v>0</v>
      </c>
      <c r="L9627" s="31">
        <f t="shared" si="906"/>
        <v>0</v>
      </c>
    </row>
    <row r="9628" spans="7:12">
      <c r="G9628" s="41">
        <f t="shared" si="901"/>
        <v>0</v>
      </c>
      <c r="H9628" s="30">
        <f t="shared" si="902"/>
        <v>0</v>
      </c>
      <c r="I9628" s="30">
        <f t="shared" si="903"/>
        <v>0</v>
      </c>
      <c r="J9628" s="31">
        <f t="shared" si="904"/>
        <v>0</v>
      </c>
      <c r="K9628" s="30">
        <f t="shared" si="905"/>
        <v>0</v>
      </c>
      <c r="L9628" s="31">
        <f t="shared" si="906"/>
        <v>0</v>
      </c>
    </row>
    <row r="9629" spans="7:12">
      <c r="G9629" s="41">
        <f t="shared" si="901"/>
        <v>0</v>
      </c>
      <c r="H9629" s="30">
        <f t="shared" si="902"/>
        <v>0</v>
      </c>
      <c r="I9629" s="30">
        <f t="shared" si="903"/>
        <v>0</v>
      </c>
      <c r="J9629" s="31">
        <f t="shared" si="904"/>
        <v>0</v>
      </c>
      <c r="K9629" s="30">
        <f t="shared" si="905"/>
        <v>0</v>
      </c>
      <c r="L9629" s="31">
        <f t="shared" si="906"/>
        <v>0</v>
      </c>
    </row>
    <row r="9630" spans="7:12">
      <c r="G9630" s="41">
        <f t="shared" si="901"/>
        <v>0</v>
      </c>
      <c r="H9630" s="30">
        <f t="shared" si="902"/>
        <v>0</v>
      </c>
      <c r="I9630" s="30">
        <f t="shared" si="903"/>
        <v>0</v>
      </c>
      <c r="J9630" s="31">
        <f t="shared" si="904"/>
        <v>0</v>
      </c>
      <c r="K9630" s="30">
        <f t="shared" si="905"/>
        <v>0</v>
      </c>
      <c r="L9630" s="31">
        <f t="shared" si="906"/>
        <v>0</v>
      </c>
    </row>
    <row r="9631" spans="7:12">
      <c r="G9631" s="41">
        <f t="shared" si="901"/>
        <v>0</v>
      </c>
      <c r="H9631" s="30">
        <f t="shared" si="902"/>
        <v>0</v>
      </c>
      <c r="I9631" s="30">
        <f t="shared" si="903"/>
        <v>0</v>
      </c>
      <c r="J9631" s="31">
        <f t="shared" si="904"/>
        <v>0</v>
      </c>
      <c r="K9631" s="30">
        <f t="shared" si="905"/>
        <v>0</v>
      </c>
      <c r="L9631" s="31">
        <f t="shared" si="906"/>
        <v>0</v>
      </c>
    </row>
    <row r="9632" spans="7:12">
      <c r="G9632" s="41">
        <f t="shared" si="901"/>
        <v>0</v>
      </c>
      <c r="H9632" s="30">
        <f t="shared" si="902"/>
        <v>0</v>
      </c>
      <c r="I9632" s="30">
        <f t="shared" si="903"/>
        <v>0</v>
      </c>
      <c r="J9632" s="31">
        <f t="shared" si="904"/>
        <v>0</v>
      </c>
      <c r="K9632" s="30">
        <f t="shared" si="905"/>
        <v>0</v>
      </c>
      <c r="L9632" s="31">
        <f t="shared" si="906"/>
        <v>0</v>
      </c>
    </row>
    <row r="9633" spans="7:12">
      <c r="G9633" s="41">
        <f t="shared" si="901"/>
        <v>0</v>
      </c>
      <c r="H9633" s="30">
        <f t="shared" si="902"/>
        <v>0</v>
      </c>
      <c r="I9633" s="30">
        <f t="shared" si="903"/>
        <v>0</v>
      </c>
      <c r="J9633" s="31">
        <f t="shared" si="904"/>
        <v>0</v>
      </c>
      <c r="K9633" s="30">
        <f t="shared" si="905"/>
        <v>0</v>
      </c>
      <c r="L9633" s="31">
        <f t="shared" si="906"/>
        <v>0</v>
      </c>
    </row>
    <row r="9634" spans="7:12">
      <c r="G9634" s="41">
        <f t="shared" si="901"/>
        <v>0</v>
      </c>
      <c r="H9634" s="30">
        <f t="shared" si="902"/>
        <v>0</v>
      </c>
      <c r="I9634" s="30">
        <f t="shared" si="903"/>
        <v>0</v>
      </c>
      <c r="J9634" s="31">
        <f t="shared" si="904"/>
        <v>0</v>
      </c>
      <c r="K9634" s="30">
        <f t="shared" si="905"/>
        <v>0</v>
      </c>
      <c r="L9634" s="31">
        <f t="shared" si="906"/>
        <v>0</v>
      </c>
    </row>
    <row r="9635" spans="7:12">
      <c r="G9635" s="41">
        <f t="shared" si="901"/>
        <v>0</v>
      </c>
      <c r="H9635" s="30">
        <f t="shared" si="902"/>
        <v>0</v>
      </c>
      <c r="I9635" s="30">
        <f t="shared" si="903"/>
        <v>0</v>
      </c>
      <c r="J9635" s="31">
        <f t="shared" si="904"/>
        <v>0</v>
      </c>
      <c r="K9635" s="30">
        <f t="shared" si="905"/>
        <v>0</v>
      </c>
      <c r="L9635" s="31">
        <f t="shared" si="906"/>
        <v>0</v>
      </c>
    </row>
    <row r="9636" spans="7:12">
      <c r="G9636" s="41">
        <f t="shared" si="901"/>
        <v>0</v>
      </c>
      <c r="H9636" s="30">
        <f t="shared" si="902"/>
        <v>0</v>
      </c>
      <c r="I9636" s="30">
        <f t="shared" si="903"/>
        <v>0</v>
      </c>
      <c r="J9636" s="31">
        <f t="shared" si="904"/>
        <v>0</v>
      </c>
      <c r="K9636" s="30">
        <f t="shared" si="905"/>
        <v>0</v>
      </c>
      <c r="L9636" s="31">
        <f t="shared" si="906"/>
        <v>0</v>
      </c>
    </row>
    <row r="9637" spans="7:12">
      <c r="G9637" s="41">
        <f t="shared" si="901"/>
        <v>0</v>
      </c>
      <c r="H9637" s="30">
        <f t="shared" si="902"/>
        <v>0</v>
      </c>
      <c r="I9637" s="30">
        <f t="shared" si="903"/>
        <v>0</v>
      </c>
      <c r="J9637" s="31">
        <f t="shared" si="904"/>
        <v>0</v>
      </c>
      <c r="K9637" s="30">
        <f t="shared" si="905"/>
        <v>0</v>
      </c>
      <c r="L9637" s="31">
        <f t="shared" si="906"/>
        <v>0</v>
      </c>
    </row>
    <row r="9638" spans="7:12">
      <c r="G9638" s="41">
        <f t="shared" si="901"/>
        <v>0</v>
      </c>
      <c r="H9638" s="30">
        <f t="shared" si="902"/>
        <v>0</v>
      </c>
      <c r="I9638" s="30">
        <f t="shared" si="903"/>
        <v>0</v>
      </c>
      <c r="J9638" s="31">
        <f t="shared" si="904"/>
        <v>0</v>
      </c>
      <c r="K9638" s="30">
        <f t="shared" si="905"/>
        <v>0</v>
      </c>
      <c r="L9638" s="31">
        <f t="shared" si="906"/>
        <v>0</v>
      </c>
    </row>
    <row r="9639" spans="7:12">
      <c r="G9639" s="41">
        <f t="shared" si="901"/>
        <v>0</v>
      </c>
      <c r="H9639" s="30">
        <f t="shared" si="902"/>
        <v>0</v>
      </c>
      <c r="I9639" s="30">
        <f t="shared" si="903"/>
        <v>0</v>
      </c>
      <c r="J9639" s="31">
        <f t="shared" si="904"/>
        <v>0</v>
      </c>
      <c r="K9639" s="30">
        <f t="shared" si="905"/>
        <v>0</v>
      </c>
      <c r="L9639" s="31">
        <f t="shared" si="906"/>
        <v>0</v>
      </c>
    </row>
    <row r="9640" spans="7:12">
      <c r="G9640" s="41">
        <f t="shared" si="901"/>
        <v>0</v>
      </c>
      <c r="H9640" s="30">
        <f t="shared" si="902"/>
        <v>0</v>
      </c>
      <c r="I9640" s="30">
        <f t="shared" si="903"/>
        <v>0</v>
      </c>
      <c r="J9640" s="31">
        <f t="shared" si="904"/>
        <v>0</v>
      </c>
      <c r="K9640" s="30">
        <f t="shared" si="905"/>
        <v>0</v>
      </c>
      <c r="L9640" s="31">
        <f t="shared" si="906"/>
        <v>0</v>
      </c>
    </row>
    <row r="9641" spans="7:12">
      <c r="G9641" s="41">
        <f t="shared" si="901"/>
        <v>0</v>
      </c>
      <c r="H9641" s="30">
        <f t="shared" si="902"/>
        <v>0</v>
      </c>
      <c r="I9641" s="30">
        <f t="shared" si="903"/>
        <v>0</v>
      </c>
      <c r="J9641" s="31">
        <f t="shared" si="904"/>
        <v>0</v>
      </c>
      <c r="K9641" s="30">
        <f t="shared" si="905"/>
        <v>0</v>
      </c>
      <c r="L9641" s="31">
        <f t="shared" si="906"/>
        <v>0</v>
      </c>
    </row>
    <row r="9642" spans="7:12">
      <c r="G9642" s="41">
        <f t="shared" si="901"/>
        <v>0</v>
      </c>
      <c r="H9642" s="30">
        <f t="shared" si="902"/>
        <v>0</v>
      </c>
      <c r="I9642" s="30">
        <f t="shared" si="903"/>
        <v>0</v>
      </c>
      <c r="J9642" s="31">
        <f t="shared" si="904"/>
        <v>0</v>
      </c>
      <c r="K9642" s="30">
        <f t="shared" si="905"/>
        <v>0</v>
      </c>
      <c r="L9642" s="31">
        <f t="shared" si="906"/>
        <v>0</v>
      </c>
    </row>
    <row r="9643" spans="7:12">
      <c r="G9643" s="41">
        <f t="shared" si="901"/>
        <v>0</v>
      </c>
      <c r="H9643" s="30">
        <f t="shared" si="902"/>
        <v>0</v>
      </c>
      <c r="I9643" s="30">
        <f t="shared" si="903"/>
        <v>0</v>
      </c>
      <c r="J9643" s="31">
        <f t="shared" si="904"/>
        <v>0</v>
      </c>
      <c r="K9643" s="30">
        <f t="shared" si="905"/>
        <v>0</v>
      </c>
      <c r="L9643" s="31">
        <f t="shared" si="906"/>
        <v>0</v>
      </c>
    </row>
    <row r="9644" spans="7:12">
      <c r="G9644" s="41">
        <f t="shared" si="901"/>
        <v>0</v>
      </c>
      <c r="H9644" s="30">
        <f t="shared" si="902"/>
        <v>0</v>
      </c>
      <c r="I9644" s="30">
        <f t="shared" si="903"/>
        <v>0</v>
      </c>
      <c r="J9644" s="31">
        <f t="shared" si="904"/>
        <v>0</v>
      </c>
      <c r="K9644" s="30">
        <f t="shared" si="905"/>
        <v>0</v>
      </c>
      <c r="L9644" s="31">
        <f t="shared" si="906"/>
        <v>0</v>
      </c>
    </row>
    <row r="9645" spans="7:12">
      <c r="G9645" s="41">
        <f t="shared" si="901"/>
        <v>0</v>
      </c>
      <c r="H9645" s="30">
        <f t="shared" si="902"/>
        <v>0</v>
      </c>
      <c r="I9645" s="30">
        <f t="shared" si="903"/>
        <v>0</v>
      </c>
      <c r="J9645" s="31">
        <f t="shared" si="904"/>
        <v>0</v>
      </c>
      <c r="K9645" s="30">
        <f t="shared" si="905"/>
        <v>0</v>
      </c>
      <c r="L9645" s="31">
        <f t="shared" si="906"/>
        <v>0</v>
      </c>
    </row>
    <row r="9646" spans="7:12">
      <c r="G9646" s="41">
        <f t="shared" si="901"/>
        <v>0</v>
      </c>
      <c r="H9646" s="30">
        <f t="shared" si="902"/>
        <v>0</v>
      </c>
      <c r="I9646" s="30">
        <f t="shared" si="903"/>
        <v>0</v>
      </c>
      <c r="J9646" s="31">
        <f t="shared" si="904"/>
        <v>0</v>
      </c>
      <c r="K9646" s="30">
        <f t="shared" si="905"/>
        <v>0</v>
      </c>
      <c r="L9646" s="31">
        <f t="shared" si="906"/>
        <v>0</v>
      </c>
    </row>
    <row r="9647" spans="7:12">
      <c r="G9647" s="41">
        <f t="shared" si="901"/>
        <v>0</v>
      </c>
      <c r="H9647" s="30">
        <f t="shared" si="902"/>
        <v>0</v>
      </c>
      <c r="I9647" s="30">
        <f t="shared" si="903"/>
        <v>0</v>
      </c>
      <c r="J9647" s="31">
        <f t="shared" si="904"/>
        <v>0</v>
      </c>
      <c r="K9647" s="30">
        <f t="shared" si="905"/>
        <v>0</v>
      </c>
      <c r="L9647" s="31">
        <f t="shared" si="906"/>
        <v>0</v>
      </c>
    </row>
    <row r="9648" spans="7:12">
      <c r="G9648" s="41">
        <f t="shared" si="901"/>
        <v>0</v>
      </c>
      <c r="H9648" s="30">
        <f t="shared" si="902"/>
        <v>0</v>
      </c>
      <c r="I9648" s="30">
        <f t="shared" si="903"/>
        <v>0</v>
      </c>
      <c r="J9648" s="31">
        <f t="shared" si="904"/>
        <v>0</v>
      </c>
      <c r="K9648" s="30">
        <f t="shared" si="905"/>
        <v>0</v>
      </c>
      <c r="L9648" s="31">
        <f t="shared" si="906"/>
        <v>0</v>
      </c>
    </row>
    <row r="9649" spans="7:12">
      <c r="G9649" s="41">
        <f t="shared" si="901"/>
        <v>0</v>
      </c>
      <c r="H9649" s="30">
        <f t="shared" si="902"/>
        <v>0</v>
      </c>
      <c r="I9649" s="30">
        <f t="shared" si="903"/>
        <v>0</v>
      </c>
      <c r="J9649" s="31">
        <f t="shared" si="904"/>
        <v>0</v>
      </c>
      <c r="K9649" s="30">
        <f t="shared" si="905"/>
        <v>0</v>
      </c>
      <c r="L9649" s="31">
        <f t="shared" si="906"/>
        <v>0</v>
      </c>
    </row>
    <row r="9650" spans="7:12">
      <c r="G9650" s="41">
        <f t="shared" si="901"/>
        <v>0</v>
      </c>
      <c r="H9650" s="30">
        <f t="shared" si="902"/>
        <v>0</v>
      </c>
      <c r="I9650" s="30">
        <f t="shared" si="903"/>
        <v>0</v>
      </c>
      <c r="J9650" s="31">
        <f t="shared" si="904"/>
        <v>0</v>
      </c>
      <c r="K9650" s="30">
        <f t="shared" si="905"/>
        <v>0</v>
      </c>
      <c r="L9650" s="31">
        <f t="shared" si="906"/>
        <v>0</v>
      </c>
    </row>
    <row r="9651" spans="7:12">
      <c r="G9651" s="41">
        <f t="shared" si="901"/>
        <v>0</v>
      </c>
      <c r="H9651" s="30">
        <f t="shared" si="902"/>
        <v>0</v>
      </c>
      <c r="I9651" s="30">
        <f t="shared" si="903"/>
        <v>0</v>
      </c>
      <c r="J9651" s="31">
        <f t="shared" si="904"/>
        <v>0</v>
      </c>
      <c r="K9651" s="30">
        <f t="shared" si="905"/>
        <v>0</v>
      </c>
      <c r="L9651" s="31">
        <f t="shared" si="906"/>
        <v>0</v>
      </c>
    </row>
    <row r="9652" spans="7:12">
      <c r="G9652" s="41">
        <f t="shared" si="901"/>
        <v>0</v>
      </c>
      <c r="H9652" s="30">
        <f t="shared" si="902"/>
        <v>0</v>
      </c>
      <c r="I9652" s="30">
        <f t="shared" si="903"/>
        <v>0</v>
      </c>
      <c r="J9652" s="31">
        <f t="shared" si="904"/>
        <v>0</v>
      </c>
      <c r="K9652" s="30">
        <f t="shared" si="905"/>
        <v>0</v>
      </c>
      <c r="L9652" s="31">
        <f t="shared" si="906"/>
        <v>0</v>
      </c>
    </row>
    <row r="9653" spans="7:12">
      <c r="G9653" s="41">
        <f t="shared" si="901"/>
        <v>0</v>
      </c>
      <c r="H9653" s="30">
        <f t="shared" si="902"/>
        <v>0</v>
      </c>
      <c r="I9653" s="30">
        <f t="shared" si="903"/>
        <v>0</v>
      </c>
      <c r="J9653" s="31">
        <f t="shared" si="904"/>
        <v>0</v>
      </c>
      <c r="K9653" s="30">
        <f t="shared" si="905"/>
        <v>0</v>
      </c>
      <c r="L9653" s="31">
        <f t="shared" si="906"/>
        <v>0</v>
      </c>
    </row>
    <row r="9654" spans="7:12">
      <c r="G9654" s="41">
        <f t="shared" si="901"/>
        <v>0</v>
      </c>
      <c r="H9654" s="30">
        <f t="shared" si="902"/>
        <v>0</v>
      </c>
      <c r="I9654" s="30">
        <f t="shared" si="903"/>
        <v>0</v>
      </c>
      <c r="J9654" s="31">
        <f t="shared" si="904"/>
        <v>0</v>
      </c>
      <c r="K9654" s="30">
        <f t="shared" si="905"/>
        <v>0</v>
      </c>
      <c r="L9654" s="31">
        <f t="shared" si="906"/>
        <v>0</v>
      </c>
    </row>
    <row r="9655" spans="7:12">
      <c r="G9655" s="41">
        <f t="shared" si="901"/>
        <v>0</v>
      </c>
      <c r="H9655" s="30">
        <f t="shared" si="902"/>
        <v>0</v>
      </c>
      <c r="I9655" s="30">
        <f t="shared" si="903"/>
        <v>0</v>
      </c>
      <c r="J9655" s="31">
        <f t="shared" si="904"/>
        <v>0</v>
      </c>
      <c r="K9655" s="30">
        <f t="shared" si="905"/>
        <v>0</v>
      </c>
      <c r="L9655" s="31">
        <f t="shared" si="906"/>
        <v>0</v>
      </c>
    </row>
    <row r="9656" spans="7:12">
      <c r="G9656" s="41">
        <f t="shared" si="901"/>
        <v>0</v>
      </c>
      <c r="H9656" s="30">
        <f t="shared" si="902"/>
        <v>0</v>
      </c>
      <c r="I9656" s="30">
        <f t="shared" si="903"/>
        <v>0</v>
      </c>
      <c r="J9656" s="31">
        <f t="shared" si="904"/>
        <v>0</v>
      </c>
      <c r="K9656" s="30">
        <f t="shared" si="905"/>
        <v>0</v>
      </c>
      <c r="L9656" s="31">
        <f t="shared" si="906"/>
        <v>0</v>
      </c>
    </row>
    <row r="9657" spans="7:12">
      <c r="G9657" s="41">
        <f t="shared" si="901"/>
        <v>0</v>
      </c>
      <c r="H9657" s="30">
        <f t="shared" si="902"/>
        <v>0</v>
      </c>
      <c r="I9657" s="30">
        <f t="shared" si="903"/>
        <v>0</v>
      </c>
      <c r="J9657" s="31">
        <f t="shared" si="904"/>
        <v>0</v>
      </c>
      <c r="K9657" s="30">
        <f t="shared" si="905"/>
        <v>0</v>
      </c>
      <c r="L9657" s="31">
        <f t="shared" si="906"/>
        <v>0</v>
      </c>
    </row>
    <row r="9658" spans="7:12">
      <c r="G9658" s="41">
        <f t="shared" si="901"/>
        <v>0</v>
      </c>
      <c r="H9658" s="30">
        <f t="shared" si="902"/>
        <v>0</v>
      </c>
      <c r="I9658" s="30">
        <f t="shared" si="903"/>
        <v>0</v>
      </c>
      <c r="J9658" s="31">
        <f t="shared" si="904"/>
        <v>0</v>
      </c>
      <c r="K9658" s="30">
        <f t="shared" si="905"/>
        <v>0</v>
      </c>
      <c r="L9658" s="31">
        <f t="shared" si="906"/>
        <v>0</v>
      </c>
    </row>
    <row r="9659" spans="7:12">
      <c r="G9659" s="41">
        <f t="shared" si="901"/>
        <v>0</v>
      </c>
      <c r="H9659" s="30">
        <f t="shared" si="902"/>
        <v>0</v>
      </c>
      <c r="I9659" s="30">
        <f t="shared" si="903"/>
        <v>0</v>
      </c>
      <c r="J9659" s="31">
        <f t="shared" si="904"/>
        <v>0</v>
      </c>
      <c r="K9659" s="30">
        <f t="shared" si="905"/>
        <v>0</v>
      </c>
      <c r="L9659" s="31">
        <f t="shared" si="906"/>
        <v>0</v>
      </c>
    </row>
    <row r="9660" spans="7:12">
      <c r="G9660" s="41">
        <f t="shared" si="901"/>
        <v>0</v>
      </c>
      <c r="H9660" s="30">
        <f t="shared" si="902"/>
        <v>0</v>
      </c>
      <c r="I9660" s="30">
        <f t="shared" si="903"/>
        <v>0</v>
      </c>
      <c r="J9660" s="31">
        <f t="shared" si="904"/>
        <v>0</v>
      </c>
      <c r="K9660" s="30">
        <f t="shared" si="905"/>
        <v>0</v>
      </c>
      <c r="L9660" s="31">
        <f t="shared" si="906"/>
        <v>0</v>
      </c>
    </row>
    <row r="9661" spans="7:12">
      <c r="G9661" s="41">
        <f t="shared" si="901"/>
        <v>0</v>
      </c>
      <c r="H9661" s="30">
        <f t="shared" si="902"/>
        <v>0</v>
      </c>
      <c r="I9661" s="30">
        <f t="shared" si="903"/>
        <v>0</v>
      </c>
      <c r="J9661" s="31">
        <f t="shared" si="904"/>
        <v>0</v>
      </c>
      <c r="K9661" s="30">
        <f t="shared" si="905"/>
        <v>0</v>
      </c>
      <c r="L9661" s="31">
        <f t="shared" si="906"/>
        <v>0</v>
      </c>
    </row>
    <row r="9662" spans="7:12">
      <c r="G9662" s="41">
        <f t="shared" si="901"/>
        <v>0</v>
      </c>
      <c r="H9662" s="30">
        <f t="shared" si="902"/>
        <v>0</v>
      </c>
      <c r="I9662" s="30">
        <f t="shared" si="903"/>
        <v>0</v>
      </c>
      <c r="J9662" s="31">
        <f t="shared" si="904"/>
        <v>0</v>
      </c>
      <c r="K9662" s="30">
        <f t="shared" si="905"/>
        <v>0</v>
      </c>
      <c r="L9662" s="31">
        <f t="shared" si="906"/>
        <v>0</v>
      </c>
    </row>
    <row r="9663" spans="7:12">
      <c r="G9663" s="41">
        <f t="shared" si="901"/>
        <v>0</v>
      </c>
      <c r="H9663" s="30">
        <f t="shared" si="902"/>
        <v>0</v>
      </c>
      <c r="I9663" s="30">
        <f t="shared" si="903"/>
        <v>0</v>
      </c>
      <c r="J9663" s="31">
        <f t="shared" si="904"/>
        <v>0</v>
      </c>
      <c r="K9663" s="30">
        <f t="shared" si="905"/>
        <v>0</v>
      </c>
      <c r="L9663" s="31">
        <f t="shared" si="906"/>
        <v>0</v>
      </c>
    </row>
    <row r="9664" spans="7:12">
      <c r="G9664" s="41">
        <f t="shared" si="901"/>
        <v>0</v>
      </c>
      <c r="H9664" s="30">
        <f t="shared" si="902"/>
        <v>0</v>
      </c>
      <c r="I9664" s="30">
        <f t="shared" si="903"/>
        <v>0</v>
      </c>
      <c r="J9664" s="31">
        <f t="shared" si="904"/>
        <v>0</v>
      </c>
      <c r="K9664" s="30">
        <f t="shared" si="905"/>
        <v>0</v>
      </c>
      <c r="L9664" s="31">
        <f t="shared" si="906"/>
        <v>0</v>
      </c>
    </row>
    <row r="9665" spans="7:12">
      <c r="G9665" s="41">
        <f t="shared" si="901"/>
        <v>0</v>
      </c>
      <c r="H9665" s="30">
        <f t="shared" si="902"/>
        <v>0</v>
      </c>
      <c r="I9665" s="30">
        <f t="shared" si="903"/>
        <v>0</v>
      </c>
      <c r="J9665" s="31">
        <f t="shared" si="904"/>
        <v>0</v>
      </c>
      <c r="K9665" s="30">
        <f t="shared" si="905"/>
        <v>0</v>
      </c>
      <c r="L9665" s="31">
        <f t="shared" si="906"/>
        <v>0</v>
      </c>
    </row>
    <row r="9666" spans="7:12">
      <c r="G9666" s="41">
        <f t="shared" si="901"/>
        <v>0</v>
      </c>
      <c r="H9666" s="30">
        <f t="shared" si="902"/>
        <v>0</v>
      </c>
      <c r="I9666" s="30">
        <f t="shared" si="903"/>
        <v>0</v>
      </c>
      <c r="J9666" s="31">
        <f t="shared" si="904"/>
        <v>0</v>
      </c>
      <c r="K9666" s="30">
        <f t="shared" si="905"/>
        <v>0</v>
      </c>
      <c r="L9666" s="31">
        <f t="shared" si="906"/>
        <v>0</v>
      </c>
    </row>
    <row r="9667" spans="7:12">
      <c r="G9667" s="41">
        <f t="shared" si="901"/>
        <v>0</v>
      </c>
      <c r="H9667" s="30">
        <f t="shared" si="902"/>
        <v>0</v>
      </c>
      <c r="I9667" s="30">
        <f t="shared" si="903"/>
        <v>0</v>
      </c>
      <c r="J9667" s="31">
        <f t="shared" si="904"/>
        <v>0</v>
      </c>
      <c r="K9667" s="30">
        <f t="shared" si="905"/>
        <v>0</v>
      </c>
      <c r="L9667" s="31">
        <f t="shared" si="906"/>
        <v>0</v>
      </c>
    </row>
    <row r="9668" spans="7:12">
      <c r="G9668" s="41">
        <f t="shared" si="901"/>
        <v>0</v>
      </c>
      <c r="H9668" s="30">
        <f t="shared" si="902"/>
        <v>0</v>
      </c>
      <c r="I9668" s="30">
        <f t="shared" si="903"/>
        <v>0</v>
      </c>
      <c r="J9668" s="31">
        <f t="shared" si="904"/>
        <v>0</v>
      </c>
      <c r="K9668" s="30">
        <f t="shared" si="905"/>
        <v>0</v>
      </c>
      <c r="L9668" s="31">
        <f t="shared" si="906"/>
        <v>0</v>
      </c>
    </row>
    <row r="9669" spans="7:12">
      <c r="G9669" s="41">
        <f t="shared" si="901"/>
        <v>0</v>
      </c>
      <c r="H9669" s="30">
        <f t="shared" si="902"/>
        <v>0</v>
      </c>
      <c r="I9669" s="30">
        <f t="shared" si="903"/>
        <v>0</v>
      </c>
      <c r="J9669" s="31">
        <f t="shared" si="904"/>
        <v>0</v>
      </c>
      <c r="K9669" s="30">
        <f t="shared" si="905"/>
        <v>0</v>
      </c>
      <c r="L9669" s="31">
        <f t="shared" si="906"/>
        <v>0</v>
      </c>
    </row>
    <row r="9670" spans="7:12">
      <c r="G9670" s="41">
        <f t="shared" si="901"/>
        <v>0</v>
      </c>
      <c r="H9670" s="30">
        <f t="shared" si="902"/>
        <v>0</v>
      </c>
      <c r="I9670" s="30">
        <f t="shared" si="903"/>
        <v>0</v>
      </c>
      <c r="J9670" s="31">
        <f t="shared" si="904"/>
        <v>0</v>
      </c>
      <c r="K9670" s="30">
        <f t="shared" si="905"/>
        <v>0</v>
      </c>
      <c r="L9670" s="31">
        <f t="shared" si="906"/>
        <v>0</v>
      </c>
    </row>
    <row r="9671" spans="7:12">
      <c r="G9671" s="41">
        <f t="shared" si="901"/>
        <v>0</v>
      </c>
      <c r="H9671" s="30">
        <f t="shared" si="902"/>
        <v>0</v>
      </c>
      <c r="I9671" s="30">
        <f t="shared" si="903"/>
        <v>0</v>
      </c>
      <c r="J9671" s="31">
        <f t="shared" si="904"/>
        <v>0</v>
      </c>
      <c r="K9671" s="30">
        <f t="shared" si="905"/>
        <v>0</v>
      </c>
      <c r="L9671" s="31">
        <f t="shared" si="906"/>
        <v>0</v>
      </c>
    </row>
    <row r="9672" spans="7:12">
      <c r="G9672" s="41">
        <f t="shared" ref="G9672:G9735" si="907">IF(G$4=$A9672,$C9672,0)</f>
        <v>0</v>
      </c>
      <c r="H9672" s="30">
        <f t="shared" ref="H9672:H9735" si="908">IF(G$4=$B9672,$C9672,0)</f>
        <v>0</v>
      </c>
      <c r="I9672" s="30">
        <f t="shared" ref="I9672:I9735" si="909">IF(I$4=$A9672,$C9672,0)</f>
        <v>0</v>
      </c>
      <c r="J9672" s="31">
        <f t="shared" ref="J9672:J9735" si="910">I9672/216</f>
        <v>0</v>
      </c>
      <c r="K9672" s="30">
        <f t="shared" ref="K9672:K9735" si="911">IF(I$4=$B9672,$C9672,0)</f>
        <v>0</v>
      </c>
      <c r="L9672" s="31">
        <f t="shared" ref="L9672:L9735" si="912">K9672/216</f>
        <v>0</v>
      </c>
    </row>
    <row r="9673" spans="7:12">
      <c r="G9673" s="41">
        <f t="shared" si="907"/>
        <v>0</v>
      </c>
      <c r="H9673" s="30">
        <f t="shared" si="908"/>
        <v>0</v>
      </c>
      <c r="I9673" s="30">
        <f t="shared" si="909"/>
        <v>0</v>
      </c>
      <c r="J9673" s="31">
        <f t="shared" si="910"/>
        <v>0</v>
      </c>
      <c r="K9673" s="30">
        <f t="shared" si="911"/>
        <v>0</v>
      </c>
      <c r="L9673" s="31">
        <f t="shared" si="912"/>
        <v>0</v>
      </c>
    </row>
    <row r="9674" spans="7:12">
      <c r="G9674" s="41">
        <f t="shared" si="907"/>
        <v>0</v>
      </c>
      <c r="H9674" s="30">
        <f t="shared" si="908"/>
        <v>0</v>
      </c>
      <c r="I9674" s="30">
        <f t="shared" si="909"/>
        <v>0</v>
      </c>
      <c r="J9674" s="31">
        <f t="shared" si="910"/>
        <v>0</v>
      </c>
      <c r="K9674" s="30">
        <f t="shared" si="911"/>
        <v>0</v>
      </c>
      <c r="L9674" s="31">
        <f t="shared" si="912"/>
        <v>0</v>
      </c>
    </row>
    <row r="9675" spans="7:12">
      <c r="G9675" s="41">
        <f t="shared" si="907"/>
        <v>0</v>
      </c>
      <c r="H9675" s="30">
        <f t="shared" si="908"/>
        <v>0</v>
      </c>
      <c r="I9675" s="30">
        <f t="shared" si="909"/>
        <v>0</v>
      </c>
      <c r="J9675" s="31">
        <f t="shared" si="910"/>
        <v>0</v>
      </c>
      <c r="K9675" s="30">
        <f t="shared" si="911"/>
        <v>0</v>
      </c>
      <c r="L9675" s="31">
        <f t="shared" si="912"/>
        <v>0</v>
      </c>
    </row>
    <row r="9676" spans="7:12">
      <c r="G9676" s="41">
        <f t="shared" si="907"/>
        <v>0</v>
      </c>
      <c r="H9676" s="30">
        <f t="shared" si="908"/>
        <v>0</v>
      </c>
      <c r="I9676" s="30">
        <f t="shared" si="909"/>
        <v>0</v>
      </c>
      <c r="J9676" s="31">
        <f t="shared" si="910"/>
        <v>0</v>
      </c>
      <c r="K9676" s="30">
        <f t="shared" si="911"/>
        <v>0</v>
      </c>
      <c r="L9676" s="31">
        <f t="shared" si="912"/>
        <v>0</v>
      </c>
    </row>
    <row r="9677" spans="7:12">
      <c r="G9677" s="41">
        <f t="shared" si="907"/>
        <v>0</v>
      </c>
      <c r="H9677" s="30">
        <f t="shared" si="908"/>
        <v>0</v>
      </c>
      <c r="I9677" s="30">
        <f t="shared" si="909"/>
        <v>0</v>
      </c>
      <c r="J9677" s="31">
        <f t="shared" si="910"/>
        <v>0</v>
      </c>
      <c r="K9677" s="30">
        <f t="shared" si="911"/>
        <v>0</v>
      </c>
      <c r="L9677" s="31">
        <f t="shared" si="912"/>
        <v>0</v>
      </c>
    </row>
    <row r="9678" spans="7:12">
      <c r="G9678" s="41">
        <f t="shared" si="907"/>
        <v>0</v>
      </c>
      <c r="H9678" s="30">
        <f t="shared" si="908"/>
        <v>0</v>
      </c>
      <c r="I9678" s="30">
        <f t="shared" si="909"/>
        <v>0</v>
      </c>
      <c r="J9678" s="31">
        <f t="shared" si="910"/>
        <v>0</v>
      </c>
      <c r="K9678" s="30">
        <f t="shared" si="911"/>
        <v>0</v>
      </c>
      <c r="L9678" s="31">
        <f t="shared" si="912"/>
        <v>0</v>
      </c>
    </row>
    <row r="9679" spans="7:12">
      <c r="G9679" s="41">
        <f t="shared" si="907"/>
        <v>0</v>
      </c>
      <c r="H9679" s="30">
        <f t="shared" si="908"/>
        <v>0</v>
      </c>
      <c r="I9679" s="30">
        <f t="shared" si="909"/>
        <v>0</v>
      </c>
      <c r="J9679" s="31">
        <f t="shared" si="910"/>
        <v>0</v>
      </c>
      <c r="K9679" s="30">
        <f t="shared" si="911"/>
        <v>0</v>
      </c>
      <c r="L9679" s="31">
        <f t="shared" si="912"/>
        <v>0</v>
      </c>
    </row>
    <row r="9680" spans="7:12">
      <c r="G9680" s="41">
        <f t="shared" si="907"/>
        <v>0</v>
      </c>
      <c r="H9680" s="30">
        <f t="shared" si="908"/>
        <v>0</v>
      </c>
      <c r="I9680" s="30">
        <f t="shared" si="909"/>
        <v>0</v>
      </c>
      <c r="J9680" s="31">
        <f t="shared" si="910"/>
        <v>0</v>
      </c>
      <c r="K9680" s="30">
        <f t="shared" si="911"/>
        <v>0</v>
      </c>
      <c r="L9680" s="31">
        <f t="shared" si="912"/>
        <v>0</v>
      </c>
    </row>
    <row r="9681" spans="7:12">
      <c r="G9681" s="41">
        <f t="shared" si="907"/>
        <v>0</v>
      </c>
      <c r="H9681" s="30">
        <f t="shared" si="908"/>
        <v>0</v>
      </c>
      <c r="I9681" s="30">
        <f t="shared" si="909"/>
        <v>0</v>
      </c>
      <c r="J9681" s="31">
        <f t="shared" si="910"/>
        <v>0</v>
      </c>
      <c r="K9681" s="30">
        <f t="shared" si="911"/>
        <v>0</v>
      </c>
      <c r="L9681" s="31">
        <f t="shared" si="912"/>
        <v>0</v>
      </c>
    </row>
    <row r="9682" spans="7:12">
      <c r="G9682" s="41">
        <f t="shared" si="907"/>
        <v>0</v>
      </c>
      <c r="H9682" s="30">
        <f t="shared" si="908"/>
        <v>0</v>
      </c>
      <c r="I9682" s="30">
        <f t="shared" si="909"/>
        <v>0</v>
      </c>
      <c r="J9682" s="31">
        <f t="shared" si="910"/>
        <v>0</v>
      </c>
      <c r="K9682" s="30">
        <f t="shared" si="911"/>
        <v>0</v>
      </c>
      <c r="L9682" s="31">
        <f t="shared" si="912"/>
        <v>0</v>
      </c>
    </row>
    <row r="9683" spans="7:12">
      <c r="G9683" s="41">
        <f t="shared" si="907"/>
        <v>0</v>
      </c>
      <c r="H9683" s="30">
        <f t="shared" si="908"/>
        <v>0</v>
      </c>
      <c r="I9683" s="30">
        <f t="shared" si="909"/>
        <v>0</v>
      </c>
      <c r="J9683" s="31">
        <f t="shared" si="910"/>
        <v>0</v>
      </c>
      <c r="K9683" s="30">
        <f t="shared" si="911"/>
        <v>0</v>
      </c>
      <c r="L9683" s="31">
        <f t="shared" si="912"/>
        <v>0</v>
      </c>
    </row>
    <row r="9684" spans="7:12">
      <c r="G9684" s="41">
        <f t="shared" si="907"/>
        <v>0</v>
      </c>
      <c r="H9684" s="30">
        <f t="shared" si="908"/>
        <v>0</v>
      </c>
      <c r="I9684" s="30">
        <f t="shared" si="909"/>
        <v>0</v>
      </c>
      <c r="J9684" s="31">
        <f t="shared" si="910"/>
        <v>0</v>
      </c>
      <c r="K9684" s="30">
        <f t="shared" si="911"/>
        <v>0</v>
      </c>
      <c r="L9684" s="31">
        <f t="shared" si="912"/>
        <v>0</v>
      </c>
    </row>
    <row r="9685" spans="7:12">
      <c r="G9685" s="41">
        <f t="shared" si="907"/>
        <v>0</v>
      </c>
      <c r="H9685" s="30">
        <f t="shared" si="908"/>
        <v>0</v>
      </c>
      <c r="I9685" s="30">
        <f t="shared" si="909"/>
        <v>0</v>
      </c>
      <c r="J9685" s="31">
        <f t="shared" si="910"/>
        <v>0</v>
      </c>
      <c r="K9685" s="30">
        <f t="shared" si="911"/>
        <v>0</v>
      </c>
      <c r="L9685" s="31">
        <f t="shared" si="912"/>
        <v>0</v>
      </c>
    </row>
    <row r="9686" spans="7:12">
      <c r="G9686" s="41">
        <f t="shared" si="907"/>
        <v>0</v>
      </c>
      <c r="H9686" s="30">
        <f t="shared" si="908"/>
        <v>0</v>
      </c>
      <c r="I9686" s="30">
        <f t="shared" si="909"/>
        <v>0</v>
      </c>
      <c r="J9686" s="31">
        <f t="shared" si="910"/>
        <v>0</v>
      </c>
      <c r="K9686" s="30">
        <f t="shared" si="911"/>
        <v>0</v>
      </c>
      <c r="L9686" s="31">
        <f t="shared" si="912"/>
        <v>0</v>
      </c>
    </row>
    <row r="9687" spans="7:12">
      <c r="G9687" s="41">
        <f t="shared" si="907"/>
        <v>0</v>
      </c>
      <c r="H9687" s="30">
        <f t="shared" si="908"/>
        <v>0</v>
      </c>
      <c r="I9687" s="30">
        <f t="shared" si="909"/>
        <v>0</v>
      </c>
      <c r="J9687" s="31">
        <f t="shared" si="910"/>
        <v>0</v>
      </c>
      <c r="K9687" s="30">
        <f t="shared" si="911"/>
        <v>0</v>
      </c>
      <c r="L9687" s="31">
        <f t="shared" si="912"/>
        <v>0</v>
      </c>
    </row>
    <row r="9688" spans="7:12">
      <c r="G9688" s="41">
        <f t="shared" si="907"/>
        <v>0</v>
      </c>
      <c r="H9688" s="30">
        <f t="shared" si="908"/>
        <v>0</v>
      </c>
      <c r="I9688" s="30">
        <f t="shared" si="909"/>
        <v>0</v>
      </c>
      <c r="J9688" s="31">
        <f t="shared" si="910"/>
        <v>0</v>
      </c>
      <c r="K9688" s="30">
        <f t="shared" si="911"/>
        <v>0</v>
      </c>
      <c r="L9688" s="31">
        <f t="shared" si="912"/>
        <v>0</v>
      </c>
    </row>
    <row r="9689" spans="7:12">
      <c r="G9689" s="41">
        <f t="shared" si="907"/>
        <v>0</v>
      </c>
      <c r="H9689" s="30">
        <f t="shared" si="908"/>
        <v>0</v>
      </c>
      <c r="I9689" s="30">
        <f t="shared" si="909"/>
        <v>0</v>
      </c>
      <c r="J9689" s="31">
        <f t="shared" si="910"/>
        <v>0</v>
      </c>
      <c r="K9689" s="30">
        <f t="shared" si="911"/>
        <v>0</v>
      </c>
      <c r="L9689" s="31">
        <f t="shared" si="912"/>
        <v>0</v>
      </c>
    </row>
    <row r="9690" spans="7:12">
      <c r="G9690" s="41">
        <f t="shared" si="907"/>
        <v>0</v>
      </c>
      <c r="H9690" s="30">
        <f t="shared" si="908"/>
        <v>0</v>
      </c>
      <c r="I9690" s="30">
        <f t="shared" si="909"/>
        <v>0</v>
      </c>
      <c r="J9690" s="31">
        <f t="shared" si="910"/>
        <v>0</v>
      </c>
      <c r="K9690" s="30">
        <f t="shared" si="911"/>
        <v>0</v>
      </c>
      <c r="L9690" s="31">
        <f t="shared" si="912"/>
        <v>0</v>
      </c>
    </row>
    <row r="9691" spans="7:12">
      <c r="G9691" s="41">
        <f t="shared" si="907"/>
        <v>0</v>
      </c>
      <c r="H9691" s="30">
        <f t="shared" si="908"/>
        <v>0</v>
      </c>
      <c r="I9691" s="30">
        <f t="shared" si="909"/>
        <v>0</v>
      </c>
      <c r="J9691" s="31">
        <f t="shared" si="910"/>
        <v>0</v>
      </c>
      <c r="K9691" s="30">
        <f t="shared" si="911"/>
        <v>0</v>
      </c>
      <c r="L9691" s="31">
        <f t="shared" si="912"/>
        <v>0</v>
      </c>
    </row>
    <row r="9692" spans="7:12">
      <c r="G9692" s="41">
        <f t="shared" si="907"/>
        <v>0</v>
      </c>
      <c r="H9692" s="30">
        <f t="shared" si="908"/>
        <v>0</v>
      </c>
      <c r="I9692" s="30">
        <f t="shared" si="909"/>
        <v>0</v>
      </c>
      <c r="J9692" s="31">
        <f t="shared" si="910"/>
        <v>0</v>
      </c>
      <c r="K9692" s="30">
        <f t="shared" si="911"/>
        <v>0</v>
      </c>
      <c r="L9692" s="31">
        <f t="shared" si="912"/>
        <v>0</v>
      </c>
    </row>
    <row r="9693" spans="7:12">
      <c r="G9693" s="41">
        <f t="shared" si="907"/>
        <v>0</v>
      </c>
      <c r="H9693" s="30">
        <f t="shared" si="908"/>
        <v>0</v>
      </c>
      <c r="I9693" s="30">
        <f t="shared" si="909"/>
        <v>0</v>
      </c>
      <c r="J9693" s="31">
        <f t="shared" si="910"/>
        <v>0</v>
      </c>
      <c r="K9693" s="30">
        <f t="shared" si="911"/>
        <v>0</v>
      </c>
      <c r="L9693" s="31">
        <f t="shared" si="912"/>
        <v>0</v>
      </c>
    </row>
    <row r="9694" spans="7:12">
      <c r="G9694" s="41">
        <f t="shared" si="907"/>
        <v>0</v>
      </c>
      <c r="H9694" s="30">
        <f t="shared" si="908"/>
        <v>0</v>
      </c>
      <c r="I9694" s="30">
        <f t="shared" si="909"/>
        <v>0</v>
      </c>
      <c r="J9694" s="31">
        <f t="shared" si="910"/>
        <v>0</v>
      </c>
      <c r="K9694" s="30">
        <f t="shared" si="911"/>
        <v>0</v>
      </c>
      <c r="L9694" s="31">
        <f t="shared" si="912"/>
        <v>0</v>
      </c>
    </row>
    <row r="9695" spans="7:12">
      <c r="G9695" s="41">
        <f t="shared" si="907"/>
        <v>0</v>
      </c>
      <c r="H9695" s="30">
        <f t="shared" si="908"/>
        <v>0</v>
      </c>
      <c r="I9695" s="30">
        <f t="shared" si="909"/>
        <v>0</v>
      </c>
      <c r="J9695" s="31">
        <f t="shared" si="910"/>
        <v>0</v>
      </c>
      <c r="K9695" s="30">
        <f t="shared" si="911"/>
        <v>0</v>
      </c>
      <c r="L9695" s="31">
        <f t="shared" si="912"/>
        <v>0</v>
      </c>
    </row>
    <row r="9696" spans="7:12">
      <c r="G9696" s="41">
        <f t="shared" si="907"/>
        <v>0</v>
      </c>
      <c r="H9696" s="30">
        <f t="shared" si="908"/>
        <v>0</v>
      </c>
      <c r="I9696" s="30">
        <f t="shared" si="909"/>
        <v>0</v>
      </c>
      <c r="J9696" s="31">
        <f t="shared" si="910"/>
        <v>0</v>
      </c>
      <c r="K9696" s="30">
        <f t="shared" si="911"/>
        <v>0</v>
      </c>
      <c r="L9696" s="31">
        <f t="shared" si="912"/>
        <v>0</v>
      </c>
    </row>
    <row r="9697" spans="7:12">
      <c r="G9697" s="41">
        <f t="shared" si="907"/>
        <v>0</v>
      </c>
      <c r="H9697" s="30">
        <f t="shared" si="908"/>
        <v>0</v>
      </c>
      <c r="I9697" s="30">
        <f t="shared" si="909"/>
        <v>0</v>
      </c>
      <c r="J9697" s="31">
        <f t="shared" si="910"/>
        <v>0</v>
      </c>
      <c r="K9697" s="30">
        <f t="shared" si="911"/>
        <v>0</v>
      </c>
      <c r="L9697" s="31">
        <f t="shared" si="912"/>
        <v>0</v>
      </c>
    </row>
    <row r="9698" spans="7:12">
      <c r="G9698" s="41">
        <f t="shared" si="907"/>
        <v>0</v>
      </c>
      <c r="H9698" s="30">
        <f t="shared" si="908"/>
        <v>0</v>
      </c>
      <c r="I9698" s="30">
        <f t="shared" si="909"/>
        <v>0</v>
      </c>
      <c r="J9698" s="31">
        <f t="shared" si="910"/>
        <v>0</v>
      </c>
      <c r="K9698" s="30">
        <f t="shared" si="911"/>
        <v>0</v>
      </c>
      <c r="L9698" s="31">
        <f t="shared" si="912"/>
        <v>0</v>
      </c>
    </row>
    <row r="9699" spans="7:12">
      <c r="G9699" s="41">
        <f t="shared" si="907"/>
        <v>0</v>
      </c>
      <c r="H9699" s="30">
        <f t="shared" si="908"/>
        <v>0</v>
      </c>
      <c r="I9699" s="30">
        <f t="shared" si="909"/>
        <v>0</v>
      </c>
      <c r="J9699" s="31">
        <f t="shared" si="910"/>
        <v>0</v>
      </c>
      <c r="K9699" s="30">
        <f t="shared" si="911"/>
        <v>0</v>
      </c>
      <c r="L9699" s="31">
        <f t="shared" si="912"/>
        <v>0</v>
      </c>
    </row>
    <row r="9700" spans="7:12">
      <c r="G9700" s="41">
        <f t="shared" si="907"/>
        <v>0</v>
      </c>
      <c r="H9700" s="30">
        <f t="shared" si="908"/>
        <v>0</v>
      </c>
      <c r="I9700" s="30">
        <f t="shared" si="909"/>
        <v>0</v>
      </c>
      <c r="J9700" s="31">
        <f t="shared" si="910"/>
        <v>0</v>
      </c>
      <c r="K9700" s="30">
        <f t="shared" si="911"/>
        <v>0</v>
      </c>
      <c r="L9700" s="31">
        <f t="shared" si="912"/>
        <v>0</v>
      </c>
    </row>
    <row r="9701" spans="7:12">
      <c r="G9701" s="41">
        <f t="shared" si="907"/>
        <v>0</v>
      </c>
      <c r="H9701" s="30">
        <f t="shared" si="908"/>
        <v>0</v>
      </c>
      <c r="I9701" s="30">
        <f t="shared" si="909"/>
        <v>0</v>
      </c>
      <c r="J9701" s="31">
        <f t="shared" si="910"/>
        <v>0</v>
      </c>
      <c r="K9701" s="30">
        <f t="shared" si="911"/>
        <v>0</v>
      </c>
      <c r="L9701" s="31">
        <f t="shared" si="912"/>
        <v>0</v>
      </c>
    </row>
    <row r="9702" spans="7:12">
      <c r="G9702" s="41">
        <f t="shared" si="907"/>
        <v>0</v>
      </c>
      <c r="H9702" s="30">
        <f t="shared" si="908"/>
        <v>0</v>
      </c>
      <c r="I9702" s="30">
        <f t="shared" si="909"/>
        <v>0</v>
      </c>
      <c r="J9702" s="31">
        <f t="shared" si="910"/>
        <v>0</v>
      </c>
      <c r="K9702" s="30">
        <f t="shared" si="911"/>
        <v>0</v>
      </c>
      <c r="L9702" s="31">
        <f t="shared" si="912"/>
        <v>0</v>
      </c>
    </row>
    <row r="9703" spans="7:12">
      <c r="G9703" s="41">
        <f t="shared" si="907"/>
        <v>0</v>
      </c>
      <c r="H9703" s="30">
        <f t="shared" si="908"/>
        <v>0</v>
      </c>
      <c r="I9703" s="30">
        <f t="shared" si="909"/>
        <v>0</v>
      </c>
      <c r="J9703" s="31">
        <f t="shared" si="910"/>
        <v>0</v>
      </c>
      <c r="K9703" s="30">
        <f t="shared" si="911"/>
        <v>0</v>
      </c>
      <c r="L9703" s="31">
        <f t="shared" si="912"/>
        <v>0</v>
      </c>
    </row>
    <row r="9704" spans="7:12">
      <c r="G9704" s="41">
        <f t="shared" si="907"/>
        <v>0</v>
      </c>
      <c r="H9704" s="30">
        <f t="shared" si="908"/>
        <v>0</v>
      </c>
      <c r="I9704" s="30">
        <f t="shared" si="909"/>
        <v>0</v>
      </c>
      <c r="J9704" s="31">
        <f t="shared" si="910"/>
        <v>0</v>
      </c>
      <c r="K9704" s="30">
        <f t="shared" si="911"/>
        <v>0</v>
      </c>
      <c r="L9704" s="31">
        <f t="shared" si="912"/>
        <v>0</v>
      </c>
    </row>
    <row r="9705" spans="7:12">
      <c r="G9705" s="41">
        <f t="shared" si="907"/>
        <v>0</v>
      </c>
      <c r="H9705" s="30">
        <f t="shared" si="908"/>
        <v>0</v>
      </c>
      <c r="I9705" s="30">
        <f t="shared" si="909"/>
        <v>0</v>
      </c>
      <c r="J9705" s="31">
        <f t="shared" si="910"/>
        <v>0</v>
      </c>
      <c r="K9705" s="30">
        <f t="shared" si="911"/>
        <v>0</v>
      </c>
      <c r="L9705" s="31">
        <f t="shared" si="912"/>
        <v>0</v>
      </c>
    </row>
    <row r="9706" spans="7:12">
      <c r="G9706" s="41">
        <f t="shared" si="907"/>
        <v>0</v>
      </c>
      <c r="H9706" s="30">
        <f t="shared" si="908"/>
        <v>0</v>
      </c>
      <c r="I9706" s="30">
        <f t="shared" si="909"/>
        <v>0</v>
      </c>
      <c r="J9706" s="31">
        <f t="shared" si="910"/>
        <v>0</v>
      </c>
      <c r="K9706" s="30">
        <f t="shared" si="911"/>
        <v>0</v>
      </c>
      <c r="L9706" s="31">
        <f t="shared" si="912"/>
        <v>0</v>
      </c>
    </row>
    <row r="9707" spans="7:12">
      <c r="G9707" s="41">
        <f t="shared" si="907"/>
        <v>0</v>
      </c>
      <c r="H9707" s="30">
        <f t="shared" si="908"/>
        <v>0</v>
      </c>
      <c r="I9707" s="30">
        <f t="shared" si="909"/>
        <v>0</v>
      </c>
      <c r="J9707" s="31">
        <f t="shared" si="910"/>
        <v>0</v>
      </c>
      <c r="K9707" s="30">
        <f t="shared" si="911"/>
        <v>0</v>
      </c>
      <c r="L9707" s="31">
        <f t="shared" si="912"/>
        <v>0</v>
      </c>
    </row>
    <row r="9708" spans="7:12">
      <c r="G9708" s="41">
        <f t="shared" si="907"/>
        <v>0</v>
      </c>
      <c r="H9708" s="30">
        <f t="shared" si="908"/>
        <v>0</v>
      </c>
      <c r="I9708" s="30">
        <f t="shared" si="909"/>
        <v>0</v>
      </c>
      <c r="J9708" s="31">
        <f t="shared" si="910"/>
        <v>0</v>
      </c>
      <c r="K9708" s="30">
        <f t="shared" si="911"/>
        <v>0</v>
      </c>
      <c r="L9708" s="31">
        <f t="shared" si="912"/>
        <v>0</v>
      </c>
    </row>
    <row r="9709" spans="7:12">
      <c r="G9709" s="41">
        <f t="shared" si="907"/>
        <v>0</v>
      </c>
      <c r="H9709" s="30">
        <f t="shared" si="908"/>
        <v>0</v>
      </c>
      <c r="I9709" s="30">
        <f t="shared" si="909"/>
        <v>0</v>
      </c>
      <c r="J9709" s="31">
        <f t="shared" si="910"/>
        <v>0</v>
      </c>
      <c r="K9709" s="30">
        <f t="shared" si="911"/>
        <v>0</v>
      </c>
      <c r="L9709" s="31">
        <f t="shared" si="912"/>
        <v>0</v>
      </c>
    </row>
    <row r="9710" spans="7:12">
      <c r="G9710" s="41">
        <f t="shared" si="907"/>
        <v>0</v>
      </c>
      <c r="H9710" s="30">
        <f t="shared" si="908"/>
        <v>0</v>
      </c>
      <c r="I9710" s="30">
        <f t="shared" si="909"/>
        <v>0</v>
      </c>
      <c r="J9710" s="31">
        <f t="shared" si="910"/>
        <v>0</v>
      </c>
      <c r="K9710" s="30">
        <f t="shared" si="911"/>
        <v>0</v>
      </c>
      <c r="L9710" s="31">
        <f t="shared" si="912"/>
        <v>0</v>
      </c>
    </row>
    <row r="9711" spans="7:12">
      <c r="G9711" s="41">
        <f t="shared" si="907"/>
        <v>0</v>
      </c>
      <c r="H9711" s="30">
        <f t="shared" si="908"/>
        <v>0</v>
      </c>
      <c r="I9711" s="30">
        <f t="shared" si="909"/>
        <v>0</v>
      </c>
      <c r="J9711" s="31">
        <f t="shared" si="910"/>
        <v>0</v>
      </c>
      <c r="K9711" s="30">
        <f t="shared" si="911"/>
        <v>0</v>
      </c>
      <c r="L9711" s="31">
        <f t="shared" si="912"/>
        <v>0</v>
      </c>
    </row>
    <row r="9712" spans="7:12">
      <c r="G9712" s="41">
        <f t="shared" si="907"/>
        <v>0</v>
      </c>
      <c r="H9712" s="30">
        <f t="shared" si="908"/>
        <v>0</v>
      </c>
      <c r="I9712" s="30">
        <f t="shared" si="909"/>
        <v>0</v>
      </c>
      <c r="J9712" s="31">
        <f t="shared" si="910"/>
        <v>0</v>
      </c>
      <c r="K9712" s="30">
        <f t="shared" si="911"/>
        <v>0</v>
      </c>
      <c r="L9712" s="31">
        <f t="shared" si="912"/>
        <v>0</v>
      </c>
    </row>
    <row r="9713" spans="7:12">
      <c r="G9713" s="41">
        <f t="shared" si="907"/>
        <v>0</v>
      </c>
      <c r="H9713" s="30">
        <f t="shared" si="908"/>
        <v>0</v>
      </c>
      <c r="I9713" s="30">
        <f t="shared" si="909"/>
        <v>0</v>
      </c>
      <c r="J9713" s="31">
        <f t="shared" si="910"/>
        <v>0</v>
      </c>
      <c r="K9713" s="30">
        <f t="shared" si="911"/>
        <v>0</v>
      </c>
      <c r="L9713" s="31">
        <f t="shared" si="912"/>
        <v>0</v>
      </c>
    </row>
    <row r="9714" spans="7:12">
      <c r="G9714" s="41">
        <f t="shared" si="907"/>
        <v>0</v>
      </c>
      <c r="H9714" s="30">
        <f t="shared" si="908"/>
        <v>0</v>
      </c>
      <c r="I9714" s="30">
        <f t="shared" si="909"/>
        <v>0</v>
      </c>
      <c r="J9714" s="31">
        <f t="shared" si="910"/>
        <v>0</v>
      </c>
      <c r="K9714" s="30">
        <f t="shared" si="911"/>
        <v>0</v>
      </c>
      <c r="L9714" s="31">
        <f t="shared" si="912"/>
        <v>0</v>
      </c>
    </row>
    <row r="9715" spans="7:12">
      <c r="G9715" s="41">
        <f t="shared" si="907"/>
        <v>0</v>
      </c>
      <c r="H9715" s="30">
        <f t="shared" si="908"/>
        <v>0</v>
      </c>
      <c r="I9715" s="30">
        <f t="shared" si="909"/>
        <v>0</v>
      </c>
      <c r="J9715" s="31">
        <f t="shared" si="910"/>
        <v>0</v>
      </c>
      <c r="K9715" s="30">
        <f t="shared" si="911"/>
        <v>0</v>
      </c>
      <c r="L9715" s="31">
        <f t="shared" si="912"/>
        <v>0</v>
      </c>
    </row>
    <row r="9716" spans="7:12">
      <c r="G9716" s="41">
        <f t="shared" si="907"/>
        <v>0</v>
      </c>
      <c r="H9716" s="30">
        <f t="shared" si="908"/>
        <v>0</v>
      </c>
      <c r="I9716" s="30">
        <f t="shared" si="909"/>
        <v>0</v>
      </c>
      <c r="J9716" s="31">
        <f t="shared" si="910"/>
        <v>0</v>
      </c>
      <c r="K9716" s="30">
        <f t="shared" si="911"/>
        <v>0</v>
      </c>
      <c r="L9716" s="31">
        <f t="shared" si="912"/>
        <v>0</v>
      </c>
    </row>
    <row r="9717" spans="7:12">
      <c r="G9717" s="41">
        <f t="shared" si="907"/>
        <v>0</v>
      </c>
      <c r="H9717" s="30">
        <f t="shared" si="908"/>
        <v>0</v>
      </c>
      <c r="I9717" s="30">
        <f t="shared" si="909"/>
        <v>0</v>
      </c>
      <c r="J9717" s="31">
        <f t="shared" si="910"/>
        <v>0</v>
      </c>
      <c r="K9717" s="30">
        <f t="shared" si="911"/>
        <v>0</v>
      </c>
      <c r="L9717" s="31">
        <f t="shared" si="912"/>
        <v>0</v>
      </c>
    </row>
    <row r="9718" spans="7:12">
      <c r="G9718" s="41">
        <f t="shared" si="907"/>
        <v>0</v>
      </c>
      <c r="H9718" s="30">
        <f t="shared" si="908"/>
        <v>0</v>
      </c>
      <c r="I9718" s="30">
        <f t="shared" si="909"/>
        <v>0</v>
      </c>
      <c r="J9718" s="31">
        <f t="shared" si="910"/>
        <v>0</v>
      </c>
      <c r="K9718" s="30">
        <f t="shared" si="911"/>
        <v>0</v>
      </c>
      <c r="L9718" s="31">
        <f t="shared" si="912"/>
        <v>0</v>
      </c>
    </row>
    <row r="9719" spans="7:12">
      <c r="G9719" s="41">
        <f t="shared" si="907"/>
        <v>0</v>
      </c>
      <c r="H9719" s="30">
        <f t="shared" si="908"/>
        <v>0</v>
      </c>
      <c r="I9719" s="30">
        <f t="shared" si="909"/>
        <v>0</v>
      </c>
      <c r="J9719" s="31">
        <f t="shared" si="910"/>
        <v>0</v>
      </c>
      <c r="K9719" s="30">
        <f t="shared" si="911"/>
        <v>0</v>
      </c>
      <c r="L9719" s="31">
        <f t="shared" si="912"/>
        <v>0</v>
      </c>
    </row>
    <row r="9720" spans="7:12">
      <c r="G9720" s="41">
        <f t="shared" si="907"/>
        <v>0</v>
      </c>
      <c r="H9720" s="30">
        <f t="shared" si="908"/>
        <v>0</v>
      </c>
      <c r="I9720" s="30">
        <f t="shared" si="909"/>
        <v>0</v>
      </c>
      <c r="J9720" s="31">
        <f t="shared" si="910"/>
        <v>0</v>
      </c>
      <c r="K9720" s="30">
        <f t="shared" si="911"/>
        <v>0</v>
      </c>
      <c r="L9720" s="31">
        <f t="shared" si="912"/>
        <v>0</v>
      </c>
    </row>
    <row r="9721" spans="7:12">
      <c r="G9721" s="41">
        <f t="shared" si="907"/>
        <v>0</v>
      </c>
      <c r="H9721" s="30">
        <f t="shared" si="908"/>
        <v>0</v>
      </c>
      <c r="I9721" s="30">
        <f t="shared" si="909"/>
        <v>0</v>
      </c>
      <c r="J9721" s="31">
        <f t="shared" si="910"/>
        <v>0</v>
      </c>
      <c r="K9721" s="30">
        <f t="shared" si="911"/>
        <v>0</v>
      </c>
      <c r="L9721" s="31">
        <f t="shared" si="912"/>
        <v>0</v>
      </c>
    </row>
    <row r="9722" spans="7:12">
      <c r="G9722" s="41">
        <f t="shared" si="907"/>
        <v>0</v>
      </c>
      <c r="H9722" s="30">
        <f t="shared" si="908"/>
        <v>0</v>
      </c>
      <c r="I9722" s="30">
        <f t="shared" si="909"/>
        <v>0</v>
      </c>
      <c r="J9722" s="31">
        <f t="shared" si="910"/>
        <v>0</v>
      </c>
      <c r="K9722" s="30">
        <f t="shared" si="911"/>
        <v>0</v>
      </c>
      <c r="L9722" s="31">
        <f t="shared" si="912"/>
        <v>0</v>
      </c>
    </row>
    <row r="9723" spans="7:12">
      <c r="G9723" s="41">
        <f t="shared" si="907"/>
        <v>0</v>
      </c>
      <c r="H9723" s="30">
        <f t="shared" si="908"/>
        <v>0</v>
      </c>
      <c r="I9723" s="30">
        <f t="shared" si="909"/>
        <v>0</v>
      </c>
      <c r="J9723" s="31">
        <f t="shared" si="910"/>
        <v>0</v>
      </c>
      <c r="K9723" s="30">
        <f t="shared" si="911"/>
        <v>0</v>
      </c>
      <c r="L9723" s="31">
        <f t="shared" si="912"/>
        <v>0</v>
      </c>
    </row>
    <row r="9724" spans="7:12">
      <c r="G9724" s="41">
        <f t="shared" si="907"/>
        <v>0</v>
      </c>
      <c r="H9724" s="30">
        <f t="shared" si="908"/>
        <v>0</v>
      </c>
      <c r="I9724" s="30">
        <f t="shared" si="909"/>
        <v>0</v>
      </c>
      <c r="J9724" s="31">
        <f t="shared" si="910"/>
        <v>0</v>
      </c>
      <c r="K9724" s="30">
        <f t="shared" si="911"/>
        <v>0</v>
      </c>
      <c r="L9724" s="31">
        <f t="shared" si="912"/>
        <v>0</v>
      </c>
    </row>
    <row r="9725" spans="7:12">
      <c r="G9725" s="41">
        <f t="shared" si="907"/>
        <v>0</v>
      </c>
      <c r="H9725" s="30">
        <f t="shared" si="908"/>
        <v>0</v>
      </c>
      <c r="I9725" s="30">
        <f t="shared" si="909"/>
        <v>0</v>
      </c>
      <c r="J9725" s="31">
        <f t="shared" si="910"/>
        <v>0</v>
      </c>
      <c r="K9725" s="30">
        <f t="shared" si="911"/>
        <v>0</v>
      </c>
      <c r="L9725" s="31">
        <f t="shared" si="912"/>
        <v>0</v>
      </c>
    </row>
    <row r="9726" spans="7:12">
      <c r="G9726" s="41">
        <f t="shared" si="907"/>
        <v>0</v>
      </c>
      <c r="H9726" s="30">
        <f t="shared" si="908"/>
        <v>0</v>
      </c>
      <c r="I9726" s="30">
        <f t="shared" si="909"/>
        <v>0</v>
      </c>
      <c r="J9726" s="31">
        <f t="shared" si="910"/>
        <v>0</v>
      </c>
      <c r="K9726" s="30">
        <f t="shared" si="911"/>
        <v>0</v>
      </c>
      <c r="L9726" s="31">
        <f t="shared" si="912"/>
        <v>0</v>
      </c>
    </row>
    <row r="9727" spans="7:12">
      <c r="G9727" s="41">
        <f t="shared" si="907"/>
        <v>0</v>
      </c>
      <c r="H9727" s="30">
        <f t="shared" si="908"/>
        <v>0</v>
      </c>
      <c r="I9727" s="30">
        <f t="shared" si="909"/>
        <v>0</v>
      </c>
      <c r="J9727" s="31">
        <f t="shared" si="910"/>
        <v>0</v>
      </c>
      <c r="K9727" s="30">
        <f t="shared" si="911"/>
        <v>0</v>
      </c>
      <c r="L9727" s="31">
        <f t="shared" si="912"/>
        <v>0</v>
      </c>
    </row>
    <row r="9728" spans="7:12">
      <c r="G9728" s="41">
        <f t="shared" si="907"/>
        <v>0</v>
      </c>
      <c r="H9728" s="30">
        <f t="shared" si="908"/>
        <v>0</v>
      </c>
      <c r="I9728" s="30">
        <f t="shared" si="909"/>
        <v>0</v>
      </c>
      <c r="J9728" s="31">
        <f t="shared" si="910"/>
        <v>0</v>
      </c>
      <c r="K9728" s="30">
        <f t="shared" si="911"/>
        <v>0</v>
      </c>
      <c r="L9728" s="31">
        <f t="shared" si="912"/>
        <v>0</v>
      </c>
    </row>
    <row r="9729" spans="7:12">
      <c r="G9729" s="41">
        <f t="shared" si="907"/>
        <v>0</v>
      </c>
      <c r="H9729" s="30">
        <f t="shared" si="908"/>
        <v>0</v>
      </c>
      <c r="I9729" s="30">
        <f t="shared" si="909"/>
        <v>0</v>
      </c>
      <c r="J9729" s="31">
        <f t="shared" si="910"/>
        <v>0</v>
      </c>
      <c r="K9729" s="30">
        <f t="shared" si="911"/>
        <v>0</v>
      </c>
      <c r="L9729" s="31">
        <f t="shared" si="912"/>
        <v>0</v>
      </c>
    </row>
    <row r="9730" spans="7:12">
      <c r="G9730" s="41">
        <f t="shared" si="907"/>
        <v>0</v>
      </c>
      <c r="H9730" s="30">
        <f t="shared" si="908"/>
        <v>0</v>
      </c>
      <c r="I9730" s="30">
        <f t="shared" si="909"/>
        <v>0</v>
      </c>
      <c r="J9730" s="31">
        <f t="shared" si="910"/>
        <v>0</v>
      </c>
      <c r="K9730" s="30">
        <f t="shared" si="911"/>
        <v>0</v>
      </c>
      <c r="L9730" s="31">
        <f t="shared" si="912"/>
        <v>0</v>
      </c>
    </row>
    <row r="9731" spans="7:12">
      <c r="G9731" s="41">
        <f t="shared" si="907"/>
        <v>0</v>
      </c>
      <c r="H9731" s="30">
        <f t="shared" si="908"/>
        <v>0</v>
      </c>
      <c r="I9731" s="30">
        <f t="shared" si="909"/>
        <v>0</v>
      </c>
      <c r="J9731" s="31">
        <f t="shared" si="910"/>
        <v>0</v>
      </c>
      <c r="K9731" s="30">
        <f t="shared" si="911"/>
        <v>0</v>
      </c>
      <c r="L9731" s="31">
        <f t="shared" si="912"/>
        <v>0</v>
      </c>
    </row>
    <row r="9732" spans="7:12">
      <c r="G9732" s="41">
        <f t="shared" si="907"/>
        <v>0</v>
      </c>
      <c r="H9732" s="30">
        <f t="shared" si="908"/>
        <v>0</v>
      </c>
      <c r="I9732" s="30">
        <f t="shared" si="909"/>
        <v>0</v>
      </c>
      <c r="J9732" s="31">
        <f t="shared" si="910"/>
        <v>0</v>
      </c>
      <c r="K9732" s="30">
        <f t="shared" si="911"/>
        <v>0</v>
      </c>
      <c r="L9732" s="31">
        <f t="shared" si="912"/>
        <v>0</v>
      </c>
    </row>
    <row r="9733" spans="7:12">
      <c r="G9733" s="41">
        <f t="shared" si="907"/>
        <v>0</v>
      </c>
      <c r="H9733" s="30">
        <f t="shared" si="908"/>
        <v>0</v>
      </c>
      <c r="I9733" s="30">
        <f t="shared" si="909"/>
        <v>0</v>
      </c>
      <c r="J9733" s="31">
        <f t="shared" si="910"/>
        <v>0</v>
      </c>
      <c r="K9733" s="30">
        <f t="shared" si="911"/>
        <v>0</v>
      </c>
      <c r="L9733" s="31">
        <f t="shared" si="912"/>
        <v>0</v>
      </c>
    </row>
    <row r="9734" spans="7:12">
      <c r="G9734" s="41">
        <f t="shared" si="907"/>
        <v>0</v>
      </c>
      <c r="H9734" s="30">
        <f t="shared" si="908"/>
        <v>0</v>
      </c>
      <c r="I9734" s="30">
        <f t="shared" si="909"/>
        <v>0</v>
      </c>
      <c r="J9734" s="31">
        <f t="shared" si="910"/>
        <v>0</v>
      </c>
      <c r="K9734" s="30">
        <f t="shared" si="911"/>
        <v>0</v>
      </c>
      <c r="L9734" s="31">
        <f t="shared" si="912"/>
        <v>0</v>
      </c>
    </row>
    <row r="9735" spans="7:12">
      <c r="G9735" s="41">
        <f t="shared" si="907"/>
        <v>0</v>
      </c>
      <c r="H9735" s="30">
        <f t="shared" si="908"/>
        <v>0</v>
      </c>
      <c r="I9735" s="30">
        <f t="shared" si="909"/>
        <v>0</v>
      </c>
      <c r="J9735" s="31">
        <f t="shared" si="910"/>
        <v>0</v>
      </c>
      <c r="K9735" s="30">
        <f t="shared" si="911"/>
        <v>0</v>
      </c>
      <c r="L9735" s="31">
        <f t="shared" si="912"/>
        <v>0</v>
      </c>
    </row>
    <row r="9736" spans="7:12">
      <c r="G9736" s="41">
        <f t="shared" ref="G9736:G9799" si="913">IF(G$4=$A9736,$C9736,0)</f>
        <v>0</v>
      </c>
      <c r="H9736" s="30">
        <f t="shared" ref="H9736:H9799" si="914">IF(G$4=$B9736,$C9736,0)</f>
        <v>0</v>
      </c>
      <c r="I9736" s="30">
        <f t="shared" ref="I9736:I9799" si="915">IF(I$4=$A9736,$C9736,0)</f>
        <v>0</v>
      </c>
      <c r="J9736" s="31">
        <f t="shared" ref="J9736:J9799" si="916">I9736/216</f>
        <v>0</v>
      </c>
      <c r="K9736" s="30">
        <f t="shared" ref="K9736:K9799" si="917">IF(I$4=$B9736,$C9736,0)</f>
        <v>0</v>
      </c>
      <c r="L9736" s="31">
        <f t="shared" ref="L9736:L9799" si="918">K9736/216</f>
        <v>0</v>
      </c>
    </row>
    <row r="9737" spans="7:12">
      <c r="G9737" s="41">
        <f t="shared" si="913"/>
        <v>0</v>
      </c>
      <c r="H9737" s="30">
        <f t="shared" si="914"/>
        <v>0</v>
      </c>
      <c r="I9737" s="30">
        <f t="shared" si="915"/>
        <v>0</v>
      </c>
      <c r="J9737" s="31">
        <f t="shared" si="916"/>
        <v>0</v>
      </c>
      <c r="K9737" s="30">
        <f t="shared" si="917"/>
        <v>0</v>
      </c>
      <c r="L9737" s="31">
        <f t="shared" si="918"/>
        <v>0</v>
      </c>
    </row>
    <row r="9738" spans="7:12">
      <c r="G9738" s="41">
        <f t="shared" si="913"/>
        <v>0</v>
      </c>
      <c r="H9738" s="30">
        <f t="shared" si="914"/>
        <v>0</v>
      </c>
      <c r="I9738" s="30">
        <f t="shared" si="915"/>
        <v>0</v>
      </c>
      <c r="J9738" s="31">
        <f t="shared" si="916"/>
        <v>0</v>
      </c>
      <c r="K9738" s="30">
        <f t="shared" si="917"/>
        <v>0</v>
      </c>
      <c r="L9738" s="31">
        <f t="shared" si="918"/>
        <v>0</v>
      </c>
    </row>
    <row r="9739" spans="7:12">
      <c r="G9739" s="41">
        <f t="shared" si="913"/>
        <v>0</v>
      </c>
      <c r="H9739" s="30">
        <f t="shared" si="914"/>
        <v>0</v>
      </c>
      <c r="I9739" s="30">
        <f t="shared" si="915"/>
        <v>0</v>
      </c>
      <c r="J9739" s="31">
        <f t="shared" si="916"/>
        <v>0</v>
      </c>
      <c r="K9739" s="30">
        <f t="shared" si="917"/>
        <v>0</v>
      </c>
      <c r="L9739" s="31">
        <f t="shared" si="918"/>
        <v>0</v>
      </c>
    </row>
    <row r="9740" spans="7:12">
      <c r="G9740" s="41">
        <f t="shared" si="913"/>
        <v>0</v>
      </c>
      <c r="H9740" s="30">
        <f t="shared" si="914"/>
        <v>0</v>
      </c>
      <c r="I9740" s="30">
        <f t="shared" si="915"/>
        <v>0</v>
      </c>
      <c r="J9740" s="31">
        <f t="shared" si="916"/>
        <v>0</v>
      </c>
      <c r="K9740" s="30">
        <f t="shared" si="917"/>
        <v>0</v>
      </c>
      <c r="L9740" s="31">
        <f t="shared" si="918"/>
        <v>0</v>
      </c>
    </row>
    <row r="9741" spans="7:12">
      <c r="G9741" s="41">
        <f t="shared" si="913"/>
        <v>0</v>
      </c>
      <c r="H9741" s="30">
        <f t="shared" si="914"/>
        <v>0</v>
      </c>
      <c r="I9741" s="30">
        <f t="shared" si="915"/>
        <v>0</v>
      </c>
      <c r="J9741" s="31">
        <f t="shared" si="916"/>
        <v>0</v>
      </c>
      <c r="K9741" s="30">
        <f t="shared" si="917"/>
        <v>0</v>
      </c>
      <c r="L9741" s="31">
        <f t="shared" si="918"/>
        <v>0</v>
      </c>
    </row>
    <row r="9742" spans="7:12">
      <c r="G9742" s="41">
        <f t="shared" si="913"/>
        <v>0</v>
      </c>
      <c r="H9742" s="30">
        <f t="shared" si="914"/>
        <v>0</v>
      </c>
      <c r="I9742" s="30">
        <f t="shared" si="915"/>
        <v>0</v>
      </c>
      <c r="J9742" s="31">
        <f t="shared" si="916"/>
        <v>0</v>
      </c>
      <c r="K9742" s="30">
        <f t="shared" si="917"/>
        <v>0</v>
      </c>
      <c r="L9742" s="31">
        <f t="shared" si="918"/>
        <v>0</v>
      </c>
    </row>
    <row r="9743" spans="7:12">
      <c r="G9743" s="41">
        <f t="shared" si="913"/>
        <v>0</v>
      </c>
      <c r="H9743" s="30">
        <f t="shared" si="914"/>
        <v>0</v>
      </c>
      <c r="I9743" s="30">
        <f t="shared" si="915"/>
        <v>0</v>
      </c>
      <c r="J9743" s="31">
        <f t="shared" si="916"/>
        <v>0</v>
      </c>
      <c r="K9743" s="30">
        <f t="shared" si="917"/>
        <v>0</v>
      </c>
      <c r="L9743" s="31">
        <f t="shared" si="918"/>
        <v>0</v>
      </c>
    </row>
    <row r="9744" spans="7:12">
      <c r="G9744" s="41">
        <f t="shared" si="913"/>
        <v>0</v>
      </c>
      <c r="H9744" s="30">
        <f t="shared" si="914"/>
        <v>0</v>
      </c>
      <c r="I9744" s="30">
        <f t="shared" si="915"/>
        <v>0</v>
      </c>
      <c r="J9744" s="31">
        <f t="shared" si="916"/>
        <v>0</v>
      </c>
      <c r="K9744" s="30">
        <f t="shared" si="917"/>
        <v>0</v>
      </c>
      <c r="L9744" s="31">
        <f t="shared" si="918"/>
        <v>0</v>
      </c>
    </row>
    <row r="9745" spans="7:12">
      <c r="G9745" s="41">
        <f t="shared" si="913"/>
        <v>0</v>
      </c>
      <c r="H9745" s="30">
        <f t="shared" si="914"/>
        <v>0</v>
      </c>
      <c r="I9745" s="30">
        <f t="shared" si="915"/>
        <v>0</v>
      </c>
      <c r="J9745" s="31">
        <f t="shared" si="916"/>
        <v>0</v>
      </c>
      <c r="K9745" s="30">
        <f t="shared" si="917"/>
        <v>0</v>
      </c>
      <c r="L9745" s="31">
        <f t="shared" si="918"/>
        <v>0</v>
      </c>
    </row>
    <row r="9746" spans="7:12">
      <c r="G9746" s="41">
        <f t="shared" si="913"/>
        <v>0</v>
      </c>
      <c r="H9746" s="30">
        <f t="shared" si="914"/>
        <v>0</v>
      </c>
      <c r="I9746" s="30">
        <f t="shared" si="915"/>
        <v>0</v>
      </c>
      <c r="J9746" s="31">
        <f t="shared" si="916"/>
        <v>0</v>
      </c>
      <c r="K9746" s="30">
        <f t="shared" si="917"/>
        <v>0</v>
      </c>
      <c r="L9746" s="31">
        <f t="shared" si="918"/>
        <v>0</v>
      </c>
    </row>
    <row r="9747" spans="7:12">
      <c r="G9747" s="41">
        <f t="shared" si="913"/>
        <v>0</v>
      </c>
      <c r="H9747" s="30">
        <f t="shared" si="914"/>
        <v>0</v>
      </c>
      <c r="I9747" s="30">
        <f t="shared" si="915"/>
        <v>0</v>
      </c>
      <c r="J9747" s="31">
        <f t="shared" si="916"/>
        <v>0</v>
      </c>
      <c r="K9747" s="30">
        <f t="shared" si="917"/>
        <v>0</v>
      </c>
      <c r="L9747" s="31">
        <f t="shared" si="918"/>
        <v>0</v>
      </c>
    </row>
    <row r="9748" spans="7:12">
      <c r="G9748" s="41">
        <f t="shared" si="913"/>
        <v>0</v>
      </c>
      <c r="H9748" s="30">
        <f t="shared" si="914"/>
        <v>0</v>
      </c>
      <c r="I9748" s="30">
        <f t="shared" si="915"/>
        <v>0</v>
      </c>
      <c r="J9748" s="31">
        <f t="shared" si="916"/>
        <v>0</v>
      </c>
      <c r="K9748" s="30">
        <f t="shared" si="917"/>
        <v>0</v>
      </c>
      <c r="L9748" s="31">
        <f t="shared" si="918"/>
        <v>0</v>
      </c>
    </row>
    <row r="9749" spans="7:12">
      <c r="G9749" s="41">
        <f t="shared" si="913"/>
        <v>0</v>
      </c>
      <c r="H9749" s="30">
        <f t="shared" si="914"/>
        <v>0</v>
      </c>
      <c r="I9749" s="30">
        <f t="shared" si="915"/>
        <v>0</v>
      </c>
      <c r="J9749" s="31">
        <f t="shared" si="916"/>
        <v>0</v>
      </c>
      <c r="K9749" s="30">
        <f t="shared" si="917"/>
        <v>0</v>
      </c>
      <c r="L9749" s="31">
        <f t="shared" si="918"/>
        <v>0</v>
      </c>
    </row>
    <row r="9750" spans="7:12">
      <c r="G9750" s="41">
        <f t="shared" si="913"/>
        <v>0</v>
      </c>
      <c r="H9750" s="30">
        <f t="shared" si="914"/>
        <v>0</v>
      </c>
      <c r="I9750" s="30">
        <f t="shared" si="915"/>
        <v>0</v>
      </c>
      <c r="J9750" s="31">
        <f t="shared" si="916"/>
        <v>0</v>
      </c>
      <c r="K9750" s="30">
        <f t="shared" si="917"/>
        <v>0</v>
      </c>
      <c r="L9750" s="31">
        <f t="shared" si="918"/>
        <v>0</v>
      </c>
    </row>
    <row r="9751" spans="7:12">
      <c r="G9751" s="41">
        <f t="shared" si="913"/>
        <v>0</v>
      </c>
      <c r="H9751" s="30">
        <f t="shared" si="914"/>
        <v>0</v>
      </c>
      <c r="I9751" s="30">
        <f t="shared" si="915"/>
        <v>0</v>
      </c>
      <c r="J9751" s="31">
        <f t="shared" si="916"/>
        <v>0</v>
      </c>
      <c r="K9751" s="30">
        <f t="shared" si="917"/>
        <v>0</v>
      </c>
      <c r="L9751" s="31">
        <f t="shared" si="918"/>
        <v>0</v>
      </c>
    </row>
    <row r="9752" spans="7:12">
      <c r="G9752" s="41">
        <f t="shared" si="913"/>
        <v>0</v>
      </c>
      <c r="H9752" s="30">
        <f t="shared" si="914"/>
        <v>0</v>
      </c>
      <c r="I9752" s="30">
        <f t="shared" si="915"/>
        <v>0</v>
      </c>
      <c r="J9752" s="31">
        <f t="shared" si="916"/>
        <v>0</v>
      </c>
      <c r="K9752" s="30">
        <f t="shared" si="917"/>
        <v>0</v>
      </c>
      <c r="L9752" s="31">
        <f t="shared" si="918"/>
        <v>0</v>
      </c>
    </row>
    <row r="9753" spans="7:12">
      <c r="G9753" s="41">
        <f t="shared" si="913"/>
        <v>0</v>
      </c>
      <c r="H9753" s="30">
        <f t="shared" si="914"/>
        <v>0</v>
      </c>
      <c r="I9753" s="30">
        <f t="shared" si="915"/>
        <v>0</v>
      </c>
      <c r="J9753" s="31">
        <f t="shared" si="916"/>
        <v>0</v>
      </c>
      <c r="K9753" s="30">
        <f t="shared" si="917"/>
        <v>0</v>
      </c>
      <c r="L9753" s="31">
        <f t="shared" si="918"/>
        <v>0</v>
      </c>
    </row>
    <row r="9754" spans="7:12">
      <c r="G9754" s="41">
        <f t="shared" si="913"/>
        <v>0</v>
      </c>
      <c r="H9754" s="30">
        <f t="shared" si="914"/>
        <v>0</v>
      </c>
      <c r="I9754" s="30">
        <f t="shared" si="915"/>
        <v>0</v>
      </c>
      <c r="J9754" s="31">
        <f t="shared" si="916"/>
        <v>0</v>
      </c>
      <c r="K9754" s="30">
        <f t="shared" si="917"/>
        <v>0</v>
      </c>
      <c r="L9754" s="31">
        <f t="shared" si="918"/>
        <v>0</v>
      </c>
    </row>
    <row r="9755" spans="7:12">
      <c r="G9755" s="41">
        <f t="shared" si="913"/>
        <v>0</v>
      </c>
      <c r="H9755" s="30">
        <f t="shared" si="914"/>
        <v>0</v>
      </c>
      <c r="I9755" s="30">
        <f t="shared" si="915"/>
        <v>0</v>
      </c>
      <c r="J9755" s="31">
        <f t="shared" si="916"/>
        <v>0</v>
      </c>
      <c r="K9755" s="30">
        <f t="shared" si="917"/>
        <v>0</v>
      </c>
      <c r="L9755" s="31">
        <f t="shared" si="918"/>
        <v>0</v>
      </c>
    </row>
    <row r="9756" spans="7:12">
      <c r="G9756" s="41">
        <f t="shared" si="913"/>
        <v>0</v>
      </c>
      <c r="H9756" s="30">
        <f t="shared" si="914"/>
        <v>0</v>
      </c>
      <c r="I9756" s="30">
        <f t="shared" si="915"/>
        <v>0</v>
      </c>
      <c r="J9756" s="31">
        <f t="shared" si="916"/>
        <v>0</v>
      </c>
      <c r="K9756" s="30">
        <f t="shared" si="917"/>
        <v>0</v>
      </c>
      <c r="L9756" s="31">
        <f t="shared" si="918"/>
        <v>0</v>
      </c>
    </row>
    <row r="9757" spans="7:12">
      <c r="G9757" s="41">
        <f t="shared" si="913"/>
        <v>0</v>
      </c>
      <c r="H9757" s="30">
        <f t="shared" si="914"/>
        <v>0</v>
      </c>
      <c r="I9757" s="30">
        <f t="shared" si="915"/>
        <v>0</v>
      </c>
      <c r="J9757" s="31">
        <f t="shared" si="916"/>
        <v>0</v>
      </c>
      <c r="K9757" s="30">
        <f t="shared" si="917"/>
        <v>0</v>
      </c>
      <c r="L9757" s="31">
        <f t="shared" si="918"/>
        <v>0</v>
      </c>
    </row>
    <row r="9758" spans="7:12">
      <c r="G9758" s="41">
        <f t="shared" si="913"/>
        <v>0</v>
      </c>
      <c r="H9758" s="30">
        <f t="shared" si="914"/>
        <v>0</v>
      </c>
      <c r="I9758" s="30">
        <f t="shared" si="915"/>
        <v>0</v>
      </c>
      <c r="J9758" s="31">
        <f t="shared" si="916"/>
        <v>0</v>
      </c>
      <c r="K9758" s="30">
        <f t="shared" si="917"/>
        <v>0</v>
      </c>
      <c r="L9758" s="31">
        <f t="shared" si="918"/>
        <v>0</v>
      </c>
    </row>
    <row r="9759" spans="7:12">
      <c r="G9759" s="41">
        <f t="shared" si="913"/>
        <v>0</v>
      </c>
      <c r="H9759" s="30">
        <f t="shared" si="914"/>
        <v>0</v>
      </c>
      <c r="I9759" s="30">
        <f t="shared" si="915"/>
        <v>0</v>
      </c>
      <c r="J9759" s="31">
        <f t="shared" si="916"/>
        <v>0</v>
      </c>
      <c r="K9759" s="30">
        <f t="shared" si="917"/>
        <v>0</v>
      </c>
      <c r="L9759" s="31">
        <f t="shared" si="918"/>
        <v>0</v>
      </c>
    </row>
    <row r="9760" spans="7:12">
      <c r="G9760" s="41">
        <f t="shared" si="913"/>
        <v>0</v>
      </c>
      <c r="H9760" s="30">
        <f t="shared" si="914"/>
        <v>0</v>
      </c>
      <c r="I9760" s="30">
        <f t="shared" si="915"/>
        <v>0</v>
      </c>
      <c r="J9760" s="31">
        <f t="shared" si="916"/>
        <v>0</v>
      </c>
      <c r="K9760" s="30">
        <f t="shared" si="917"/>
        <v>0</v>
      </c>
      <c r="L9760" s="31">
        <f t="shared" si="918"/>
        <v>0</v>
      </c>
    </row>
    <row r="9761" spans="7:12">
      <c r="G9761" s="41">
        <f t="shared" si="913"/>
        <v>0</v>
      </c>
      <c r="H9761" s="30">
        <f t="shared" si="914"/>
        <v>0</v>
      </c>
      <c r="I9761" s="30">
        <f t="shared" si="915"/>
        <v>0</v>
      </c>
      <c r="J9761" s="31">
        <f t="shared" si="916"/>
        <v>0</v>
      </c>
      <c r="K9761" s="30">
        <f t="shared" si="917"/>
        <v>0</v>
      </c>
      <c r="L9761" s="31">
        <f t="shared" si="918"/>
        <v>0</v>
      </c>
    </row>
    <row r="9762" spans="7:12">
      <c r="G9762" s="41">
        <f t="shared" si="913"/>
        <v>0</v>
      </c>
      <c r="H9762" s="30">
        <f t="shared" si="914"/>
        <v>0</v>
      </c>
      <c r="I9762" s="30">
        <f t="shared" si="915"/>
        <v>0</v>
      </c>
      <c r="J9762" s="31">
        <f t="shared" si="916"/>
        <v>0</v>
      </c>
      <c r="K9762" s="30">
        <f t="shared" si="917"/>
        <v>0</v>
      </c>
      <c r="L9762" s="31">
        <f t="shared" si="918"/>
        <v>0</v>
      </c>
    </row>
    <row r="9763" spans="7:12">
      <c r="G9763" s="41">
        <f t="shared" si="913"/>
        <v>0</v>
      </c>
      <c r="H9763" s="30">
        <f t="shared" si="914"/>
        <v>0</v>
      </c>
      <c r="I9763" s="30">
        <f t="shared" si="915"/>
        <v>0</v>
      </c>
      <c r="J9763" s="31">
        <f t="shared" si="916"/>
        <v>0</v>
      </c>
      <c r="K9763" s="30">
        <f t="shared" si="917"/>
        <v>0</v>
      </c>
      <c r="L9763" s="31">
        <f t="shared" si="918"/>
        <v>0</v>
      </c>
    </row>
    <row r="9764" spans="7:12">
      <c r="G9764" s="41">
        <f t="shared" si="913"/>
        <v>0</v>
      </c>
      <c r="H9764" s="30">
        <f t="shared" si="914"/>
        <v>0</v>
      </c>
      <c r="I9764" s="30">
        <f t="shared" si="915"/>
        <v>0</v>
      </c>
      <c r="J9764" s="31">
        <f t="shared" si="916"/>
        <v>0</v>
      </c>
      <c r="K9764" s="30">
        <f t="shared" si="917"/>
        <v>0</v>
      </c>
      <c r="L9764" s="31">
        <f t="shared" si="918"/>
        <v>0</v>
      </c>
    </row>
    <row r="9765" spans="7:12">
      <c r="G9765" s="41">
        <f t="shared" si="913"/>
        <v>0</v>
      </c>
      <c r="H9765" s="30">
        <f t="shared" si="914"/>
        <v>0</v>
      </c>
      <c r="I9765" s="30">
        <f t="shared" si="915"/>
        <v>0</v>
      </c>
      <c r="J9765" s="31">
        <f t="shared" si="916"/>
        <v>0</v>
      </c>
      <c r="K9765" s="30">
        <f t="shared" si="917"/>
        <v>0</v>
      </c>
      <c r="L9765" s="31">
        <f t="shared" si="918"/>
        <v>0</v>
      </c>
    </row>
    <row r="9766" spans="7:12">
      <c r="G9766" s="41">
        <f t="shared" si="913"/>
        <v>0</v>
      </c>
      <c r="H9766" s="30">
        <f t="shared" si="914"/>
        <v>0</v>
      </c>
      <c r="I9766" s="30">
        <f t="shared" si="915"/>
        <v>0</v>
      </c>
      <c r="J9766" s="31">
        <f t="shared" si="916"/>
        <v>0</v>
      </c>
      <c r="K9766" s="30">
        <f t="shared" si="917"/>
        <v>0</v>
      </c>
      <c r="L9766" s="31">
        <f t="shared" si="918"/>
        <v>0</v>
      </c>
    </row>
    <row r="9767" spans="7:12">
      <c r="G9767" s="41">
        <f t="shared" si="913"/>
        <v>0</v>
      </c>
      <c r="H9767" s="30">
        <f t="shared" si="914"/>
        <v>0</v>
      </c>
      <c r="I9767" s="30">
        <f t="shared" si="915"/>
        <v>0</v>
      </c>
      <c r="J9767" s="31">
        <f t="shared" si="916"/>
        <v>0</v>
      </c>
      <c r="K9767" s="30">
        <f t="shared" si="917"/>
        <v>0</v>
      </c>
      <c r="L9767" s="31">
        <f t="shared" si="918"/>
        <v>0</v>
      </c>
    </row>
    <row r="9768" spans="7:12">
      <c r="G9768" s="41">
        <f t="shared" si="913"/>
        <v>0</v>
      </c>
      <c r="H9768" s="30">
        <f t="shared" si="914"/>
        <v>0</v>
      </c>
      <c r="I9768" s="30">
        <f t="shared" si="915"/>
        <v>0</v>
      </c>
      <c r="J9768" s="31">
        <f t="shared" si="916"/>
        <v>0</v>
      </c>
      <c r="K9768" s="30">
        <f t="shared" si="917"/>
        <v>0</v>
      </c>
      <c r="L9768" s="31">
        <f t="shared" si="918"/>
        <v>0</v>
      </c>
    </row>
    <row r="9769" spans="7:12">
      <c r="G9769" s="41">
        <f t="shared" si="913"/>
        <v>0</v>
      </c>
      <c r="H9769" s="30">
        <f t="shared" si="914"/>
        <v>0</v>
      </c>
      <c r="I9769" s="30">
        <f t="shared" si="915"/>
        <v>0</v>
      </c>
      <c r="J9769" s="31">
        <f t="shared" si="916"/>
        <v>0</v>
      </c>
      <c r="K9769" s="30">
        <f t="shared" si="917"/>
        <v>0</v>
      </c>
      <c r="L9769" s="31">
        <f t="shared" si="918"/>
        <v>0</v>
      </c>
    </row>
    <row r="9770" spans="7:12">
      <c r="G9770" s="41">
        <f t="shared" si="913"/>
        <v>0</v>
      </c>
      <c r="H9770" s="30">
        <f t="shared" si="914"/>
        <v>0</v>
      </c>
      <c r="I9770" s="30">
        <f t="shared" si="915"/>
        <v>0</v>
      </c>
      <c r="J9770" s="31">
        <f t="shared" si="916"/>
        <v>0</v>
      </c>
      <c r="K9770" s="30">
        <f t="shared" si="917"/>
        <v>0</v>
      </c>
      <c r="L9770" s="31">
        <f t="shared" si="918"/>
        <v>0</v>
      </c>
    </row>
    <row r="9771" spans="7:12">
      <c r="G9771" s="41">
        <f t="shared" si="913"/>
        <v>0</v>
      </c>
      <c r="H9771" s="30">
        <f t="shared" si="914"/>
        <v>0</v>
      </c>
      <c r="I9771" s="30">
        <f t="shared" si="915"/>
        <v>0</v>
      </c>
      <c r="J9771" s="31">
        <f t="shared" si="916"/>
        <v>0</v>
      </c>
      <c r="K9771" s="30">
        <f t="shared" si="917"/>
        <v>0</v>
      </c>
      <c r="L9771" s="31">
        <f t="shared" si="918"/>
        <v>0</v>
      </c>
    </row>
    <row r="9772" spans="7:12">
      <c r="G9772" s="41">
        <f t="shared" si="913"/>
        <v>0</v>
      </c>
      <c r="H9772" s="30">
        <f t="shared" si="914"/>
        <v>0</v>
      </c>
      <c r="I9772" s="30">
        <f t="shared" si="915"/>
        <v>0</v>
      </c>
      <c r="J9772" s="31">
        <f t="shared" si="916"/>
        <v>0</v>
      </c>
      <c r="K9772" s="30">
        <f t="shared" si="917"/>
        <v>0</v>
      </c>
      <c r="L9772" s="31">
        <f t="shared" si="918"/>
        <v>0</v>
      </c>
    </row>
    <row r="9773" spans="7:12">
      <c r="G9773" s="41">
        <f t="shared" si="913"/>
        <v>0</v>
      </c>
      <c r="H9773" s="30">
        <f t="shared" si="914"/>
        <v>0</v>
      </c>
      <c r="I9773" s="30">
        <f t="shared" si="915"/>
        <v>0</v>
      </c>
      <c r="J9773" s="31">
        <f t="shared" si="916"/>
        <v>0</v>
      </c>
      <c r="K9773" s="30">
        <f t="shared" si="917"/>
        <v>0</v>
      </c>
      <c r="L9773" s="31">
        <f t="shared" si="918"/>
        <v>0</v>
      </c>
    </row>
    <row r="9774" spans="7:12">
      <c r="G9774" s="41">
        <f t="shared" si="913"/>
        <v>0</v>
      </c>
      <c r="H9774" s="30">
        <f t="shared" si="914"/>
        <v>0</v>
      </c>
      <c r="I9774" s="30">
        <f t="shared" si="915"/>
        <v>0</v>
      </c>
      <c r="J9774" s="31">
        <f t="shared" si="916"/>
        <v>0</v>
      </c>
      <c r="K9774" s="30">
        <f t="shared" si="917"/>
        <v>0</v>
      </c>
      <c r="L9774" s="31">
        <f t="shared" si="918"/>
        <v>0</v>
      </c>
    </row>
    <row r="9775" spans="7:12">
      <c r="G9775" s="41">
        <f t="shared" si="913"/>
        <v>0</v>
      </c>
      <c r="H9775" s="30">
        <f t="shared" si="914"/>
        <v>0</v>
      </c>
      <c r="I9775" s="30">
        <f t="shared" si="915"/>
        <v>0</v>
      </c>
      <c r="J9775" s="31">
        <f t="shared" si="916"/>
        <v>0</v>
      </c>
      <c r="K9775" s="30">
        <f t="shared" si="917"/>
        <v>0</v>
      </c>
      <c r="L9775" s="31">
        <f t="shared" si="918"/>
        <v>0</v>
      </c>
    </row>
    <row r="9776" spans="7:12">
      <c r="G9776" s="41">
        <f t="shared" si="913"/>
        <v>0</v>
      </c>
      <c r="H9776" s="30">
        <f t="shared" si="914"/>
        <v>0</v>
      </c>
      <c r="I9776" s="30">
        <f t="shared" si="915"/>
        <v>0</v>
      </c>
      <c r="J9776" s="31">
        <f t="shared" si="916"/>
        <v>0</v>
      </c>
      <c r="K9776" s="30">
        <f t="shared" si="917"/>
        <v>0</v>
      </c>
      <c r="L9776" s="31">
        <f t="shared" si="918"/>
        <v>0</v>
      </c>
    </row>
    <row r="9777" spans="7:12">
      <c r="G9777" s="41">
        <f t="shared" si="913"/>
        <v>0</v>
      </c>
      <c r="H9777" s="30">
        <f t="shared" si="914"/>
        <v>0</v>
      </c>
      <c r="I9777" s="30">
        <f t="shared" si="915"/>
        <v>0</v>
      </c>
      <c r="J9777" s="31">
        <f t="shared" si="916"/>
        <v>0</v>
      </c>
      <c r="K9777" s="30">
        <f t="shared" si="917"/>
        <v>0</v>
      </c>
      <c r="L9777" s="31">
        <f t="shared" si="918"/>
        <v>0</v>
      </c>
    </row>
    <row r="9778" spans="7:12">
      <c r="G9778" s="41">
        <f t="shared" si="913"/>
        <v>0</v>
      </c>
      <c r="H9778" s="30">
        <f t="shared" si="914"/>
        <v>0</v>
      </c>
      <c r="I9778" s="30">
        <f t="shared" si="915"/>
        <v>0</v>
      </c>
      <c r="J9778" s="31">
        <f t="shared" si="916"/>
        <v>0</v>
      </c>
      <c r="K9778" s="30">
        <f t="shared" si="917"/>
        <v>0</v>
      </c>
      <c r="L9778" s="31">
        <f t="shared" si="918"/>
        <v>0</v>
      </c>
    </row>
    <row r="9779" spans="7:12">
      <c r="G9779" s="41">
        <f t="shared" si="913"/>
        <v>0</v>
      </c>
      <c r="H9779" s="30">
        <f t="shared" si="914"/>
        <v>0</v>
      </c>
      <c r="I9779" s="30">
        <f t="shared" si="915"/>
        <v>0</v>
      </c>
      <c r="J9779" s="31">
        <f t="shared" si="916"/>
        <v>0</v>
      </c>
      <c r="K9779" s="30">
        <f t="shared" si="917"/>
        <v>0</v>
      </c>
      <c r="L9779" s="31">
        <f t="shared" si="918"/>
        <v>0</v>
      </c>
    </row>
    <row r="9780" spans="7:12">
      <c r="G9780" s="41">
        <f t="shared" si="913"/>
        <v>0</v>
      </c>
      <c r="H9780" s="30">
        <f t="shared" si="914"/>
        <v>0</v>
      </c>
      <c r="I9780" s="30">
        <f t="shared" si="915"/>
        <v>0</v>
      </c>
      <c r="J9780" s="31">
        <f t="shared" si="916"/>
        <v>0</v>
      </c>
      <c r="K9780" s="30">
        <f t="shared" si="917"/>
        <v>0</v>
      </c>
      <c r="L9780" s="31">
        <f t="shared" si="918"/>
        <v>0</v>
      </c>
    </row>
    <row r="9781" spans="7:12">
      <c r="G9781" s="41">
        <f t="shared" si="913"/>
        <v>0</v>
      </c>
      <c r="H9781" s="30">
        <f t="shared" si="914"/>
        <v>0</v>
      </c>
      <c r="I9781" s="30">
        <f t="shared" si="915"/>
        <v>0</v>
      </c>
      <c r="J9781" s="31">
        <f t="shared" si="916"/>
        <v>0</v>
      </c>
      <c r="K9781" s="30">
        <f t="shared" si="917"/>
        <v>0</v>
      </c>
      <c r="L9781" s="31">
        <f t="shared" si="918"/>
        <v>0</v>
      </c>
    </row>
    <row r="9782" spans="7:12">
      <c r="G9782" s="41">
        <f t="shared" si="913"/>
        <v>0</v>
      </c>
      <c r="H9782" s="30">
        <f t="shared" si="914"/>
        <v>0</v>
      </c>
      <c r="I9782" s="30">
        <f t="shared" si="915"/>
        <v>0</v>
      </c>
      <c r="J9782" s="31">
        <f t="shared" si="916"/>
        <v>0</v>
      </c>
      <c r="K9782" s="30">
        <f t="shared" si="917"/>
        <v>0</v>
      </c>
      <c r="L9782" s="31">
        <f t="shared" si="918"/>
        <v>0</v>
      </c>
    </row>
    <row r="9783" spans="7:12">
      <c r="G9783" s="41">
        <f t="shared" si="913"/>
        <v>0</v>
      </c>
      <c r="H9783" s="30">
        <f t="shared" si="914"/>
        <v>0</v>
      </c>
      <c r="I9783" s="30">
        <f t="shared" si="915"/>
        <v>0</v>
      </c>
      <c r="J9783" s="31">
        <f t="shared" si="916"/>
        <v>0</v>
      </c>
      <c r="K9783" s="30">
        <f t="shared" si="917"/>
        <v>0</v>
      </c>
      <c r="L9783" s="31">
        <f t="shared" si="918"/>
        <v>0</v>
      </c>
    </row>
    <row r="9784" spans="7:12">
      <c r="G9784" s="41">
        <f t="shared" si="913"/>
        <v>0</v>
      </c>
      <c r="H9784" s="30">
        <f t="shared" si="914"/>
        <v>0</v>
      </c>
      <c r="I9784" s="30">
        <f t="shared" si="915"/>
        <v>0</v>
      </c>
      <c r="J9784" s="31">
        <f t="shared" si="916"/>
        <v>0</v>
      </c>
      <c r="K9784" s="30">
        <f t="shared" si="917"/>
        <v>0</v>
      </c>
      <c r="L9784" s="31">
        <f t="shared" si="918"/>
        <v>0</v>
      </c>
    </row>
    <row r="9785" spans="7:12">
      <c r="G9785" s="41">
        <f t="shared" si="913"/>
        <v>0</v>
      </c>
      <c r="H9785" s="30">
        <f t="shared" si="914"/>
        <v>0</v>
      </c>
      <c r="I9785" s="30">
        <f t="shared" si="915"/>
        <v>0</v>
      </c>
      <c r="J9785" s="31">
        <f t="shared" si="916"/>
        <v>0</v>
      </c>
      <c r="K9785" s="30">
        <f t="shared" si="917"/>
        <v>0</v>
      </c>
      <c r="L9785" s="31">
        <f t="shared" si="918"/>
        <v>0</v>
      </c>
    </row>
    <row r="9786" spans="7:12">
      <c r="G9786" s="41">
        <f t="shared" si="913"/>
        <v>0</v>
      </c>
      <c r="H9786" s="30">
        <f t="shared" si="914"/>
        <v>0</v>
      </c>
      <c r="I9786" s="30">
        <f t="shared" si="915"/>
        <v>0</v>
      </c>
      <c r="J9786" s="31">
        <f t="shared" si="916"/>
        <v>0</v>
      </c>
      <c r="K9786" s="30">
        <f t="shared" si="917"/>
        <v>0</v>
      </c>
      <c r="L9786" s="31">
        <f t="shared" si="918"/>
        <v>0</v>
      </c>
    </row>
    <row r="9787" spans="7:12">
      <c r="G9787" s="41">
        <f t="shared" si="913"/>
        <v>0</v>
      </c>
      <c r="H9787" s="30">
        <f t="shared" si="914"/>
        <v>0</v>
      </c>
      <c r="I9787" s="30">
        <f t="shared" si="915"/>
        <v>0</v>
      </c>
      <c r="J9787" s="31">
        <f t="shared" si="916"/>
        <v>0</v>
      </c>
      <c r="K9787" s="30">
        <f t="shared" si="917"/>
        <v>0</v>
      </c>
      <c r="L9787" s="31">
        <f t="shared" si="918"/>
        <v>0</v>
      </c>
    </row>
    <row r="9788" spans="7:12">
      <c r="G9788" s="41">
        <f t="shared" si="913"/>
        <v>0</v>
      </c>
      <c r="H9788" s="30">
        <f t="shared" si="914"/>
        <v>0</v>
      </c>
      <c r="I9788" s="30">
        <f t="shared" si="915"/>
        <v>0</v>
      </c>
      <c r="J9788" s="31">
        <f t="shared" si="916"/>
        <v>0</v>
      </c>
      <c r="K9788" s="30">
        <f t="shared" si="917"/>
        <v>0</v>
      </c>
      <c r="L9788" s="31">
        <f t="shared" si="918"/>
        <v>0</v>
      </c>
    </row>
    <row r="9789" spans="7:12">
      <c r="G9789" s="41">
        <f t="shared" si="913"/>
        <v>0</v>
      </c>
      <c r="H9789" s="30">
        <f t="shared" si="914"/>
        <v>0</v>
      </c>
      <c r="I9789" s="30">
        <f t="shared" si="915"/>
        <v>0</v>
      </c>
      <c r="J9789" s="31">
        <f t="shared" si="916"/>
        <v>0</v>
      </c>
      <c r="K9789" s="30">
        <f t="shared" si="917"/>
        <v>0</v>
      </c>
      <c r="L9789" s="31">
        <f t="shared" si="918"/>
        <v>0</v>
      </c>
    </row>
    <row r="9790" spans="7:12">
      <c r="G9790" s="41">
        <f t="shared" si="913"/>
        <v>0</v>
      </c>
      <c r="H9790" s="30">
        <f t="shared" si="914"/>
        <v>0</v>
      </c>
      <c r="I9790" s="30">
        <f t="shared" si="915"/>
        <v>0</v>
      </c>
      <c r="J9790" s="31">
        <f t="shared" si="916"/>
        <v>0</v>
      </c>
      <c r="K9790" s="30">
        <f t="shared" si="917"/>
        <v>0</v>
      </c>
      <c r="L9790" s="31">
        <f t="shared" si="918"/>
        <v>0</v>
      </c>
    </row>
    <row r="9791" spans="7:12">
      <c r="G9791" s="41">
        <f t="shared" si="913"/>
        <v>0</v>
      </c>
      <c r="H9791" s="30">
        <f t="shared" si="914"/>
        <v>0</v>
      </c>
      <c r="I9791" s="30">
        <f t="shared" si="915"/>
        <v>0</v>
      </c>
      <c r="J9791" s="31">
        <f t="shared" si="916"/>
        <v>0</v>
      </c>
      <c r="K9791" s="30">
        <f t="shared" si="917"/>
        <v>0</v>
      </c>
      <c r="L9791" s="31">
        <f t="shared" si="918"/>
        <v>0</v>
      </c>
    </row>
    <row r="9792" spans="7:12">
      <c r="G9792" s="41">
        <f t="shared" si="913"/>
        <v>0</v>
      </c>
      <c r="H9792" s="30">
        <f t="shared" si="914"/>
        <v>0</v>
      </c>
      <c r="I9792" s="30">
        <f t="shared" si="915"/>
        <v>0</v>
      </c>
      <c r="J9792" s="31">
        <f t="shared" si="916"/>
        <v>0</v>
      </c>
      <c r="K9792" s="30">
        <f t="shared" si="917"/>
        <v>0</v>
      </c>
      <c r="L9792" s="31">
        <f t="shared" si="918"/>
        <v>0</v>
      </c>
    </row>
    <row r="9793" spans="7:12">
      <c r="G9793" s="41">
        <f t="shared" si="913"/>
        <v>0</v>
      </c>
      <c r="H9793" s="30">
        <f t="shared" si="914"/>
        <v>0</v>
      </c>
      <c r="I9793" s="30">
        <f t="shared" si="915"/>
        <v>0</v>
      </c>
      <c r="J9793" s="31">
        <f t="shared" si="916"/>
        <v>0</v>
      </c>
      <c r="K9793" s="30">
        <f t="shared" si="917"/>
        <v>0</v>
      </c>
      <c r="L9793" s="31">
        <f t="shared" si="918"/>
        <v>0</v>
      </c>
    </row>
    <row r="9794" spans="7:12">
      <c r="G9794" s="41">
        <f t="shared" si="913"/>
        <v>0</v>
      </c>
      <c r="H9794" s="30">
        <f t="shared" si="914"/>
        <v>0</v>
      </c>
      <c r="I9794" s="30">
        <f t="shared" si="915"/>
        <v>0</v>
      </c>
      <c r="J9794" s="31">
        <f t="shared" si="916"/>
        <v>0</v>
      </c>
      <c r="K9794" s="30">
        <f t="shared" si="917"/>
        <v>0</v>
      </c>
      <c r="L9794" s="31">
        <f t="shared" si="918"/>
        <v>0</v>
      </c>
    </row>
    <row r="9795" spans="7:12">
      <c r="G9795" s="41">
        <f t="shared" si="913"/>
        <v>0</v>
      </c>
      <c r="H9795" s="30">
        <f t="shared" si="914"/>
        <v>0</v>
      </c>
      <c r="I9795" s="30">
        <f t="shared" si="915"/>
        <v>0</v>
      </c>
      <c r="J9795" s="31">
        <f t="shared" si="916"/>
        <v>0</v>
      </c>
      <c r="K9795" s="30">
        <f t="shared" si="917"/>
        <v>0</v>
      </c>
      <c r="L9795" s="31">
        <f t="shared" si="918"/>
        <v>0</v>
      </c>
    </row>
    <row r="9796" spans="7:12">
      <c r="G9796" s="41">
        <f t="shared" si="913"/>
        <v>0</v>
      </c>
      <c r="H9796" s="30">
        <f t="shared" si="914"/>
        <v>0</v>
      </c>
      <c r="I9796" s="30">
        <f t="shared" si="915"/>
        <v>0</v>
      </c>
      <c r="J9796" s="31">
        <f t="shared" si="916"/>
        <v>0</v>
      </c>
      <c r="K9796" s="30">
        <f t="shared" si="917"/>
        <v>0</v>
      </c>
      <c r="L9796" s="31">
        <f t="shared" si="918"/>
        <v>0</v>
      </c>
    </row>
    <row r="9797" spans="7:12">
      <c r="G9797" s="41">
        <f t="shared" si="913"/>
        <v>0</v>
      </c>
      <c r="H9797" s="30">
        <f t="shared" si="914"/>
        <v>0</v>
      </c>
      <c r="I9797" s="30">
        <f t="shared" si="915"/>
        <v>0</v>
      </c>
      <c r="J9797" s="31">
        <f t="shared" si="916"/>
        <v>0</v>
      </c>
      <c r="K9797" s="30">
        <f t="shared" si="917"/>
        <v>0</v>
      </c>
      <c r="L9797" s="31">
        <f t="shared" si="918"/>
        <v>0</v>
      </c>
    </row>
    <row r="9798" spans="7:12">
      <c r="G9798" s="41">
        <f t="shared" si="913"/>
        <v>0</v>
      </c>
      <c r="H9798" s="30">
        <f t="shared" si="914"/>
        <v>0</v>
      </c>
      <c r="I9798" s="30">
        <f t="shared" si="915"/>
        <v>0</v>
      </c>
      <c r="J9798" s="31">
        <f t="shared" si="916"/>
        <v>0</v>
      </c>
      <c r="K9798" s="30">
        <f t="shared" si="917"/>
        <v>0</v>
      </c>
      <c r="L9798" s="31">
        <f t="shared" si="918"/>
        <v>0</v>
      </c>
    </row>
    <row r="9799" spans="7:12">
      <c r="G9799" s="41">
        <f t="shared" si="913"/>
        <v>0</v>
      </c>
      <c r="H9799" s="30">
        <f t="shared" si="914"/>
        <v>0</v>
      </c>
      <c r="I9799" s="30">
        <f t="shared" si="915"/>
        <v>0</v>
      </c>
      <c r="J9799" s="31">
        <f t="shared" si="916"/>
        <v>0</v>
      </c>
      <c r="K9799" s="30">
        <f t="shared" si="917"/>
        <v>0</v>
      </c>
      <c r="L9799" s="31">
        <f t="shared" si="918"/>
        <v>0</v>
      </c>
    </row>
    <row r="9800" spans="7:12">
      <c r="G9800" s="41">
        <f t="shared" ref="G9800:G9863" si="919">IF(G$4=$A9800,$C9800,0)</f>
        <v>0</v>
      </c>
      <c r="H9800" s="30">
        <f t="shared" ref="H9800:H9863" si="920">IF(G$4=$B9800,$C9800,0)</f>
        <v>0</v>
      </c>
      <c r="I9800" s="30">
        <f t="shared" ref="I9800:I9863" si="921">IF(I$4=$A9800,$C9800,0)</f>
        <v>0</v>
      </c>
      <c r="J9800" s="31">
        <f t="shared" ref="J9800:J9863" si="922">I9800/216</f>
        <v>0</v>
      </c>
      <c r="K9800" s="30">
        <f t="shared" ref="K9800:K9863" si="923">IF(I$4=$B9800,$C9800,0)</f>
        <v>0</v>
      </c>
      <c r="L9800" s="31">
        <f t="shared" ref="L9800:L9863" si="924">K9800/216</f>
        <v>0</v>
      </c>
    </row>
    <row r="9801" spans="7:12">
      <c r="G9801" s="41">
        <f t="shared" si="919"/>
        <v>0</v>
      </c>
      <c r="H9801" s="30">
        <f t="shared" si="920"/>
        <v>0</v>
      </c>
      <c r="I9801" s="30">
        <f t="shared" si="921"/>
        <v>0</v>
      </c>
      <c r="J9801" s="31">
        <f t="shared" si="922"/>
        <v>0</v>
      </c>
      <c r="K9801" s="30">
        <f t="shared" si="923"/>
        <v>0</v>
      </c>
      <c r="L9801" s="31">
        <f t="shared" si="924"/>
        <v>0</v>
      </c>
    </row>
    <row r="9802" spans="7:12">
      <c r="G9802" s="41">
        <f t="shared" si="919"/>
        <v>0</v>
      </c>
      <c r="H9802" s="30">
        <f t="shared" si="920"/>
        <v>0</v>
      </c>
      <c r="I9802" s="30">
        <f t="shared" si="921"/>
        <v>0</v>
      </c>
      <c r="J9802" s="31">
        <f t="shared" si="922"/>
        <v>0</v>
      </c>
      <c r="K9802" s="30">
        <f t="shared" si="923"/>
        <v>0</v>
      </c>
      <c r="L9802" s="31">
        <f t="shared" si="924"/>
        <v>0</v>
      </c>
    </row>
    <row r="9803" spans="7:12">
      <c r="G9803" s="41">
        <f t="shared" si="919"/>
        <v>0</v>
      </c>
      <c r="H9803" s="30">
        <f t="shared" si="920"/>
        <v>0</v>
      </c>
      <c r="I9803" s="30">
        <f t="shared" si="921"/>
        <v>0</v>
      </c>
      <c r="J9803" s="31">
        <f t="shared" si="922"/>
        <v>0</v>
      </c>
      <c r="K9803" s="30">
        <f t="shared" si="923"/>
        <v>0</v>
      </c>
      <c r="L9803" s="31">
        <f t="shared" si="924"/>
        <v>0</v>
      </c>
    </row>
    <row r="9804" spans="7:12">
      <c r="G9804" s="41">
        <f t="shared" si="919"/>
        <v>0</v>
      </c>
      <c r="H9804" s="30">
        <f t="shared" si="920"/>
        <v>0</v>
      </c>
      <c r="I9804" s="30">
        <f t="shared" si="921"/>
        <v>0</v>
      </c>
      <c r="J9804" s="31">
        <f t="shared" si="922"/>
        <v>0</v>
      </c>
      <c r="K9804" s="30">
        <f t="shared" si="923"/>
        <v>0</v>
      </c>
      <c r="L9804" s="31">
        <f t="shared" si="924"/>
        <v>0</v>
      </c>
    </row>
    <row r="9805" spans="7:12">
      <c r="G9805" s="41">
        <f t="shared" si="919"/>
        <v>0</v>
      </c>
      <c r="H9805" s="30">
        <f t="shared" si="920"/>
        <v>0</v>
      </c>
      <c r="I9805" s="30">
        <f t="shared" si="921"/>
        <v>0</v>
      </c>
      <c r="J9805" s="31">
        <f t="shared" si="922"/>
        <v>0</v>
      </c>
      <c r="K9805" s="30">
        <f t="shared" si="923"/>
        <v>0</v>
      </c>
      <c r="L9805" s="31">
        <f t="shared" si="924"/>
        <v>0</v>
      </c>
    </row>
    <row r="9806" spans="7:12">
      <c r="G9806" s="41">
        <f t="shared" si="919"/>
        <v>0</v>
      </c>
      <c r="H9806" s="30">
        <f t="shared" si="920"/>
        <v>0</v>
      </c>
      <c r="I9806" s="30">
        <f t="shared" si="921"/>
        <v>0</v>
      </c>
      <c r="J9806" s="31">
        <f t="shared" si="922"/>
        <v>0</v>
      </c>
      <c r="K9806" s="30">
        <f t="shared" si="923"/>
        <v>0</v>
      </c>
      <c r="L9806" s="31">
        <f t="shared" si="924"/>
        <v>0</v>
      </c>
    </row>
    <row r="9807" spans="7:12">
      <c r="G9807" s="41">
        <f t="shared" si="919"/>
        <v>0</v>
      </c>
      <c r="H9807" s="30">
        <f t="shared" si="920"/>
        <v>0</v>
      </c>
      <c r="I9807" s="30">
        <f t="shared" si="921"/>
        <v>0</v>
      </c>
      <c r="J9807" s="31">
        <f t="shared" si="922"/>
        <v>0</v>
      </c>
      <c r="K9807" s="30">
        <f t="shared" si="923"/>
        <v>0</v>
      </c>
      <c r="L9807" s="31">
        <f t="shared" si="924"/>
        <v>0</v>
      </c>
    </row>
    <row r="9808" spans="7:12">
      <c r="G9808" s="41">
        <f t="shared" si="919"/>
        <v>0</v>
      </c>
      <c r="H9808" s="30">
        <f t="shared" si="920"/>
        <v>0</v>
      </c>
      <c r="I9808" s="30">
        <f t="shared" si="921"/>
        <v>0</v>
      </c>
      <c r="J9808" s="31">
        <f t="shared" si="922"/>
        <v>0</v>
      </c>
      <c r="K9808" s="30">
        <f t="shared" si="923"/>
        <v>0</v>
      </c>
      <c r="L9808" s="31">
        <f t="shared" si="924"/>
        <v>0</v>
      </c>
    </row>
    <row r="9809" spans="7:12">
      <c r="G9809" s="41">
        <f t="shared" si="919"/>
        <v>0</v>
      </c>
      <c r="H9809" s="30">
        <f t="shared" si="920"/>
        <v>0</v>
      </c>
      <c r="I9809" s="30">
        <f t="shared" si="921"/>
        <v>0</v>
      </c>
      <c r="J9809" s="31">
        <f t="shared" si="922"/>
        <v>0</v>
      </c>
      <c r="K9809" s="30">
        <f t="shared" si="923"/>
        <v>0</v>
      </c>
      <c r="L9809" s="31">
        <f t="shared" si="924"/>
        <v>0</v>
      </c>
    </row>
    <row r="9810" spans="7:12">
      <c r="G9810" s="41">
        <f t="shared" si="919"/>
        <v>0</v>
      </c>
      <c r="H9810" s="30">
        <f t="shared" si="920"/>
        <v>0</v>
      </c>
      <c r="I9810" s="30">
        <f t="shared" si="921"/>
        <v>0</v>
      </c>
      <c r="J9810" s="31">
        <f t="shared" si="922"/>
        <v>0</v>
      </c>
      <c r="K9810" s="30">
        <f t="shared" si="923"/>
        <v>0</v>
      </c>
      <c r="L9810" s="31">
        <f t="shared" si="924"/>
        <v>0</v>
      </c>
    </row>
    <row r="9811" spans="7:12">
      <c r="G9811" s="41">
        <f t="shared" si="919"/>
        <v>0</v>
      </c>
      <c r="H9811" s="30">
        <f t="shared" si="920"/>
        <v>0</v>
      </c>
      <c r="I9811" s="30">
        <f t="shared" si="921"/>
        <v>0</v>
      </c>
      <c r="J9811" s="31">
        <f t="shared" si="922"/>
        <v>0</v>
      </c>
      <c r="K9811" s="30">
        <f t="shared" si="923"/>
        <v>0</v>
      </c>
      <c r="L9811" s="31">
        <f t="shared" si="924"/>
        <v>0</v>
      </c>
    </row>
    <row r="9812" spans="7:12">
      <c r="G9812" s="41">
        <f t="shared" si="919"/>
        <v>0</v>
      </c>
      <c r="H9812" s="30">
        <f t="shared" si="920"/>
        <v>0</v>
      </c>
      <c r="I9812" s="30">
        <f t="shared" si="921"/>
        <v>0</v>
      </c>
      <c r="J9812" s="31">
        <f t="shared" si="922"/>
        <v>0</v>
      </c>
      <c r="K9812" s="30">
        <f t="shared" si="923"/>
        <v>0</v>
      </c>
      <c r="L9812" s="31">
        <f t="shared" si="924"/>
        <v>0</v>
      </c>
    </row>
    <row r="9813" spans="7:12">
      <c r="G9813" s="41">
        <f t="shared" si="919"/>
        <v>0</v>
      </c>
      <c r="H9813" s="30">
        <f t="shared" si="920"/>
        <v>0</v>
      </c>
      <c r="I9813" s="30">
        <f t="shared" si="921"/>
        <v>0</v>
      </c>
      <c r="J9813" s="31">
        <f t="shared" si="922"/>
        <v>0</v>
      </c>
      <c r="K9813" s="30">
        <f t="shared" si="923"/>
        <v>0</v>
      </c>
      <c r="L9813" s="31">
        <f t="shared" si="924"/>
        <v>0</v>
      </c>
    </row>
    <row r="9814" spans="7:12">
      <c r="G9814" s="41">
        <f t="shared" si="919"/>
        <v>0</v>
      </c>
      <c r="H9814" s="30">
        <f t="shared" si="920"/>
        <v>0</v>
      </c>
      <c r="I9814" s="30">
        <f t="shared" si="921"/>
        <v>0</v>
      </c>
      <c r="J9814" s="31">
        <f t="shared" si="922"/>
        <v>0</v>
      </c>
      <c r="K9814" s="30">
        <f t="shared" si="923"/>
        <v>0</v>
      </c>
      <c r="L9814" s="31">
        <f t="shared" si="924"/>
        <v>0</v>
      </c>
    </row>
    <row r="9815" spans="7:12">
      <c r="G9815" s="41">
        <f t="shared" si="919"/>
        <v>0</v>
      </c>
      <c r="H9815" s="30">
        <f t="shared" si="920"/>
        <v>0</v>
      </c>
      <c r="I9815" s="30">
        <f t="shared" si="921"/>
        <v>0</v>
      </c>
      <c r="J9815" s="31">
        <f t="shared" si="922"/>
        <v>0</v>
      </c>
      <c r="K9815" s="30">
        <f t="shared" si="923"/>
        <v>0</v>
      </c>
      <c r="L9815" s="31">
        <f t="shared" si="924"/>
        <v>0</v>
      </c>
    </row>
    <row r="9816" spans="7:12">
      <c r="G9816" s="41">
        <f t="shared" si="919"/>
        <v>0</v>
      </c>
      <c r="H9816" s="30">
        <f t="shared" si="920"/>
        <v>0</v>
      </c>
      <c r="I9816" s="30">
        <f t="shared" si="921"/>
        <v>0</v>
      </c>
      <c r="J9816" s="31">
        <f t="shared" si="922"/>
        <v>0</v>
      </c>
      <c r="K9816" s="30">
        <f t="shared" si="923"/>
        <v>0</v>
      </c>
      <c r="L9816" s="31">
        <f t="shared" si="924"/>
        <v>0</v>
      </c>
    </row>
    <row r="9817" spans="7:12">
      <c r="G9817" s="41">
        <f t="shared" si="919"/>
        <v>0</v>
      </c>
      <c r="H9817" s="30">
        <f t="shared" si="920"/>
        <v>0</v>
      </c>
      <c r="I9817" s="30">
        <f t="shared" si="921"/>
        <v>0</v>
      </c>
      <c r="J9817" s="31">
        <f t="shared" si="922"/>
        <v>0</v>
      </c>
      <c r="K9817" s="30">
        <f t="shared" si="923"/>
        <v>0</v>
      </c>
      <c r="L9817" s="31">
        <f t="shared" si="924"/>
        <v>0</v>
      </c>
    </row>
    <row r="9818" spans="7:12">
      <c r="G9818" s="41">
        <f t="shared" si="919"/>
        <v>0</v>
      </c>
      <c r="H9818" s="30">
        <f t="shared" si="920"/>
        <v>0</v>
      </c>
      <c r="I9818" s="30">
        <f t="shared" si="921"/>
        <v>0</v>
      </c>
      <c r="J9818" s="31">
        <f t="shared" si="922"/>
        <v>0</v>
      </c>
      <c r="K9818" s="30">
        <f t="shared" si="923"/>
        <v>0</v>
      </c>
      <c r="L9818" s="31">
        <f t="shared" si="924"/>
        <v>0</v>
      </c>
    </row>
    <row r="9819" spans="7:12">
      <c r="G9819" s="41">
        <f t="shared" si="919"/>
        <v>0</v>
      </c>
      <c r="H9819" s="30">
        <f t="shared" si="920"/>
        <v>0</v>
      </c>
      <c r="I9819" s="30">
        <f t="shared" si="921"/>
        <v>0</v>
      </c>
      <c r="J9819" s="31">
        <f t="shared" si="922"/>
        <v>0</v>
      </c>
      <c r="K9819" s="30">
        <f t="shared" si="923"/>
        <v>0</v>
      </c>
      <c r="L9819" s="31">
        <f t="shared" si="924"/>
        <v>0</v>
      </c>
    </row>
    <row r="9820" spans="7:12">
      <c r="G9820" s="41">
        <f t="shared" si="919"/>
        <v>0</v>
      </c>
      <c r="H9820" s="30">
        <f t="shared" si="920"/>
        <v>0</v>
      </c>
      <c r="I9820" s="30">
        <f t="shared" si="921"/>
        <v>0</v>
      </c>
      <c r="J9820" s="31">
        <f t="shared" si="922"/>
        <v>0</v>
      </c>
      <c r="K9820" s="30">
        <f t="shared" si="923"/>
        <v>0</v>
      </c>
      <c r="L9820" s="31">
        <f t="shared" si="924"/>
        <v>0</v>
      </c>
    </row>
    <row r="9821" spans="7:12">
      <c r="G9821" s="41">
        <f t="shared" si="919"/>
        <v>0</v>
      </c>
      <c r="H9821" s="30">
        <f t="shared" si="920"/>
        <v>0</v>
      </c>
      <c r="I9821" s="30">
        <f t="shared" si="921"/>
        <v>0</v>
      </c>
      <c r="J9821" s="31">
        <f t="shared" si="922"/>
        <v>0</v>
      </c>
      <c r="K9821" s="30">
        <f t="shared" si="923"/>
        <v>0</v>
      </c>
      <c r="L9821" s="31">
        <f t="shared" si="924"/>
        <v>0</v>
      </c>
    </row>
    <row r="9822" spans="7:12">
      <c r="G9822" s="41">
        <f t="shared" si="919"/>
        <v>0</v>
      </c>
      <c r="H9822" s="30">
        <f t="shared" si="920"/>
        <v>0</v>
      </c>
      <c r="I9822" s="30">
        <f t="shared" si="921"/>
        <v>0</v>
      </c>
      <c r="J9822" s="31">
        <f t="shared" si="922"/>
        <v>0</v>
      </c>
      <c r="K9822" s="30">
        <f t="shared" si="923"/>
        <v>0</v>
      </c>
      <c r="L9822" s="31">
        <f t="shared" si="924"/>
        <v>0</v>
      </c>
    </row>
    <row r="9823" spans="7:12">
      <c r="G9823" s="41">
        <f t="shared" si="919"/>
        <v>0</v>
      </c>
      <c r="H9823" s="30">
        <f t="shared" si="920"/>
        <v>0</v>
      </c>
      <c r="I9823" s="30">
        <f t="shared" si="921"/>
        <v>0</v>
      </c>
      <c r="J9823" s="31">
        <f t="shared" si="922"/>
        <v>0</v>
      </c>
      <c r="K9823" s="30">
        <f t="shared" si="923"/>
        <v>0</v>
      </c>
      <c r="L9823" s="31">
        <f t="shared" si="924"/>
        <v>0</v>
      </c>
    </row>
    <row r="9824" spans="7:12">
      <c r="G9824" s="41">
        <f t="shared" si="919"/>
        <v>0</v>
      </c>
      <c r="H9824" s="30">
        <f t="shared" si="920"/>
        <v>0</v>
      </c>
      <c r="I9824" s="30">
        <f t="shared" si="921"/>
        <v>0</v>
      </c>
      <c r="J9824" s="31">
        <f t="shared" si="922"/>
        <v>0</v>
      </c>
      <c r="K9824" s="30">
        <f t="shared" si="923"/>
        <v>0</v>
      </c>
      <c r="L9824" s="31">
        <f t="shared" si="924"/>
        <v>0</v>
      </c>
    </row>
    <row r="9825" spans="7:12">
      <c r="G9825" s="41">
        <f t="shared" si="919"/>
        <v>0</v>
      </c>
      <c r="H9825" s="30">
        <f t="shared" si="920"/>
        <v>0</v>
      </c>
      <c r="I9825" s="30">
        <f t="shared" si="921"/>
        <v>0</v>
      </c>
      <c r="J9825" s="31">
        <f t="shared" si="922"/>
        <v>0</v>
      </c>
      <c r="K9825" s="30">
        <f t="shared" si="923"/>
        <v>0</v>
      </c>
      <c r="L9825" s="31">
        <f t="shared" si="924"/>
        <v>0</v>
      </c>
    </row>
    <row r="9826" spans="7:12">
      <c r="G9826" s="41">
        <f t="shared" si="919"/>
        <v>0</v>
      </c>
      <c r="H9826" s="30">
        <f t="shared" si="920"/>
        <v>0</v>
      </c>
      <c r="I9826" s="30">
        <f t="shared" si="921"/>
        <v>0</v>
      </c>
      <c r="J9826" s="31">
        <f t="shared" si="922"/>
        <v>0</v>
      </c>
      <c r="K9826" s="30">
        <f t="shared" si="923"/>
        <v>0</v>
      </c>
      <c r="L9826" s="31">
        <f t="shared" si="924"/>
        <v>0</v>
      </c>
    </row>
    <row r="9827" spans="7:12">
      <c r="G9827" s="41">
        <f t="shared" si="919"/>
        <v>0</v>
      </c>
      <c r="H9827" s="30">
        <f t="shared" si="920"/>
        <v>0</v>
      </c>
      <c r="I9827" s="30">
        <f t="shared" si="921"/>
        <v>0</v>
      </c>
      <c r="J9827" s="31">
        <f t="shared" si="922"/>
        <v>0</v>
      </c>
      <c r="K9827" s="30">
        <f t="shared" si="923"/>
        <v>0</v>
      </c>
      <c r="L9827" s="31">
        <f t="shared" si="924"/>
        <v>0</v>
      </c>
    </row>
    <row r="9828" spans="7:12">
      <c r="G9828" s="41">
        <f t="shared" si="919"/>
        <v>0</v>
      </c>
      <c r="H9828" s="30">
        <f t="shared" si="920"/>
        <v>0</v>
      </c>
      <c r="I9828" s="30">
        <f t="shared" si="921"/>
        <v>0</v>
      </c>
      <c r="J9828" s="31">
        <f t="shared" si="922"/>
        <v>0</v>
      </c>
      <c r="K9828" s="30">
        <f t="shared" si="923"/>
        <v>0</v>
      </c>
      <c r="L9828" s="31">
        <f t="shared" si="924"/>
        <v>0</v>
      </c>
    </row>
    <row r="9829" spans="7:12">
      <c r="G9829" s="41">
        <f t="shared" si="919"/>
        <v>0</v>
      </c>
      <c r="H9829" s="30">
        <f t="shared" si="920"/>
        <v>0</v>
      </c>
      <c r="I9829" s="30">
        <f t="shared" si="921"/>
        <v>0</v>
      </c>
      <c r="J9829" s="31">
        <f t="shared" si="922"/>
        <v>0</v>
      </c>
      <c r="K9829" s="30">
        <f t="shared" si="923"/>
        <v>0</v>
      </c>
      <c r="L9829" s="31">
        <f t="shared" si="924"/>
        <v>0</v>
      </c>
    </row>
    <row r="9830" spans="7:12">
      <c r="G9830" s="41">
        <f t="shared" si="919"/>
        <v>0</v>
      </c>
      <c r="H9830" s="30">
        <f t="shared" si="920"/>
        <v>0</v>
      </c>
      <c r="I9830" s="30">
        <f t="shared" si="921"/>
        <v>0</v>
      </c>
      <c r="J9830" s="31">
        <f t="shared" si="922"/>
        <v>0</v>
      </c>
      <c r="K9830" s="30">
        <f t="shared" si="923"/>
        <v>0</v>
      </c>
      <c r="L9830" s="31">
        <f t="shared" si="924"/>
        <v>0</v>
      </c>
    </row>
    <row r="9831" spans="7:12">
      <c r="G9831" s="41">
        <f t="shared" si="919"/>
        <v>0</v>
      </c>
      <c r="H9831" s="30">
        <f t="shared" si="920"/>
        <v>0</v>
      </c>
      <c r="I9831" s="30">
        <f t="shared" si="921"/>
        <v>0</v>
      </c>
      <c r="J9831" s="31">
        <f t="shared" si="922"/>
        <v>0</v>
      </c>
      <c r="K9831" s="30">
        <f t="shared" si="923"/>
        <v>0</v>
      </c>
      <c r="L9831" s="31">
        <f t="shared" si="924"/>
        <v>0</v>
      </c>
    </row>
    <row r="9832" spans="7:12">
      <c r="G9832" s="41">
        <f t="shared" si="919"/>
        <v>0</v>
      </c>
      <c r="H9832" s="30">
        <f t="shared" si="920"/>
        <v>0</v>
      </c>
      <c r="I9832" s="30">
        <f t="shared" si="921"/>
        <v>0</v>
      </c>
      <c r="J9832" s="31">
        <f t="shared" si="922"/>
        <v>0</v>
      </c>
      <c r="K9832" s="30">
        <f t="shared" si="923"/>
        <v>0</v>
      </c>
      <c r="L9832" s="31">
        <f t="shared" si="924"/>
        <v>0</v>
      </c>
    </row>
    <row r="9833" spans="7:12">
      <c r="G9833" s="41">
        <f t="shared" si="919"/>
        <v>0</v>
      </c>
      <c r="H9833" s="30">
        <f t="shared" si="920"/>
        <v>0</v>
      </c>
      <c r="I9833" s="30">
        <f t="shared" si="921"/>
        <v>0</v>
      </c>
      <c r="J9833" s="31">
        <f t="shared" si="922"/>
        <v>0</v>
      </c>
      <c r="K9833" s="30">
        <f t="shared" si="923"/>
        <v>0</v>
      </c>
      <c r="L9833" s="31">
        <f t="shared" si="924"/>
        <v>0</v>
      </c>
    </row>
    <row r="9834" spans="7:12">
      <c r="G9834" s="41">
        <f t="shared" si="919"/>
        <v>0</v>
      </c>
      <c r="H9834" s="30">
        <f t="shared" si="920"/>
        <v>0</v>
      </c>
      <c r="I9834" s="30">
        <f t="shared" si="921"/>
        <v>0</v>
      </c>
      <c r="J9834" s="31">
        <f t="shared" si="922"/>
        <v>0</v>
      </c>
      <c r="K9834" s="30">
        <f t="shared" si="923"/>
        <v>0</v>
      </c>
      <c r="L9834" s="31">
        <f t="shared" si="924"/>
        <v>0</v>
      </c>
    </row>
    <row r="9835" spans="7:12">
      <c r="G9835" s="41">
        <f t="shared" si="919"/>
        <v>0</v>
      </c>
      <c r="H9835" s="30">
        <f t="shared" si="920"/>
        <v>0</v>
      </c>
      <c r="I9835" s="30">
        <f t="shared" si="921"/>
        <v>0</v>
      </c>
      <c r="J9835" s="31">
        <f t="shared" si="922"/>
        <v>0</v>
      </c>
      <c r="K9835" s="30">
        <f t="shared" si="923"/>
        <v>0</v>
      </c>
      <c r="L9835" s="31">
        <f t="shared" si="924"/>
        <v>0</v>
      </c>
    </row>
    <row r="9836" spans="7:12">
      <c r="G9836" s="41">
        <f t="shared" si="919"/>
        <v>0</v>
      </c>
      <c r="H9836" s="30">
        <f t="shared" si="920"/>
        <v>0</v>
      </c>
      <c r="I9836" s="30">
        <f t="shared" si="921"/>
        <v>0</v>
      </c>
      <c r="J9836" s="31">
        <f t="shared" si="922"/>
        <v>0</v>
      </c>
      <c r="K9836" s="30">
        <f t="shared" si="923"/>
        <v>0</v>
      </c>
      <c r="L9836" s="31">
        <f t="shared" si="924"/>
        <v>0</v>
      </c>
    </row>
    <row r="9837" spans="7:12">
      <c r="G9837" s="41">
        <f t="shared" si="919"/>
        <v>0</v>
      </c>
      <c r="H9837" s="30">
        <f t="shared" si="920"/>
        <v>0</v>
      </c>
      <c r="I9837" s="30">
        <f t="shared" si="921"/>
        <v>0</v>
      </c>
      <c r="J9837" s="31">
        <f t="shared" si="922"/>
        <v>0</v>
      </c>
      <c r="K9837" s="30">
        <f t="shared" si="923"/>
        <v>0</v>
      </c>
      <c r="L9837" s="31">
        <f t="shared" si="924"/>
        <v>0</v>
      </c>
    </row>
    <row r="9838" spans="7:12">
      <c r="G9838" s="41">
        <f t="shared" si="919"/>
        <v>0</v>
      </c>
      <c r="H9838" s="30">
        <f t="shared" si="920"/>
        <v>0</v>
      </c>
      <c r="I9838" s="30">
        <f t="shared" si="921"/>
        <v>0</v>
      </c>
      <c r="J9838" s="31">
        <f t="shared" si="922"/>
        <v>0</v>
      </c>
      <c r="K9838" s="30">
        <f t="shared" si="923"/>
        <v>0</v>
      </c>
      <c r="L9838" s="31">
        <f t="shared" si="924"/>
        <v>0</v>
      </c>
    </row>
    <row r="9839" spans="7:12">
      <c r="G9839" s="41">
        <f t="shared" si="919"/>
        <v>0</v>
      </c>
      <c r="H9839" s="30">
        <f t="shared" si="920"/>
        <v>0</v>
      </c>
      <c r="I9839" s="30">
        <f t="shared" si="921"/>
        <v>0</v>
      </c>
      <c r="J9839" s="31">
        <f t="shared" si="922"/>
        <v>0</v>
      </c>
      <c r="K9839" s="30">
        <f t="shared" si="923"/>
        <v>0</v>
      </c>
      <c r="L9839" s="31">
        <f t="shared" si="924"/>
        <v>0</v>
      </c>
    </row>
    <row r="9840" spans="7:12">
      <c r="G9840" s="41">
        <f t="shared" si="919"/>
        <v>0</v>
      </c>
      <c r="H9840" s="30">
        <f t="shared" si="920"/>
        <v>0</v>
      </c>
      <c r="I9840" s="30">
        <f t="shared" si="921"/>
        <v>0</v>
      </c>
      <c r="J9840" s="31">
        <f t="shared" si="922"/>
        <v>0</v>
      </c>
      <c r="K9840" s="30">
        <f t="shared" si="923"/>
        <v>0</v>
      </c>
      <c r="L9840" s="31">
        <f t="shared" si="924"/>
        <v>0</v>
      </c>
    </row>
    <row r="9841" spans="7:12">
      <c r="G9841" s="41">
        <f t="shared" si="919"/>
        <v>0</v>
      </c>
      <c r="H9841" s="30">
        <f t="shared" si="920"/>
        <v>0</v>
      </c>
      <c r="I9841" s="30">
        <f t="shared" si="921"/>
        <v>0</v>
      </c>
      <c r="J9841" s="31">
        <f t="shared" si="922"/>
        <v>0</v>
      </c>
      <c r="K9841" s="30">
        <f t="shared" si="923"/>
        <v>0</v>
      </c>
      <c r="L9841" s="31">
        <f t="shared" si="924"/>
        <v>0</v>
      </c>
    </row>
    <row r="9842" spans="7:12">
      <c r="G9842" s="41">
        <f t="shared" si="919"/>
        <v>0</v>
      </c>
      <c r="H9842" s="30">
        <f t="shared" si="920"/>
        <v>0</v>
      </c>
      <c r="I9842" s="30">
        <f t="shared" si="921"/>
        <v>0</v>
      </c>
      <c r="J9842" s="31">
        <f t="shared" si="922"/>
        <v>0</v>
      </c>
      <c r="K9842" s="30">
        <f t="shared" si="923"/>
        <v>0</v>
      </c>
      <c r="L9842" s="31">
        <f t="shared" si="924"/>
        <v>0</v>
      </c>
    </row>
    <row r="9843" spans="7:12">
      <c r="G9843" s="41">
        <f t="shared" si="919"/>
        <v>0</v>
      </c>
      <c r="H9843" s="30">
        <f t="shared" si="920"/>
        <v>0</v>
      </c>
      <c r="I9843" s="30">
        <f t="shared" si="921"/>
        <v>0</v>
      </c>
      <c r="J9843" s="31">
        <f t="shared" si="922"/>
        <v>0</v>
      </c>
      <c r="K9843" s="30">
        <f t="shared" si="923"/>
        <v>0</v>
      </c>
      <c r="L9843" s="31">
        <f t="shared" si="924"/>
        <v>0</v>
      </c>
    </row>
    <row r="9844" spans="7:12">
      <c r="G9844" s="41">
        <f t="shared" si="919"/>
        <v>0</v>
      </c>
      <c r="H9844" s="30">
        <f t="shared" si="920"/>
        <v>0</v>
      </c>
      <c r="I9844" s="30">
        <f t="shared" si="921"/>
        <v>0</v>
      </c>
      <c r="J9844" s="31">
        <f t="shared" si="922"/>
        <v>0</v>
      </c>
      <c r="K9844" s="30">
        <f t="shared" si="923"/>
        <v>0</v>
      </c>
      <c r="L9844" s="31">
        <f t="shared" si="924"/>
        <v>0</v>
      </c>
    </row>
    <row r="9845" spans="7:12">
      <c r="G9845" s="41">
        <f t="shared" si="919"/>
        <v>0</v>
      </c>
      <c r="H9845" s="30">
        <f t="shared" si="920"/>
        <v>0</v>
      </c>
      <c r="I9845" s="30">
        <f t="shared" si="921"/>
        <v>0</v>
      </c>
      <c r="J9845" s="31">
        <f t="shared" si="922"/>
        <v>0</v>
      </c>
      <c r="K9845" s="30">
        <f t="shared" si="923"/>
        <v>0</v>
      </c>
      <c r="L9845" s="31">
        <f t="shared" si="924"/>
        <v>0</v>
      </c>
    </row>
    <row r="9846" spans="7:12">
      <c r="G9846" s="41">
        <f t="shared" si="919"/>
        <v>0</v>
      </c>
      <c r="H9846" s="30">
        <f t="shared" si="920"/>
        <v>0</v>
      </c>
      <c r="I9846" s="30">
        <f t="shared" si="921"/>
        <v>0</v>
      </c>
      <c r="J9846" s="31">
        <f t="shared" si="922"/>
        <v>0</v>
      </c>
      <c r="K9846" s="30">
        <f t="shared" si="923"/>
        <v>0</v>
      </c>
      <c r="L9846" s="31">
        <f t="shared" si="924"/>
        <v>0</v>
      </c>
    </row>
    <row r="9847" spans="7:12">
      <c r="G9847" s="41">
        <f t="shared" si="919"/>
        <v>0</v>
      </c>
      <c r="H9847" s="30">
        <f t="shared" si="920"/>
        <v>0</v>
      </c>
      <c r="I9847" s="30">
        <f t="shared" si="921"/>
        <v>0</v>
      </c>
      <c r="J9847" s="31">
        <f t="shared" si="922"/>
        <v>0</v>
      </c>
      <c r="K9847" s="30">
        <f t="shared" si="923"/>
        <v>0</v>
      </c>
      <c r="L9847" s="31">
        <f t="shared" si="924"/>
        <v>0</v>
      </c>
    </row>
    <row r="9848" spans="7:12">
      <c r="G9848" s="41">
        <f t="shared" si="919"/>
        <v>0</v>
      </c>
      <c r="H9848" s="30">
        <f t="shared" si="920"/>
        <v>0</v>
      </c>
      <c r="I9848" s="30">
        <f t="shared" si="921"/>
        <v>0</v>
      </c>
      <c r="J9848" s="31">
        <f t="shared" si="922"/>
        <v>0</v>
      </c>
      <c r="K9848" s="30">
        <f t="shared" si="923"/>
        <v>0</v>
      </c>
      <c r="L9848" s="31">
        <f t="shared" si="924"/>
        <v>0</v>
      </c>
    </row>
    <row r="9849" spans="7:12">
      <c r="G9849" s="41">
        <f t="shared" si="919"/>
        <v>0</v>
      </c>
      <c r="H9849" s="30">
        <f t="shared" si="920"/>
        <v>0</v>
      </c>
      <c r="I9849" s="30">
        <f t="shared" si="921"/>
        <v>0</v>
      </c>
      <c r="J9849" s="31">
        <f t="shared" si="922"/>
        <v>0</v>
      </c>
      <c r="K9849" s="30">
        <f t="shared" si="923"/>
        <v>0</v>
      </c>
      <c r="L9849" s="31">
        <f t="shared" si="924"/>
        <v>0</v>
      </c>
    </row>
    <row r="9850" spans="7:12">
      <c r="G9850" s="41">
        <f t="shared" si="919"/>
        <v>0</v>
      </c>
      <c r="H9850" s="30">
        <f t="shared" si="920"/>
        <v>0</v>
      </c>
      <c r="I9850" s="30">
        <f t="shared" si="921"/>
        <v>0</v>
      </c>
      <c r="J9850" s="31">
        <f t="shared" si="922"/>
        <v>0</v>
      </c>
      <c r="K9850" s="30">
        <f t="shared" si="923"/>
        <v>0</v>
      </c>
      <c r="L9850" s="31">
        <f t="shared" si="924"/>
        <v>0</v>
      </c>
    </row>
    <row r="9851" spans="7:12">
      <c r="G9851" s="41">
        <f t="shared" si="919"/>
        <v>0</v>
      </c>
      <c r="H9851" s="30">
        <f t="shared" si="920"/>
        <v>0</v>
      </c>
      <c r="I9851" s="30">
        <f t="shared" si="921"/>
        <v>0</v>
      </c>
      <c r="J9851" s="31">
        <f t="shared" si="922"/>
        <v>0</v>
      </c>
      <c r="K9851" s="30">
        <f t="shared" si="923"/>
        <v>0</v>
      </c>
      <c r="L9851" s="31">
        <f t="shared" si="924"/>
        <v>0</v>
      </c>
    </row>
    <row r="9852" spans="7:12">
      <c r="G9852" s="41">
        <f t="shared" si="919"/>
        <v>0</v>
      </c>
      <c r="H9852" s="30">
        <f t="shared" si="920"/>
        <v>0</v>
      </c>
      <c r="I9852" s="30">
        <f t="shared" si="921"/>
        <v>0</v>
      </c>
      <c r="J9852" s="31">
        <f t="shared" si="922"/>
        <v>0</v>
      </c>
      <c r="K9852" s="30">
        <f t="shared" si="923"/>
        <v>0</v>
      </c>
      <c r="L9852" s="31">
        <f t="shared" si="924"/>
        <v>0</v>
      </c>
    </row>
    <row r="9853" spans="7:12">
      <c r="G9853" s="41">
        <f t="shared" si="919"/>
        <v>0</v>
      </c>
      <c r="H9853" s="30">
        <f t="shared" si="920"/>
        <v>0</v>
      </c>
      <c r="I9853" s="30">
        <f t="shared" si="921"/>
        <v>0</v>
      </c>
      <c r="J9853" s="31">
        <f t="shared" si="922"/>
        <v>0</v>
      </c>
      <c r="K9853" s="30">
        <f t="shared" si="923"/>
        <v>0</v>
      </c>
      <c r="L9853" s="31">
        <f t="shared" si="924"/>
        <v>0</v>
      </c>
    </row>
    <row r="9854" spans="7:12">
      <c r="G9854" s="41">
        <f t="shared" si="919"/>
        <v>0</v>
      </c>
      <c r="H9854" s="30">
        <f t="shared" si="920"/>
        <v>0</v>
      </c>
      <c r="I9854" s="30">
        <f t="shared" si="921"/>
        <v>0</v>
      </c>
      <c r="J9854" s="31">
        <f t="shared" si="922"/>
        <v>0</v>
      </c>
      <c r="K9854" s="30">
        <f t="shared" si="923"/>
        <v>0</v>
      </c>
      <c r="L9854" s="31">
        <f t="shared" si="924"/>
        <v>0</v>
      </c>
    </row>
    <row r="9855" spans="7:12">
      <c r="G9855" s="41">
        <f t="shared" si="919"/>
        <v>0</v>
      </c>
      <c r="H9855" s="30">
        <f t="shared" si="920"/>
        <v>0</v>
      </c>
      <c r="I9855" s="30">
        <f t="shared" si="921"/>
        <v>0</v>
      </c>
      <c r="J9855" s="31">
        <f t="shared" si="922"/>
        <v>0</v>
      </c>
      <c r="K9855" s="30">
        <f t="shared" si="923"/>
        <v>0</v>
      </c>
      <c r="L9855" s="31">
        <f t="shared" si="924"/>
        <v>0</v>
      </c>
    </row>
    <row r="9856" spans="7:12">
      <c r="G9856" s="41">
        <f t="shared" si="919"/>
        <v>0</v>
      </c>
      <c r="H9856" s="30">
        <f t="shared" si="920"/>
        <v>0</v>
      </c>
      <c r="I9856" s="30">
        <f t="shared" si="921"/>
        <v>0</v>
      </c>
      <c r="J9856" s="31">
        <f t="shared" si="922"/>
        <v>0</v>
      </c>
      <c r="K9856" s="30">
        <f t="shared" si="923"/>
        <v>0</v>
      </c>
      <c r="L9856" s="31">
        <f t="shared" si="924"/>
        <v>0</v>
      </c>
    </row>
    <row r="9857" spans="7:12">
      <c r="G9857" s="41">
        <f t="shared" si="919"/>
        <v>0</v>
      </c>
      <c r="H9857" s="30">
        <f t="shared" si="920"/>
        <v>0</v>
      </c>
      <c r="I9857" s="30">
        <f t="shared" si="921"/>
        <v>0</v>
      </c>
      <c r="J9857" s="31">
        <f t="shared" si="922"/>
        <v>0</v>
      </c>
      <c r="K9857" s="30">
        <f t="shared" si="923"/>
        <v>0</v>
      </c>
      <c r="L9857" s="31">
        <f t="shared" si="924"/>
        <v>0</v>
      </c>
    </row>
    <row r="9858" spans="7:12">
      <c r="G9858" s="41">
        <f t="shared" si="919"/>
        <v>0</v>
      </c>
      <c r="H9858" s="30">
        <f t="shared" si="920"/>
        <v>0</v>
      </c>
      <c r="I9858" s="30">
        <f t="shared" si="921"/>
        <v>0</v>
      </c>
      <c r="J9858" s="31">
        <f t="shared" si="922"/>
        <v>0</v>
      </c>
      <c r="K9858" s="30">
        <f t="shared" si="923"/>
        <v>0</v>
      </c>
      <c r="L9858" s="31">
        <f t="shared" si="924"/>
        <v>0</v>
      </c>
    </row>
    <row r="9859" spans="7:12">
      <c r="G9859" s="41">
        <f t="shared" si="919"/>
        <v>0</v>
      </c>
      <c r="H9859" s="30">
        <f t="shared" si="920"/>
        <v>0</v>
      </c>
      <c r="I9859" s="30">
        <f t="shared" si="921"/>
        <v>0</v>
      </c>
      <c r="J9859" s="31">
        <f t="shared" si="922"/>
        <v>0</v>
      </c>
      <c r="K9859" s="30">
        <f t="shared" si="923"/>
        <v>0</v>
      </c>
      <c r="L9859" s="31">
        <f t="shared" si="924"/>
        <v>0</v>
      </c>
    </row>
    <row r="9860" spans="7:12">
      <c r="G9860" s="41">
        <f t="shared" si="919"/>
        <v>0</v>
      </c>
      <c r="H9860" s="30">
        <f t="shared" si="920"/>
        <v>0</v>
      </c>
      <c r="I9860" s="30">
        <f t="shared" si="921"/>
        <v>0</v>
      </c>
      <c r="J9860" s="31">
        <f t="shared" si="922"/>
        <v>0</v>
      </c>
      <c r="K9860" s="30">
        <f t="shared" si="923"/>
        <v>0</v>
      </c>
      <c r="L9860" s="31">
        <f t="shared" si="924"/>
        <v>0</v>
      </c>
    </row>
    <row r="9861" spans="7:12">
      <c r="G9861" s="41">
        <f t="shared" si="919"/>
        <v>0</v>
      </c>
      <c r="H9861" s="30">
        <f t="shared" si="920"/>
        <v>0</v>
      </c>
      <c r="I9861" s="30">
        <f t="shared" si="921"/>
        <v>0</v>
      </c>
      <c r="J9861" s="31">
        <f t="shared" si="922"/>
        <v>0</v>
      </c>
      <c r="K9861" s="30">
        <f t="shared" si="923"/>
        <v>0</v>
      </c>
      <c r="L9861" s="31">
        <f t="shared" si="924"/>
        <v>0</v>
      </c>
    </row>
    <row r="9862" spans="7:12">
      <c r="G9862" s="41">
        <f t="shared" si="919"/>
        <v>0</v>
      </c>
      <c r="H9862" s="30">
        <f t="shared" si="920"/>
        <v>0</v>
      </c>
      <c r="I9862" s="30">
        <f t="shared" si="921"/>
        <v>0</v>
      </c>
      <c r="J9862" s="31">
        <f t="shared" si="922"/>
        <v>0</v>
      </c>
      <c r="K9862" s="30">
        <f t="shared" si="923"/>
        <v>0</v>
      </c>
      <c r="L9862" s="31">
        <f t="shared" si="924"/>
        <v>0</v>
      </c>
    </row>
    <row r="9863" spans="7:12">
      <c r="G9863" s="41">
        <f t="shared" si="919"/>
        <v>0</v>
      </c>
      <c r="H9863" s="30">
        <f t="shared" si="920"/>
        <v>0</v>
      </c>
      <c r="I9863" s="30">
        <f t="shared" si="921"/>
        <v>0</v>
      </c>
      <c r="J9863" s="31">
        <f t="shared" si="922"/>
        <v>0</v>
      </c>
      <c r="K9863" s="30">
        <f t="shared" si="923"/>
        <v>0</v>
      </c>
      <c r="L9863" s="31">
        <f t="shared" si="924"/>
        <v>0</v>
      </c>
    </row>
    <row r="9864" spans="7:12">
      <c r="G9864" s="41">
        <f t="shared" ref="G9864:G9927" si="925">IF(G$4=$A9864,$C9864,0)</f>
        <v>0</v>
      </c>
      <c r="H9864" s="30">
        <f t="shared" ref="H9864:H9927" si="926">IF(G$4=$B9864,$C9864,0)</f>
        <v>0</v>
      </c>
      <c r="I9864" s="30">
        <f t="shared" ref="I9864:I9927" si="927">IF(I$4=$A9864,$C9864,0)</f>
        <v>0</v>
      </c>
      <c r="J9864" s="31">
        <f t="shared" ref="J9864:J9927" si="928">I9864/216</f>
        <v>0</v>
      </c>
      <c r="K9864" s="30">
        <f t="shared" ref="K9864:K9927" si="929">IF(I$4=$B9864,$C9864,0)</f>
        <v>0</v>
      </c>
      <c r="L9864" s="31">
        <f t="shared" ref="L9864:L9927" si="930">K9864/216</f>
        <v>0</v>
      </c>
    </row>
    <row r="9865" spans="7:12">
      <c r="G9865" s="41">
        <f t="shared" si="925"/>
        <v>0</v>
      </c>
      <c r="H9865" s="30">
        <f t="shared" si="926"/>
        <v>0</v>
      </c>
      <c r="I9865" s="30">
        <f t="shared" si="927"/>
        <v>0</v>
      </c>
      <c r="J9865" s="31">
        <f t="shared" si="928"/>
        <v>0</v>
      </c>
      <c r="K9865" s="30">
        <f t="shared" si="929"/>
        <v>0</v>
      </c>
      <c r="L9865" s="31">
        <f t="shared" si="930"/>
        <v>0</v>
      </c>
    </row>
    <row r="9866" spans="7:12">
      <c r="G9866" s="41">
        <f t="shared" si="925"/>
        <v>0</v>
      </c>
      <c r="H9866" s="30">
        <f t="shared" si="926"/>
        <v>0</v>
      </c>
      <c r="I9866" s="30">
        <f t="shared" si="927"/>
        <v>0</v>
      </c>
      <c r="J9866" s="31">
        <f t="shared" si="928"/>
        <v>0</v>
      </c>
      <c r="K9866" s="30">
        <f t="shared" si="929"/>
        <v>0</v>
      </c>
      <c r="L9866" s="31">
        <f t="shared" si="930"/>
        <v>0</v>
      </c>
    </row>
    <row r="9867" spans="7:12">
      <c r="G9867" s="41">
        <f t="shared" si="925"/>
        <v>0</v>
      </c>
      <c r="H9867" s="30">
        <f t="shared" si="926"/>
        <v>0</v>
      </c>
      <c r="I9867" s="30">
        <f t="shared" si="927"/>
        <v>0</v>
      </c>
      <c r="J9867" s="31">
        <f t="shared" si="928"/>
        <v>0</v>
      </c>
      <c r="K9867" s="30">
        <f t="shared" si="929"/>
        <v>0</v>
      </c>
      <c r="L9867" s="31">
        <f t="shared" si="930"/>
        <v>0</v>
      </c>
    </row>
    <row r="9868" spans="7:12">
      <c r="G9868" s="41">
        <f t="shared" si="925"/>
        <v>0</v>
      </c>
      <c r="H9868" s="30">
        <f t="shared" si="926"/>
        <v>0</v>
      </c>
      <c r="I9868" s="30">
        <f t="shared" si="927"/>
        <v>0</v>
      </c>
      <c r="J9868" s="31">
        <f t="shared" si="928"/>
        <v>0</v>
      </c>
      <c r="K9868" s="30">
        <f t="shared" si="929"/>
        <v>0</v>
      </c>
      <c r="L9868" s="31">
        <f t="shared" si="930"/>
        <v>0</v>
      </c>
    </row>
    <row r="9869" spans="7:12">
      <c r="G9869" s="41">
        <f t="shared" si="925"/>
        <v>0</v>
      </c>
      <c r="H9869" s="30">
        <f t="shared" si="926"/>
        <v>0</v>
      </c>
      <c r="I9869" s="30">
        <f t="shared" si="927"/>
        <v>0</v>
      </c>
      <c r="J9869" s="31">
        <f t="shared" si="928"/>
        <v>0</v>
      </c>
      <c r="K9869" s="30">
        <f t="shared" si="929"/>
        <v>0</v>
      </c>
      <c r="L9869" s="31">
        <f t="shared" si="930"/>
        <v>0</v>
      </c>
    </row>
    <row r="9870" spans="7:12">
      <c r="G9870" s="41">
        <f t="shared" si="925"/>
        <v>0</v>
      </c>
      <c r="H9870" s="30">
        <f t="shared" si="926"/>
        <v>0</v>
      </c>
      <c r="I9870" s="30">
        <f t="shared" si="927"/>
        <v>0</v>
      </c>
      <c r="J9870" s="31">
        <f t="shared" si="928"/>
        <v>0</v>
      </c>
      <c r="K9870" s="30">
        <f t="shared" si="929"/>
        <v>0</v>
      </c>
      <c r="L9870" s="31">
        <f t="shared" si="930"/>
        <v>0</v>
      </c>
    </row>
    <row r="9871" spans="7:12">
      <c r="G9871" s="41">
        <f t="shared" si="925"/>
        <v>0</v>
      </c>
      <c r="H9871" s="30">
        <f t="shared" si="926"/>
        <v>0</v>
      </c>
      <c r="I9871" s="30">
        <f t="shared" si="927"/>
        <v>0</v>
      </c>
      <c r="J9871" s="31">
        <f t="shared" si="928"/>
        <v>0</v>
      </c>
      <c r="K9871" s="30">
        <f t="shared" si="929"/>
        <v>0</v>
      </c>
      <c r="L9871" s="31">
        <f t="shared" si="930"/>
        <v>0</v>
      </c>
    </row>
    <row r="9872" spans="7:12">
      <c r="G9872" s="41">
        <f t="shared" si="925"/>
        <v>0</v>
      </c>
      <c r="H9872" s="30">
        <f t="shared" si="926"/>
        <v>0</v>
      </c>
      <c r="I9872" s="30">
        <f t="shared" si="927"/>
        <v>0</v>
      </c>
      <c r="J9872" s="31">
        <f t="shared" si="928"/>
        <v>0</v>
      </c>
      <c r="K9872" s="30">
        <f t="shared" si="929"/>
        <v>0</v>
      </c>
      <c r="L9872" s="31">
        <f t="shared" si="930"/>
        <v>0</v>
      </c>
    </row>
    <row r="9873" spans="7:12">
      <c r="G9873" s="41">
        <f t="shared" si="925"/>
        <v>0</v>
      </c>
      <c r="H9873" s="30">
        <f t="shared" si="926"/>
        <v>0</v>
      </c>
      <c r="I9873" s="30">
        <f t="shared" si="927"/>
        <v>0</v>
      </c>
      <c r="J9873" s="31">
        <f t="shared" si="928"/>
        <v>0</v>
      </c>
      <c r="K9873" s="30">
        <f t="shared" si="929"/>
        <v>0</v>
      </c>
      <c r="L9873" s="31">
        <f t="shared" si="930"/>
        <v>0</v>
      </c>
    </row>
    <row r="9874" spans="7:12">
      <c r="G9874" s="41">
        <f t="shared" si="925"/>
        <v>0</v>
      </c>
      <c r="H9874" s="30">
        <f t="shared" si="926"/>
        <v>0</v>
      </c>
      <c r="I9874" s="30">
        <f t="shared" si="927"/>
        <v>0</v>
      </c>
      <c r="J9874" s="31">
        <f t="shared" si="928"/>
        <v>0</v>
      </c>
      <c r="K9874" s="30">
        <f t="shared" si="929"/>
        <v>0</v>
      </c>
      <c r="L9874" s="31">
        <f t="shared" si="930"/>
        <v>0</v>
      </c>
    </row>
    <row r="9875" spans="7:12">
      <c r="G9875" s="41">
        <f t="shared" si="925"/>
        <v>0</v>
      </c>
      <c r="H9875" s="30">
        <f t="shared" si="926"/>
        <v>0</v>
      </c>
      <c r="I9875" s="30">
        <f t="shared" si="927"/>
        <v>0</v>
      </c>
      <c r="J9875" s="31">
        <f t="shared" si="928"/>
        <v>0</v>
      </c>
      <c r="K9875" s="30">
        <f t="shared" si="929"/>
        <v>0</v>
      </c>
      <c r="L9875" s="31">
        <f t="shared" si="930"/>
        <v>0</v>
      </c>
    </row>
    <row r="9876" spans="7:12">
      <c r="G9876" s="41">
        <f t="shared" si="925"/>
        <v>0</v>
      </c>
      <c r="H9876" s="30">
        <f t="shared" si="926"/>
        <v>0</v>
      </c>
      <c r="I9876" s="30">
        <f t="shared" si="927"/>
        <v>0</v>
      </c>
      <c r="J9876" s="31">
        <f t="shared" si="928"/>
        <v>0</v>
      </c>
      <c r="K9876" s="30">
        <f t="shared" si="929"/>
        <v>0</v>
      </c>
      <c r="L9876" s="31">
        <f t="shared" si="930"/>
        <v>0</v>
      </c>
    </row>
    <row r="9877" spans="7:12">
      <c r="G9877" s="41">
        <f t="shared" si="925"/>
        <v>0</v>
      </c>
      <c r="H9877" s="30">
        <f t="shared" si="926"/>
        <v>0</v>
      </c>
      <c r="I9877" s="30">
        <f t="shared" si="927"/>
        <v>0</v>
      </c>
      <c r="J9877" s="31">
        <f t="shared" si="928"/>
        <v>0</v>
      </c>
      <c r="K9877" s="30">
        <f t="shared" si="929"/>
        <v>0</v>
      </c>
      <c r="L9877" s="31">
        <f t="shared" si="930"/>
        <v>0</v>
      </c>
    </row>
    <row r="9878" spans="7:12">
      <c r="G9878" s="41">
        <f t="shared" si="925"/>
        <v>0</v>
      </c>
      <c r="H9878" s="30">
        <f t="shared" si="926"/>
        <v>0</v>
      </c>
      <c r="I9878" s="30">
        <f t="shared" si="927"/>
        <v>0</v>
      </c>
      <c r="J9878" s="31">
        <f t="shared" si="928"/>
        <v>0</v>
      </c>
      <c r="K9878" s="30">
        <f t="shared" si="929"/>
        <v>0</v>
      </c>
      <c r="L9878" s="31">
        <f t="shared" si="930"/>
        <v>0</v>
      </c>
    </row>
    <row r="9879" spans="7:12">
      <c r="G9879" s="41">
        <f t="shared" si="925"/>
        <v>0</v>
      </c>
      <c r="H9879" s="30">
        <f t="shared" si="926"/>
        <v>0</v>
      </c>
      <c r="I9879" s="30">
        <f t="shared" si="927"/>
        <v>0</v>
      </c>
      <c r="J9879" s="31">
        <f t="shared" si="928"/>
        <v>0</v>
      </c>
      <c r="K9879" s="30">
        <f t="shared" si="929"/>
        <v>0</v>
      </c>
      <c r="L9879" s="31">
        <f t="shared" si="930"/>
        <v>0</v>
      </c>
    </row>
    <row r="9880" spans="7:12">
      <c r="G9880" s="41">
        <f t="shared" si="925"/>
        <v>0</v>
      </c>
      <c r="H9880" s="30">
        <f t="shared" si="926"/>
        <v>0</v>
      </c>
      <c r="I9880" s="30">
        <f t="shared" si="927"/>
        <v>0</v>
      </c>
      <c r="J9880" s="31">
        <f t="shared" si="928"/>
        <v>0</v>
      </c>
      <c r="K9880" s="30">
        <f t="shared" si="929"/>
        <v>0</v>
      </c>
      <c r="L9880" s="31">
        <f t="shared" si="930"/>
        <v>0</v>
      </c>
    </row>
    <row r="9881" spans="7:12">
      <c r="G9881" s="41">
        <f t="shared" si="925"/>
        <v>0</v>
      </c>
      <c r="H9881" s="30">
        <f t="shared" si="926"/>
        <v>0</v>
      </c>
      <c r="I9881" s="30">
        <f t="shared" si="927"/>
        <v>0</v>
      </c>
      <c r="J9881" s="31">
        <f t="shared" si="928"/>
        <v>0</v>
      </c>
      <c r="K9881" s="30">
        <f t="shared" si="929"/>
        <v>0</v>
      </c>
      <c r="L9881" s="31">
        <f t="shared" si="930"/>
        <v>0</v>
      </c>
    </row>
    <row r="9882" spans="7:12">
      <c r="G9882" s="41">
        <f t="shared" si="925"/>
        <v>0</v>
      </c>
      <c r="H9882" s="30">
        <f t="shared" si="926"/>
        <v>0</v>
      </c>
      <c r="I9882" s="30">
        <f t="shared" si="927"/>
        <v>0</v>
      </c>
      <c r="J9882" s="31">
        <f t="shared" si="928"/>
        <v>0</v>
      </c>
      <c r="K9882" s="30">
        <f t="shared" si="929"/>
        <v>0</v>
      </c>
      <c r="L9882" s="31">
        <f t="shared" si="930"/>
        <v>0</v>
      </c>
    </row>
    <row r="9883" spans="7:12">
      <c r="G9883" s="41">
        <f t="shared" si="925"/>
        <v>0</v>
      </c>
      <c r="H9883" s="30">
        <f t="shared" si="926"/>
        <v>0</v>
      </c>
      <c r="I9883" s="30">
        <f t="shared" si="927"/>
        <v>0</v>
      </c>
      <c r="J9883" s="31">
        <f t="shared" si="928"/>
        <v>0</v>
      </c>
      <c r="K9883" s="30">
        <f t="shared" si="929"/>
        <v>0</v>
      </c>
      <c r="L9883" s="31">
        <f t="shared" si="930"/>
        <v>0</v>
      </c>
    </row>
    <row r="9884" spans="7:12">
      <c r="G9884" s="41">
        <f t="shared" si="925"/>
        <v>0</v>
      </c>
      <c r="H9884" s="30">
        <f t="shared" si="926"/>
        <v>0</v>
      </c>
      <c r="I9884" s="30">
        <f t="shared" si="927"/>
        <v>0</v>
      </c>
      <c r="J9884" s="31">
        <f t="shared" si="928"/>
        <v>0</v>
      </c>
      <c r="K9884" s="30">
        <f t="shared" si="929"/>
        <v>0</v>
      </c>
      <c r="L9884" s="31">
        <f t="shared" si="930"/>
        <v>0</v>
      </c>
    </row>
    <row r="9885" spans="7:12">
      <c r="G9885" s="41">
        <f t="shared" si="925"/>
        <v>0</v>
      </c>
      <c r="H9885" s="30">
        <f t="shared" si="926"/>
        <v>0</v>
      </c>
      <c r="I9885" s="30">
        <f t="shared" si="927"/>
        <v>0</v>
      </c>
      <c r="J9885" s="31">
        <f t="shared" si="928"/>
        <v>0</v>
      </c>
      <c r="K9885" s="30">
        <f t="shared" si="929"/>
        <v>0</v>
      </c>
      <c r="L9885" s="31">
        <f t="shared" si="930"/>
        <v>0</v>
      </c>
    </row>
    <row r="9886" spans="7:12">
      <c r="G9886" s="41">
        <f t="shared" si="925"/>
        <v>0</v>
      </c>
      <c r="H9886" s="30">
        <f t="shared" si="926"/>
        <v>0</v>
      </c>
      <c r="I9886" s="30">
        <f t="shared" si="927"/>
        <v>0</v>
      </c>
      <c r="J9886" s="31">
        <f t="shared" si="928"/>
        <v>0</v>
      </c>
      <c r="K9886" s="30">
        <f t="shared" si="929"/>
        <v>0</v>
      </c>
      <c r="L9886" s="31">
        <f t="shared" si="930"/>
        <v>0</v>
      </c>
    </row>
    <row r="9887" spans="7:12">
      <c r="G9887" s="41">
        <f t="shared" si="925"/>
        <v>0</v>
      </c>
      <c r="H9887" s="30">
        <f t="shared" si="926"/>
        <v>0</v>
      </c>
      <c r="I9887" s="30">
        <f t="shared" si="927"/>
        <v>0</v>
      </c>
      <c r="J9887" s="31">
        <f t="shared" si="928"/>
        <v>0</v>
      </c>
      <c r="K9887" s="30">
        <f t="shared" si="929"/>
        <v>0</v>
      </c>
      <c r="L9887" s="31">
        <f t="shared" si="930"/>
        <v>0</v>
      </c>
    </row>
    <row r="9888" spans="7:12">
      <c r="G9888" s="41">
        <f t="shared" si="925"/>
        <v>0</v>
      </c>
      <c r="H9888" s="30">
        <f t="shared" si="926"/>
        <v>0</v>
      </c>
      <c r="I9888" s="30">
        <f t="shared" si="927"/>
        <v>0</v>
      </c>
      <c r="J9888" s="31">
        <f t="shared" si="928"/>
        <v>0</v>
      </c>
      <c r="K9888" s="30">
        <f t="shared" si="929"/>
        <v>0</v>
      </c>
      <c r="L9888" s="31">
        <f t="shared" si="930"/>
        <v>0</v>
      </c>
    </row>
    <row r="9889" spans="7:12">
      <c r="G9889" s="41">
        <f t="shared" si="925"/>
        <v>0</v>
      </c>
      <c r="H9889" s="30">
        <f t="shared" si="926"/>
        <v>0</v>
      </c>
      <c r="I9889" s="30">
        <f t="shared" si="927"/>
        <v>0</v>
      </c>
      <c r="J9889" s="31">
        <f t="shared" si="928"/>
        <v>0</v>
      </c>
      <c r="K9889" s="30">
        <f t="shared" si="929"/>
        <v>0</v>
      </c>
      <c r="L9889" s="31">
        <f t="shared" si="930"/>
        <v>0</v>
      </c>
    </row>
    <row r="9890" spans="7:12">
      <c r="G9890" s="41">
        <f t="shared" si="925"/>
        <v>0</v>
      </c>
      <c r="H9890" s="30">
        <f t="shared" si="926"/>
        <v>0</v>
      </c>
      <c r="I9890" s="30">
        <f t="shared" si="927"/>
        <v>0</v>
      </c>
      <c r="J9890" s="31">
        <f t="shared" si="928"/>
        <v>0</v>
      </c>
      <c r="K9890" s="30">
        <f t="shared" si="929"/>
        <v>0</v>
      </c>
      <c r="L9890" s="31">
        <f t="shared" si="930"/>
        <v>0</v>
      </c>
    </row>
    <row r="9891" spans="7:12">
      <c r="G9891" s="41">
        <f t="shared" si="925"/>
        <v>0</v>
      </c>
      <c r="H9891" s="30">
        <f t="shared" si="926"/>
        <v>0</v>
      </c>
      <c r="I9891" s="30">
        <f t="shared" si="927"/>
        <v>0</v>
      </c>
      <c r="J9891" s="31">
        <f t="shared" si="928"/>
        <v>0</v>
      </c>
      <c r="K9891" s="30">
        <f t="shared" si="929"/>
        <v>0</v>
      </c>
      <c r="L9891" s="31">
        <f t="shared" si="930"/>
        <v>0</v>
      </c>
    </row>
    <row r="9892" spans="7:12">
      <c r="G9892" s="41">
        <f t="shared" si="925"/>
        <v>0</v>
      </c>
      <c r="H9892" s="30">
        <f t="shared" si="926"/>
        <v>0</v>
      </c>
      <c r="I9892" s="30">
        <f t="shared" si="927"/>
        <v>0</v>
      </c>
      <c r="J9892" s="31">
        <f t="shared" si="928"/>
        <v>0</v>
      </c>
      <c r="K9892" s="30">
        <f t="shared" si="929"/>
        <v>0</v>
      </c>
      <c r="L9892" s="31">
        <f t="shared" si="930"/>
        <v>0</v>
      </c>
    </row>
    <row r="9893" spans="7:12">
      <c r="G9893" s="41">
        <f t="shared" si="925"/>
        <v>0</v>
      </c>
      <c r="H9893" s="30">
        <f t="shared" si="926"/>
        <v>0</v>
      </c>
      <c r="I9893" s="30">
        <f t="shared" si="927"/>
        <v>0</v>
      </c>
      <c r="J9893" s="31">
        <f t="shared" si="928"/>
        <v>0</v>
      </c>
      <c r="K9893" s="30">
        <f t="shared" si="929"/>
        <v>0</v>
      </c>
      <c r="L9893" s="31">
        <f t="shared" si="930"/>
        <v>0</v>
      </c>
    </row>
    <row r="9894" spans="7:12">
      <c r="G9894" s="41">
        <f t="shared" si="925"/>
        <v>0</v>
      </c>
      <c r="H9894" s="30">
        <f t="shared" si="926"/>
        <v>0</v>
      </c>
      <c r="I9894" s="30">
        <f t="shared" si="927"/>
        <v>0</v>
      </c>
      <c r="J9894" s="31">
        <f t="shared" si="928"/>
        <v>0</v>
      </c>
      <c r="K9894" s="30">
        <f t="shared" si="929"/>
        <v>0</v>
      </c>
      <c r="L9894" s="31">
        <f t="shared" si="930"/>
        <v>0</v>
      </c>
    </row>
    <row r="9895" spans="7:12">
      <c r="G9895" s="41">
        <f t="shared" si="925"/>
        <v>0</v>
      </c>
      <c r="H9895" s="30">
        <f t="shared" si="926"/>
        <v>0</v>
      </c>
      <c r="I9895" s="30">
        <f t="shared" si="927"/>
        <v>0</v>
      </c>
      <c r="J9895" s="31">
        <f t="shared" si="928"/>
        <v>0</v>
      </c>
      <c r="K9895" s="30">
        <f t="shared" si="929"/>
        <v>0</v>
      </c>
      <c r="L9895" s="31">
        <f t="shared" si="930"/>
        <v>0</v>
      </c>
    </row>
    <row r="9896" spans="7:12">
      <c r="G9896" s="41">
        <f t="shared" si="925"/>
        <v>0</v>
      </c>
      <c r="H9896" s="30">
        <f t="shared" si="926"/>
        <v>0</v>
      </c>
      <c r="I9896" s="30">
        <f t="shared" si="927"/>
        <v>0</v>
      </c>
      <c r="J9896" s="31">
        <f t="shared" si="928"/>
        <v>0</v>
      </c>
      <c r="K9896" s="30">
        <f t="shared" si="929"/>
        <v>0</v>
      </c>
      <c r="L9896" s="31">
        <f t="shared" si="930"/>
        <v>0</v>
      </c>
    </row>
    <row r="9897" spans="7:12">
      <c r="G9897" s="41">
        <f t="shared" si="925"/>
        <v>0</v>
      </c>
      <c r="H9897" s="30">
        <f t="shared" si="926"/>
        <v>0</v>
      </c>
      <c r="I9897" s="30">
        <f t="shared" si="927"/>
        <v>0</v>
      </c>
      <c r="J9897" s="31">
        <f t="shared" si="928"/>
        <v>0</v>
      </c>
      <c r="K9897" s="30">
        <f t="shared" si="929"/>
        <v>0</v>
      </c>
      <c r="L9897" s="31">
        <f t="shared" si="930"/>
        <v>0</v>
      </c>
    </row>
    <row r="9898" spans="7:12">
      <c r="G9898" s="41">
        <f t="shared" si="925"/>
        <v>0</v>
      </c>
      <c r="H9898" s="30">
        <f t="shared" si="926"/>
        <v>0</v>
      </c>
      <c r="I9898" s="30">
        <f t="shared" si="927"/>
        <v>0</v>
      </c>
      <c r="J9898" s="31">
        <f t="shared" si="928"/>
        <v>0</v>
      </c>
      <c r="K9898" s="30">
        <f t="shared" si="929"/>
        <v>0</v>
      </c>
      <c r="L9898" s="31">
        <f t="shared" si="930"/>
        <v>0</v>
      </c>
    </row>
    <row r="9899" spans="7:12">
      <c r="G9899" s="41">
        <f t="shared" si="925"/>
        <v>0</v>
      </c>
      <c r="H9899" s="30">
        <f t="shared" si="926"/>
        <v>0</v>
      </c>
      <c r="I9899" s="30">
        <f t="shared" si="927"/>
        <v>0</v>
      </c>
      <c r="J9899" s="31">
        <f t="shared" si="928"/>
        <v>0</v>
      </c>
      <c r="K9899" s="30">
        <f t="shared" si="929"/>
        <v>0</v>
      </c>
      <c r="L9899" s="31">
        <f t="shared" si="930"/>
        <v>0</v>
      </c>
    </row>
    <row r="9900" spans="7:12">
      <c r="G9900" s="41">
        <f t="shared" si="925"/>
        <v>0</v>
      </c>
      <c r="H9900" s="30">
        <f t="shared" si="926"/>
        <v>0</v>
      </c>
      <c r="I9900" s="30">
        <f t="shared" si="927"/>
        <v>0</v>
      </c>
      <c r="J9900" s="31">
        <f t="shared" si="928"/>
        <v>0</v>
      </c>
      <c r="K9900" s="30">
        <f t="shared" si="929"/>
        <v>0</v>
      </c>
      <c r="L9900" s="31">
        <f t="shared" si="930"/>
        <v>0</v>
      </c>
    </row>
    <row r="9901" spans="7:12">
      <c r="G9901" s="41">
        <f t="shared" si="925"/>
        <v>0</v>
      </c>
      <c r="H9901" s="30">
        <f t="shared" si="926"/>
        <v>0</v>
      </c>
      <c r="I9901" s="30">
        <f t="shared" si="927"/>
        <v>0</v>
      </c>
      <c r="J9901" s="31">
        <f t="shared" si="928"/>
        <v>0</v>
      </c>
      <c r="K9901" s="30">
        <f t="shared" si="929"/>
        <v>0</v>
      </c>
      <c r="L9901" s="31">
        <f t="shared" si="930"/>
        <v>0</v>
      </c>
    </row>
    <row r="9902" spans="7:12">
      <c r="G9902" s="41">
        <f t="shared" si="925"/>
        <v>0</v>
      </c>
      <c r="H9902" s="30">
        <f t="shared" si="926"/>
        <v>0</v>
      </c>
      <c r="I9902" s="30">
        <f t="shared" si="927"/>
        <v>0</v>
      </c>
      <c r="J9902" s="31">
        <f t="shared" si="928"/>
        <v>0</v>
      </c>
      <c r="K9902" s="30">
        <f t="shared" si="929"/>
        <v>0</v>
      </c>
      <c r="L9902" s="31">
        <f t="shared" si="930"/>
        <v>0</v>
      </c>
    </row>
    <row r="9903" spans="7:12">
      <c r="G9903" s="41">
        <f t="shared" si="925"/>
        <v>0</v>
      </c>
      <c r="H9903" s="30">
        <f t="shared" si="926"/>
        <v>0</v>
      </c>
      <c r="I9903" s="30">
        <f t="shared" si="927"/>
        <v>0</v>
      </c>
      <c r="J9903" s="31">
        <f t="shared" si="928"/>
        <v>0</v>
      </c>
      <c r="K9903" s="30">
        <f t="shared" si="929"/>
        <v>0</v>
      </c>
      <c r="L9903" s="31">
        <f t="shared" si="930"/>
        <v>0</v>
      </c>
    </row>
    <row r="9904" spans="7:12">
      <c r="G9904" s="41">
        <f t="shared" si="925"/>
        <v>0</v>
      </c>
      <c r="H9904" s="30">
        <f t="shared" si="926"/>
        <v>0</v>
      </c>
      <c r="I9904" s="30">
        <f t="shared" si="927"/>
        <v>0</v>
      </c>
      <c r="J9904" s="31">
        <f t="shared" si="928"/>
        <v>0</v>
      </c>
      <c r="K9904" s="30">
        <f t="shared" si="929"/>
        <v>0</v>
      </c>
      <c r="L9904" s="31">
        <f t="shared" si="930"/>
        <v>0</v>
      </c>
    </row>
    <row r="9905" spans="7:12">
      <c r="G9905" s="41">
        <f t="shared" si="925"/>
        <v>0</v>
      </c>
      <c r="H9905" s="30">
        <f t="shared" si="926"/>
        <v>0</v>
      </c>
      <c r="I9905" s="30">
        <f t="shared" si="927"/>
        <v>0</v>
      </c>
      <c r="J9905" s="31">
        <f t="shared" si="928"/>
        <v>0</v>
      </c>
      <c r="K9905" s="30">
        <f t="shared" si="929"/>
        <v>0</v>
      </c>
      <c r="L9905" s="31">
        <f t="shared" si="930"/>
        <v>0</v>
      </c>
    </row>
    <row r="9906" spans="7:12">
      <c r="G9906" s="41">
        <f t="shared" si="925"/>
        <v>0</v>
      </c>
      <c r="H9906" s="30">
        <f t="shared" si="926"/>
        <v>0</v>
      </c>
      <c r="I9906" s="30">
        <f t="shared" si="927"/>
        <v>0</v>
      </c>
      <c r="J9906" s="31">
        <f t="shared" si="928"/>
        <v>0</v>
      </c>
      <c r="K9906" s="30">
        <f t="shared" si="929"/>
        <v>0</v>
      </c>
      <c r="L9906" s="31">
        <f t="shared" si="930"/>
        <v>0</v>
      </c>
    </row>
    <row r="9907" spans="7:12">
      <c r="G9907" s="41">
        <f t="shared" si="925"/>
        <v>0</v>
      </c>
      <c r="H9907" s="30">
        <f t="shared" si="926"/>
        <v>0</v>
      </c>
      <c r="I9907" s="30">
        <f t="shared" si="927"/>
        <v>0</v>
      </c>
      <c r="J9907" s="31">
        <f t="shared" si="928"/>
        <v>0</v>
      </c>
      <c r="K9907" s="30">
        <f t="shared" si="929"/>
        <v>0</v>
      </c>
      <c r="L9907" s="31">
        <f t="shared" si="930"/>
        <v>0</v>
      </c>
    </row>
    <row r="9908" spans="7:12">
      <c r="G9908" s="41">
        <f t="shared" si="925"/>
        <v>0</v>
      </c>
      <c r="H9908" s="30">
        <f t="shared" si="926"/>
        <v>0</v>
      </c>
      <c r="I9908" s="30">
        <f t="shared" si="927"/>
        <v>0</v>
      </c>
      <c r="J9908" s="31">
        <f t="shared" si="928"/>
        <v>0</v>
      </c>
      <c r="K9908" s="30">
        <f t="shared" si="929"/>
        <v>0</v>
      </c>
      <c r="L9908" s="31">
        <f t="shared" si="930"/>
        <v>0</v>
      </c>
    </row>
    <row r="9909" spans="7:12">
      <c r="G9909" s="41">
        <f t="shared" si="925"/>
        <v>0</v>
      </c>
      <c r="H9909" s="30">
        <f t="shared" si="926"/>
        <v>0</v>
      </c>
      <c r="I9909" s="30">
        <f t="shared" si="927"/>
        <v>0</v>
      </c>
      <c r="J9909" s="31">
        <f t="shared" si="928"/>
        <v>0</v>
      </c>
      <c r="K9909" s="30">
        <f t="shared" si="929"/>
        <v>0</v>
      </c>
      <c r="L9909" s="31">
        <f t="shared" si="930"/>
        <v>0</v>
      </c>
    </row>
    <row r="9910" spans="7:12">
      <c r="G9910" s="41">
        <f t="shared" si="925"/>
        <v>0</v>
      </c>
      <c r="H9910" s="30">
        <f t="shared" si="926"/>
        <v>0</v>
      </c>
      <c r="I9910" s="30">
        <f t="shared" si="927"/>
        <v>0</v>
      </c>
      <c r="J9910" s="31">
        <f t="shared" si="928"/>
        <v>0</v>
      </c>
      <c r="K9910" s="30">
        <f t="shared" si="929"/>
        <v>0</v>
      </c>
      <c r="L9910" s="31">
        <f t="shared" si="930"/>
        <v>0</v>
      </c>
    </row>
    <row r="9911" spans="7:12">
      <c r="G9911" s="41">
        <f t="shared" si="925"/>
        <v>0</v>
      </c>
      <c r="H9911" s="30">
        <f t="shared" si="926"/>
        <v>0</v>
      </c>
      <c r="I9911" s="30">
        <f t="shared" si="927"/>
        <v>0</v>
      </c>
      <c r="J9911" s="31">
        <f t="shared" si="928"/>
        <v>0</v>
      </c>
      <c r="K9911" s="30">
        <f t="shared" si="929"/>
        <v>0</v>
      </c>
      <c r="L9911" s="31">
        <f t="shared" si="930"/>
        <v>0</v>
      </c>
    </row>
    <row r="9912" spans="7:12">
      <c r="G9912" s="41">
        <f t="shared" si="925"/>
        <v>0</v>
      </c>
      <c r="H9912" s="30">
        <f t="shared" si="926"/>
        <v>0</v>
      </c>
      <c r="I9912" s="30">
        <f t="shared" si="927"/>
        <v>0</v>
      </c>
      <c r="J9912" s="31">
        <f t="shared" si="928"/>
        <v>0</v>
      </c>
      <c r="K9912" s="30">
        <f t="shared" si="929"/>
        <v>0</v>
      </c>
      <c r="L9912" s="31">
        <f t="shared" si="930"/>
        <v>0</v>
      </c>
    </row>
    <row r="9913" spans="7:12">
      <c r="G9913" s="41">
        <f t="shared" si="925"/>
        <v>0</v>
      </c>
      <c r="H9913" s="30">
        <f t="shared" si="926"/>
        <v>0</v>
      </c>
      <c r="I9913" s="30">
        <f t="shared" si="927"/>
        <v>0</v>
      </c>
      <c r="J9913" s="31">
        <f t="shared" si="928"/>
        <v>0</v>
      </c>
      <c r="K9913" s="30">
        <f t="shared" si="929"/>
        <v>0</v>
      </c>
      <c r="L9913" s="31">
        <f t="shared" si="930"/>
        <v>0</v>
      </c>
    </row>
    <row r="9914" spans="7:12">
      <c r="G9914" s="41">
        <f t="shared" si="925"/>
        <v>0</v>
      </c>
      <c r="H9914" s="30">
        <f t="shared" si="926"/>
        <v>0</v>
      </c>
      <c r="I9914" s="30">
        <f t="shared" si="927"/>
        <v>0</v>
      </c>
      <c r="J9914" s="31">
        <f t="shared" si="928"/>
        <v>0</v>
      </c>
      <c r="K9914" s="30">
        <f t="shared" si="929"/>
        <v>0</v>
      </c>
      <c r="L9914" s="31">
        <f t="shared" si="930"/>
        <v>0</v>
      </c>
    </row>
    <row r="9915" spans="7:12">
      <c r="G9915" s="41">
        <f t="shared" si="925"/>
        <v>0</v>
      </c>
      <c r="H9915" s="30">
        <f t="shared" si="926"/>
        <v>0</v>
      </c>
      <c r="I9915" s="30">
        <f t="shared" si="927"/>
        <v>0</v>
      </c>
      <c r="J9915" s="31">
        <f t="shared" si="928"/>
        <v>0</v>
      </c>
      <c r="K9915" s="30">
        <f t="shared" si="929"/>
        <v>0</v>
      </c>
      <c r="L9915" s="31">
        <f t="shared" si="930"/>
        <v>0</v>
      </c>
    </row>
    <row r="9916" spans="7:12">
      <c r="G9916" s="41">
        <f t="shared" si="925"/>
        <v>0</v>
      </c>
      <c r="H9916" s="30">
        <f t="shared" si="926"/>
        <v>0</v>
      </c>
      <c r="I9916" s="30">
        <f t="shared" si="927"/>
        <v>0</v>
      </c>
      <c r="J9916" s="31">
        <f t="shared" si="928"/>
        <v>0</v>
      </c>
      <c r="K9916" s="30">
        <f t="shared" si="929"/>
        <v>0</v>
      </c>
      <c r="L9916" s="31">
        <f t="shared" si="930"/>
        <v>0</v>
      </c>
    </row>
    <row r="9917" spans="7:12">
      <c r="G9917" s="41">
        <f t="shared" si="925"/>
        <v>0</v>
      </c>
      <c r="H9917" s="30">
        <f t="shared" si="926"/>
        <v>0</v>
      </c>
      <c r="I9917" s="30">
        <f t="shared" si="927"/>
        <v>0</v>
      </c>
      <c r="J9917" s="31">
        <f t="shared" si="928"/>
        <v>0</v>
      </c>
      <c r="K9917" s="30">
        <f t="shared" si="929"/>
        <v>0</v>
      </c>
      <c r="L9917" s="31">
        <f t="shared" si="930"/>
        <v>0</v>
      </c>
    </row>
    <row r="9918" spans="7:12">
      <c r="G9918" s="41">
        <f t="shared" si="925"/>
        <v>0</v>
      </c>
      <c r="H9918" s="30">
        <f t="shared" si="926"/>
        <v>0</v>
      </c>
      <c r="I9918" s="30">
        <f t="shared" si="927"/>
        <v>0</v>
      </c>
      <c r="J9918" s="31">
        <f t="shared" si="928"/>
        <v>0</v>
      </c>
      <c r="K9918" s="30">
        <f t="shared" si="929"/>
        <v>0</v>
      </c>
      <c r="L9918" s="31">
        <f t="shared" si="930"/>
        <v>0</v>
      </c>
    </row>
    <row r="9919" spans="7:12">
      <c r="G9919" s="41">
        <f t="shared" si="925"/>
        <v>0</v>
      </c>
      <c r="H9919" s="30">
        <f t="shared" si="926"/>
        <v>0</v>
      </c>
      <c r="I9919" s="30">
        <f t="shared" si="927"/>
        <v>0</v>
      </c>
      <c r="J9919" s="31">
        <f t="shared" si="928"/>
        <v>0</v>
      </c>
      <c r="K9919" s="30">
        <f t="shared" si="929"/>
        <v>0</v>
      </c>
      <c r="L9919" s="31">
        <f t="shared" si="930"/>
        <v>0</v>
      </c>
    </row>
    <row r="9920" spans="7:12">
      <c r="G9920" s="41">
        <f t="shared" si="925"/>
        <v>0</v>
      </c>
      <c r="H9920" s="30">
        <f t="shared" si="926"/>
        <v>0</v>
      </c>
      <c r="I9920" s="30">
        <f t="shared" si="927"/>
        <v>0</v>
      </c>
      <c r="J9920" s="31">
        <f t="shared" si="928"/>
        <v>0</v>
      </c>
      <c r="K9920" s="30">
        <f t="shared" si="929"/>
        <v>0</v>
      </c>
      <c r="L9920" s="31">
        <f t="shared" si="930"/>
        <v>0</v>
      </c>
    </row>
    <row r="9921" spans="7:12">
      <c r="G9921" s="41">
        <f t="shared" si="925"/>
        <v>0</v>
      </c>
      <c r="H9921" s="30">
        <f t="shared" si="926"/>
        <v>0</v>
      </c>
      <c r="I9921" s="30">
        <f t="shared" si="927"/>
        <v>0</v>
      </c>
      <c r="J9921" s="31">
        <f t="shared" si="928"/>
        <v>0</v>
      </c>
      <c r="K9921" s="30">
        <f t="shared" si="929"/>
        <v>0</v>
      </c>
      <c r="L9921" s="31">
        <f t="shared" si="930"/>
        <v>0</v>
      </c>
    </row>
    <row r="9922" spans="7:12">
      <c r="G9922" s="41">
        <f t="shared" si="925"/>
        <v>0</v>
      </c>
      <c r="H9922" s="30">
        <f t="shared" si="926"/>
        <v>0</v>
      </c>
      <c r="I9922" s="30">
        <f t="shared" si="927"/>
        <v>0</v>
      </c>
      <c r="J9922" s="31">
        <f t="shared" si="928"/>
        <v>0</v>
      </c>
      <c r="K9922" s="30">
        <f t="shared" si="929"/>
        <v>0</v>
      </c>
      <c r="L9922" s="31">
        <f t="shared" si="930"/>
        <v>0</v>
      </c>
    </row>
    <row r="9923" spans="7:12">
      <c r="G9923" s="41">
        <f t="shared" si="925"/>
        <v>0</v>
      </c>
      <c r="H9923" s="30">
        <f t="shared" si="926"/>
        <v>0</v>
      </c>
      <c r="I9923" s="30">
        <f t="shared" si="927"/>
        <v>0</v>
      </c>
      <c r="J9923" s="31">
        <f t="shared" si="928"/>
        <v>0</v>
      </c>
      <c r="K9923" s="30">
        <f t="shared" si="929"/>
        <v>0</v>
      </c>
      <c r="L9923" s="31">
        <f t="shared" si="930"/>
        <v>0</v>
      </c>
    </row>
    <row r="9924" spans="7:12">
      <c r="G9924" s="41">
        <f t="shared" si="925"/>
        <v>0</v>
      </c>
      <c r="H9924" s="30">
        <f t="shared" si="926"/>
        <v>0</v>
      </c>
      <c r="I9924" s="30">
        <f t="shared" si="927"/>
        <v>0</v>
      </c>
      <c r="J9924" s="31">
        <f t="shared" si="928"/>
        <v>0</v>
      </c>
      <c r="K9924" s="30">
        <f t="shared" si="929"/>
        <v>0</v>
      </c>
      <c r="L9924" s="31">
        <f t="shared" si="930"/>
        <v>0</v>
      </c>
    </row>
    <row r="9925" spans="7:12">
      <c r="G9925" s="41">
        <f t="shared" si="925"/>
        <v>0</v>
      </c>
      <c r="H9925" s="30">
        <f t="shared" si="926"/>
        <v>0</v>
      </c>
      <c r="I9925" s="30">
        <f t="shared" si="927"/>
        <v>0</v>
      </c>
      <c r="J9925" s="31">
        <f t="shared" si="928"/>
        <v>0</v>
      </c>
      <c r="K9925" s="30">
        <f t="shared" si="929"/>
        <v>0</v>
      </c>
      <c r="L9925" s="31">
        <f t="shared" si="930"/>
        <v>0</v>
      </c>
    </row>
    <row r="9926" spans="7:12">
      <c r="G9926" s="41">
        <f t="shared" si="925"/>
        <v>0</v>
      </c>
      <c r="H9926" s="30">
        <f t="shared" si="926"/>
        <v>0</v>
      </c>
      <c r="I9926" s="30">
        <f t="shared" si="927"/>
        <v>0</v>
      </c>
      <c r="J9926" s="31">
        <f t="shared" si="928"/>
        <v>0</v>
      </c>
      <c r="K9926" s="30">
        <f t="shared" si="929"/>
        <v>0</v>
      </c>
      <c r="L9926" s="31">
        <f t="shared" si="930"/>
        <v>0</v>
      </c>
    </row>
    <row r="9927" spans="7:12">
      <c r="G9927" s="41">
        <f t="shared" si="925"/>
        <v>0</v>
      </c>
      <c r="H9927" s="30">
        <f t="shared" si="926"/>
        <v>0</v>
      </c>
      <c r="I9927" s="30">
        <f t="shared" si="927"/>
        <v>0</v>
      </c>
      <c r="J9927" s="31">
        <f t="shared" si="928"/>
        <v>0</v>
      </c>
      <c r="K9927" s="30">
        <f t="shared" si="929"/>
        <v>0</v>
      </c>
      <c r="L9927" s="31">
        <f t="shared" si="930"/>
        <v>0</v>
      </c>
    </row>
    <row r="9928" spans="7:12">
      <c r="G9928" s="41">
        <f t="shared" ref="G9928:G9991" si="931">IF(G$4=$A9928,$C9928,0)</f>
        <v>0</v>
      </c>
      <c r="H9928" s="30">
        <f t="shared" ref="H9928:H9991" si="932">IF(G$4=$B9928,$C9928,0)</f>
        <v>0</v>
      </c>
      <c r="I9928" s="30">
        <f t="shared" ref="I9928:I9991" si="933">IF(I$4=$A9928,$C9928,0)</f>
        <v>0</v>
      </c>
      <c r="J9928" s="31">
        <f t="shared" ref="J9928:J9991" si="934">I9928/216</f>
        <v>0</v>
      </c>
      <c r="K9928" s="30">
        <f t="shared" ref="K9928:K9991" si="935">IF(I$4=$B9928,$C9928,0)</f>
        <v>0</v>
      </c>
      <c r="L9928" s="31">
        <f t="shared" ref="L9928:L9991" si="936">K9928/216</f>
        <v>0</v>
      </c>
    </row>
    <row r="9929" spans="7:12">
      <c r="G9929" s="41">
        <f t="shared" si="931"/>
        <v>0</v>
      </c>
      <c r="H9929" s="30">
        <f t="shared" si="932"/>
        <v>0</v>
      </c>
      <c r="I9929" s="30">
        <f t="shared" si="933"/>
        <v>0</v>
      </c>
      <c r="J9929" s="31">
        <f t="shared" si="934"/>
        <v>0</v>
      </c>
      <c r="K9929" s="30">
        <f t="shared" si="935"/>
        <v>0</v>
      </c>
      <c r="L9929" s="31">
        <f t="shared" si="936"/>
        <v>0</v>
      </c>
    </row>
    <row r="9930" spans="7:12">
      <c r="G9930" s="41">
        <f t="shared" si="931"/>
        <v>0</v>
      </c>
      <c r="H9930" s="30">
        <f t="shared" si="932"/>
        <v>0</v>
      </c>
      <c r="I9930" s="30">
        <f t="shared" si="933"/>
        <v>0</v>
      </c>
      <c r="J9930" s="31">
        <f t="shared" si="934"/>
        <v>0</v>
      </c>
      <c r="K9930" s="30">
        <f t="shared" si="935"/>
        <v>0</v>
      </c>
      <c r="L9930" s="31">
        <f t="shared" si="936"/>
        <v>0</v>
      </c>
    </row>
    <row r="9931" spans="7:12">
      <c r="G9931" s="41">
        <f t="shared" si="931"/>
        <v>0</v>
      </c>
      <c r="H9931" s="30">
        <f t="shared" si="932"/>
        <v>0</v>
      </c>
      <c r="I9931" s="30">
        <f t="shared" si="933"/>
        <v>0</v>
      </c>
      <c r="J9931" s="31">
        <f t="shared" si="934"/>
        <v>0</v>
      </c>
      <c r="K9931" s="30">
        <f t="shared" si="935"/>
        <v>0</v>
      </c>
      <c r="L9931" s="31">
        <f t="shared" si="936"/>
        <v>0</v>
      </c>
    </row>
    <row r="9932" spans="7:12">
      <c r="G9932" s="41">
        <f t="shared" si="931"/>
        <v>0</v>
      </c>
      <c r="H9932" s="30">
        <f t="shared" si="932"/>
        <v>0</v>
      </c>
      <c r="I9932" s="30">
        <f t="shared" si="933"/>
        <v>0</v>
      </c>
      <c r="J9932" s="31">
        <f t="shared" si="934"/>
        <v>0</v>
      </c>
      <c r="K9932" s="30">
        <f t="shared" si="935"/>
        <v>0</v>
      </c>
      <c r="L9932" s="31">
        <f t="shared" si="936"/>
        <v>0</v>
      </c>
    </row>
    <row r="9933" spans="7:12">
      <c r="G9933" s="41">
        <f t="shared" si="931"/>
        <v>0</v>
      </c>
      <c r="H9933" s="30">
        <f t="shared" si="932"/>
        <v>0</v>
      </c>
      <c r="I9933" s="30">
        <f t="shared" si="933"/>
        <v>0</v>
      </c>
      <c r="J9933" s="31">
        <f t="shared" si="934"/>
        <v>0</v>
      </c>
      <c r="K9933" s="30">
        <f t="shared" si="935"/>
        <v>0</v>
      </c>
      <c r="L9933" s="31">
        <f t="shared" si="936"/>
        <v>0</v>
      </c>
    </row>
    <row r="9934" spans="7:12">
      <c r="G9934" s="41">
        <f t="shared" si="931"/>
        <v>0</v>
      </c>
      <c r="H9934" s="30">
        <f t="shared" si="932"/>
        <v>0</v>
      </c>
      <c r="I9934" s="30">
        <f t="shared" si="933"/>
        <v>0</v>
      </c>
      <c r="J9934" s="31">
        <f t="shared" si="934"/>
        <v>0</v>
      </c>
      <c r="K9934" s="30">
        <f t="shared" si="935"/>
        <v>0</v>
      </c>
      <c r="L9934" s="31">
        <f t="shared" si="936"/>
        <v>0</v>
      </c>
    </row>
    <row r="9935" spans="7:12">
      <c r="G9935" s="41">
        <f t="shared" si="931"/>
        <v>0</v>
      </c>
      <c r="H9935" s="30">
        <f t="shared" si="932"/>
        <v>0</v>
      </c>
      <c r="I9935" s="30">
        <f t="shared" si="933"/>
        <v>0</v>
      </c>
      <c r="J9935" s="31">
        <f t="shared" si="934"/>
        <v>0</v>
      </c>
      <c r="K9935" s="30">
        <f t="shared" si="935"/>
        <v>0</v>
      </c>
      <c r="L9935" s="31">
        <f t="shared" si="936"/>
        <v>0</v>
      </c>
    </row>
    <row r="9936" spans="7:12">
      <c r="G9936" s="41">
        <f t="shared" si="931"/>
        <v>0</v>
      </c>
      <c r="H9936" s="30">
        <f t="shared" si="932"/>
        <v>0</v>
      </c>
      <c r="I9936" s="30">
        <f t="shared" si="933"/>
        <v>0</v>
      </c>
      <c r="J9936" s="31">
        <f t="shared" si="934"/>
        <v>0</v>
      </c>
      <c r="K9936" s="30">
        <f t="shared" si="935"/>
        <v>0</v>
      </c>
      <c r="L9936" s="31">
        <f t="shared" si="936"/>
        <v>0</v>
      </c>
    </row>
    <row r="9937" spans="7:12">
      <c r="G9937" s="41">
        <f t="shared" si="931"/>
        <v>0</v>
      </c>
      <c r="H9937" s="30">
        <f t="shared" si="932"/>
        <v>0</v>
      </c>
      <c r="I9937" s="30">
        <f t="shared" si="933"/>
        <v>0</v>
      </c>
      <c r="J9937" s="31">
        <f t="shared" si="934"/>
        <v>0</v>
      </c>
      <c r="K9937" s="30">
        <f t="shared" si="935"/>
        <v>0</v>
      </c>
      <c r="L9937" s="31">
        <f t="shared" si="936"/>
        <v>0</v>
      </c>
    </row>
    <row r="9938" spans="7:12">
      <c r="G9938" s="41">
        <f t="shared" si="931"/>
        <v>0</v>
      </c>
      <c r="H9938" s="30">
        <f t="shared" si="932"/>
        <v>0</v>
      </c>
      <c r="I9938" s="30">
        <f t="shared" si="933"/>
        <v>0</v>
      </c>
      <c r="J9938" s="31">
        <f t="shared" si="934"/>
        <v>0</v>
      </c>
      <c r="K9938" s="30">
        <f t="shared" si="935"/>
        <v>0</v>
      </c>
      <c r="L9938" s="31">
        <f t="shared" si="936"/>
        <v>0</v>
      </c>
    </row>
    <row r="9939" spans="7:12">
      <c r="G9939" s="41">
        <f t="shared" si="931"/>
        <v>0</v>
      </c>
      <c r="H9939" s="30">
        <f t="shared" si="932"/>
        <v>0</v>
      </c>
      <c r="I9939" s="30">
        <f t="shared" si="933"/>
        <v>0</v>
      </c>
      <c r="J9939" s="31">
        <f t="shared" si="934"/>
        <v>0</v>
      </c>
      <c r="K9939" s="30">
        <f t="shared" si="935"/>
        <v>0</v>
      </c>
      <c r="L9939" s="31">
        <f t="shared" si="936"/>
        <v>0</v>
      </c>
    </row>
    <row r="9940" spans="7:12">
      <c r="G9940" s="41">
        <f t="shared" si="931"/>
        <v>0</v>
      </c>
      <c r="H9940" s="30">
        <f t="shared" si="932"/>
        <v>0</v>
      </c>
      <c r="I9940" s="30">
        <f t="shared" si="933"/>
        <v>0</v>
      </c>
      <c r="J9940" s="31">
        <f t="shared" si="934"/>
        <v>0</v>
      </c>
      <c r="K9940" s="30">
        <f t="shared" si="935"/>
        <v>0</v>
      </c>
      <c r="L9940" s="31">
        <f t="shared" si="936"/>
        <v>0</v>
      </c>
    </row>
    <row r="9941" spans="7:12">
      <c r="G9941" s="41">
        <f t="shared" si="931"/>
        <v>0</v>
      </c>
      <c r="H9941" s="30">
        <f t="shared" si="932"/>
        <v>0</v>
      </c>
      <c r="I9941" s="30">
        <f t="shared" si="933"/>
        <v>0</v>
      </c>
      <c r="J9941" s="31">
        <f t="shared" si="934"/>
        <v>0</v>
      </c>
      <c r="K9941" s="30">
        <f t="shared" si="935"/>
        <v>0</v>
      </c>
      <c r="L9941" s="31">
        <f t="shared" si="936"/>
        <v>0</v>
      </c>
    </row>
    <row r="9942" spans="7:12">
      <c r="G9942" s="41">
        <f t="shared" si="931"/>
        <v>0</v>
      </c>
      <c r="H9942" s="30">
        <f t="shared" si="932"/>
        <v>0</v>
      </c>
      <c r="I9942" s="30">
        <f t="shared" si="933"/>
        <v>0</v>
      </c>
      <c r="J9942" s="31">
        <f t="shared" si="934"/>
        <v>0</v>
      </c>
      <c r="K9942" s="30">
        <f t="shared" si="935"/>
        <v>0</v>
      </c>
      <c r="L9942" s="31">
        <f t="shared" si="936"/>
        <v>0</v>
      </c>
    </row>
    <row r="9943" spans="7:12">
      <c r="G9943" s="41">
        <f t="shared" si="931"/>
        <v>0</v>
      </c>
      <c r="H9943" s="30">
        <f t="shared" si="932"/>
        <v>0</v>
      </c>
      <c r="I9943" s="30">
        <f t="shared" si="933"/>
        <v>0</v>
      </c>
      <c r="J9943" s="31">
        <f t="shared" si="934"/>
        <v>0</v>
      </c>
      <c r="K9943" s="30">
        <f t="shared" si="935"/>
        <v>0</v>
      </c>
      <c r="L9943" s="31">
        <f t="shared" si="936"/>
        <v>0</v>
      </c>
    </row>
    <row r="9944" spans="7:12">
      <c r="G9944" s="41">
        <f t="shared" si="931"/>
        <v>0</v>
      </c>
      <c r="H9944" s="30">
        <f t="shared" si="932"/>
        <v>0</v>
      </c>
      <c r="I9944" s="30">
        <f t="shared" si="933"/>
        <v>0</v>
      </c>
      <c r="J9944" s="31">
        <f t="shared" si="934"/>
        <v>0</v>
      </c>
      <c r="K9944" s="30">
        <f t="shared" si="935"/>
        <v>0</v>
      </c>
      <c r="L9944" s="31">
        <f t="shared" si="936"/>
        <v>0</v>
      </c>
    </row>
    <row r="9945" spans="7:12">
      <c r="G9945" s="41">
        <f t="shared" si="931"/>
        <v>0</v>
      </c>
      <c r="H9945" s="30">
        <f t="shared" si="932"/>
        <v>0</v>
      </c>
      <c r="I9945" s="30">
        <f t="shared" si="933"/>
        <v>0</v>
      </c>
      <c r="J9945" s="31">
        <f t="shared" si="934"/>
        <v>0</v>
      </c>
      <c r="K9945" s="30">
        <f t="shared" si="935"/>
        <v>0</v>
      </c>
      <c r="L9945" s="31">
        <f t="shared" si="936"/>
        <v>0</v>
      </c>
    </row>
    <row r="9946" spans="7:12">
      <c r="G9946" s="41">
        <f t="shared" si="931"/>
        <v>0</v>
      </c>
      <c r="H9946" s="30">
        <f t="shared" si="932"/>
        <v>0</v>
      </c>
      <c r="I9946" s="30">
        <f t="shared" si="933"/>
        <v>0</v>
      </c>
      <c r="J9946" s="31">
        <f t="shared" si="934"/>
        <v>0</v>
      </c>
      <c r="K9946" s="30">
        <f t="shared" si="935"/>
        <v>0</v>
      </c>
      <c r="L9946" s="31">
        <f t="shared" si="936"/>
        <v>0</v>
      </c>
    </row>
    <row r="9947" spans="7:12">
      <c r="G9947" s="41">
        <f t="shared" si="931"/>
        <v>0</v>
      </c>
      <c r="H9947" s="30">
        <f t="shared" si="932"/>
        <v>0</v>
      </c>
      <c r="I9947" s="30">
        <f t="shared" si="933"/>
        <v>0</v>
      </c>
      <c r="J9947" s="31">
        <f t="shared" si="934"/>
        <v>0</v>
      </c>
      <c r="K9947" s="30">
        <f t="shared" si="935"/>
        <v>0</v>
      </c>
      <c r="L9947" s="31">
        <f t="shared" si="936"/>
        <v>0</v>
      </c>
    </row>
    <row r="9948" spans="7:12">
      <c r="G9948" s="41">
        <f t="shared" si="931"/>
        <v>0</v>
      </c>
      <c r="H9948" s="30">
        <f t="shared" si="932"/>
        <v>0</v>
      </c>
      <c r="I9948" s="30">
        <f t="shared" si="933"/>
        <v>0</v>
      </c>
      <c r="J9948" s="31">
        <f t="shared" si="934"/>
        <v>0</v>
      </c>
      <c r="K9948" s="30">
        <f t="shared" si="935"/>
        <v>0</v>
      </c>
      <c r="L9948" s="31">
        <f t="shared" si="936"/>
        <v>0</v>
      </c>
    </row>
    <row r="9949" spans="7:12">
      <c r="G9949" s="41">
        <f t="shared" si="931"/>
        <v>0</v>
      </c>
      <c r="H9949" s="30">
        <f t="shared" si="932"/>
        <v>0</v>
      </c>
      <c r="I9949" s="30">
        <f t="shared" si="933"/>
        <v>0</v>
      </c>
      <c r="J9949" s="31">
        <f t="shared" si="934"/>
        <v>0</v>
      </c>
      <c r="K9949" s="30">
        <f t="shared" si="935"/>
        <v>0</v>
      </c>
      <c r="L9949" s="31">
        <f t="shared" si="936"/>
        <v>0</v>
      </c>
    </row>
    <row r="9950" spans="7:12">
      <c r="G9950" s="41">
        <f t="shared" si="931"/>
        <v>0</v>
      </c>
      <c r="H9950" s="30">
        <f t="shared" si="932"/>
        <v>0</v>
      </c>
      <c r="I9950" s="30">
        <f t="shared" si="933"/>
        <v>0</v>
      </c>
      <c r="J9950" s="31">
        <f t="shared" si="934"/>
        <v>0</v>
      </c>
      <c r="K9950" s="30">
        <f t="shared" si="935"/>
        <v>0</v>
      </c>
      <c r="L9950" s="31">
        <f t="shared" si="936"/>
        <v>0</v>
      </c>
    </row>
    <row r="9951" spans="7:12">
      <c r="G9951" s="41">
        <f t="shared" si="931"/>
        <v>0</v>
      </c>
      <c r="H9951" s="30">
        <f t="shared" si="932"/>
        <v>0</v>
      </c>
      <c r="I9951" s="30">
        <f t="shared" si="933"/>
        <v>0</v>
      </c>
      <c r="J9951" s="31">
        <f t="shared" si="934"/>
        <v>0</v>
      </c>
      <c r="K9951" s="30">
        <f t="shared" si="935"/>
        <v>0</v>
      </c>
      <c r="L9951" s="31">
        <f t="shared" si="936"/>
        <v>0</v>
      </c>
    </row>
    <row r="9952" spans="7:12">
      <c r="G9952" s="41">
        <f t="shared" si="931"/>
        <v>0</v>
      </c>
      <c r="H9952" s="30">
        <f t="shared" si="932"/>
        <v>0</v>
      </c>
      <c r="I9952" s="30">
        <f t="shared" si="933"/>
        <v>0</v>
      </c>
      <c r="J9952" s="31">
        <f t="shared" si="934"/>
        <v>0</v>
      </c>
      <c r="K9952" s="30">
        <f t="shared" si="935"/>
        <v>0</v>
      </c>
      <c r="L9952" s="31">
        <f t="shared" si="936"/>
        <v>0</v>
      </c>
    </row>
    <row r="9953" spans="7:12">
      <c r="G9953" s="41">
        <f t="shared" si="931"/>
        <v>0</v>
      </c>
      <c r="H9953" s="30">
        <f t="shared" si="932"/>
        <v>0</v>
      </c>
      <c r="I9953" s="30">
        <f t="shared" si="933"/>
        <v>0</v>
      </c>
      <c r="J9953" s="31">
        <f t="shared" si="934"/>
        <v>0</v>
      </c>
      <c r="K9953" s="30">
        <f t="shared" si="935"/>
        <v>0</v>
      </c>
      <c r="L9953" s="31">
        <f t="shared" si="936"/>
        <v>0</v>
      </c>
    </row>
    <row r="9954" spans="7:12">
      <c r="G9954" s="41">
        <f t="shared" si="931"/>
        <v>0</v>
      </c>
      <c r="H9954" s="30">
        <f t="shared" si="932"/>
        <v>0</v>
      </c>
      <c r="I9954" s="30">
        <f t="shared" si="933"/>
        <v>0</v>
      </c>
      <c r="J9954" s="31">
        <f t="shared" si="934"/>
        <v>0</v>
      </c>
      <c r="K9954" s="30">
        <f t="shared" si="935"/>
        <v>0</v>
      </c>
      <c r="L9954" s="31">
        <f t="shared" si="936"/>
        <v>0</v>
      </c>
    </row>
    <row r="9955" spans="7:12">
      <c r="G9955" s="41">
        <f t="shared" si="931"/>
        <v>0</v>
      </c>
      <c r="H9955" s="30">
        <f t="shared" si="932"/>
        <v>0</v>
      </c>
      <c r="I9955" s="30">
        <f t="shared" si="933"/>
        <v>0</v>
      </c>
      <c r="J9955" s="31">
        <f t="shared" si="934"/>
        <v>0</v>
      </c>
      <c r="K9955" s="30">
        <f t="shared" si="935"/>
        <v>0</v>
      </c>
      <c r="L9955" s="31">
        <f t="shared" si="936"/>
        <v>0</v>
      </c>
    </row>
    <row r="9956" spans="7:12">
      <c r="G9956" s="41">
        <f t="shared" si="931"/>
        <v>0</v>
      </c>
      <c r="H9956" s="30">
        <f t="shared" si="932"/>
        <v>0</v>
      </c>
      <c r="I9956" s="30">
        <f t="shared" si="933"/>
        <v>0</v>
      </c>
      <c r="J9956" s="31">
        <f t="shared" si="934"/>
        <v>0</v>
      </c>
      <c r="K9956" s="30">
        <f t="shared" si="935"/>
        <v>0</v>
      </c>
      <c r="L9956" s="31">
        <f t="shared" si="936"/>
        <v>0</v>
      </c>
    </row>
    <row r="9957" spans="7:12">
      <c r="G9957" s="41">
        <f t="shared" si="931"/>
        <v>0</v>
      </c>
      <c r="H9957" s="30">
        <f t="shared" si="932"/>
        <v>0</v>
      </c>
      <c r="I9957" s="30">
        <f t="shared" si="933"/>
        <v>0</v>
      </c>
      <c r="J9957" s="31">
        <f t="shared" si="934"/>
        <v>0</v>
      </c>
      <c r="K9957" s="30">
        <f t="shared" si="935"/>
        <v>0</v>
      </c>
      <c r="L9957" s="31">
        <f t="shared" si="936"/>
        <v>0</v>
      </c>
    </row>
    <row r="9958" spans="7:12">
      <c r="G9958" s="41">
        <f t="shared" si="931"/>
        <v>0</v>
      </c>
      <c r="H9958" s="30">
        <f t="shared" si="932"/>
        <v>0</v>
      </c>
      <c r="I9958" s="30">
        <f t="shared" si="933"/>
        <v>0</v>
      </c>
      <c r="J9958" s="31">
        <f t="shared" si="934"/>
        <v>0</v>
      </c>
      <c r="K9958" s="30">
        <f t="shared" si="935"/>
        <v>0</v>
      </c>
      <c r="L9958" s="31">
        <f t="shared" si="936"/>
        <v>0</v>
      </c>
    </row>
    <row r="9959" spans="7:12">
      <c r="G9959" s="41">
        <f t="shared" si="931"/>
        <v>0</v>
      </c>
      <c r="H9959" s="30">
        <f t="shared" si="932"/>
        <v>0</v>
      </c>
      <c r="I9959" s="30">
        <f t="shared" si="933"/>
        <v>0</v>
      </c>
      <c r="J9959" s="31">
        <f t="shared" si="934"/>
        <v>0</v>
      </c>
      <c r="K9959" s="30">
        <f t="shared" si="935"/>
        <v>0</v>
      </c>
      <c r="L9959" s="31">
        <f t="shared" si="936"/>
        <v>0</v>
      </c>
    </row>
    <row r="9960" spans="7:12">
      <c r="G9960" s="41">
        <f t="shared" si="931"/>
        <v>0</v>
      </c>
      <c r="H9960" s="30">
        <f t="shared" si="932"/>
        <v>0</v>
      </c>
      <c r="I9960" s="30">
        <f t="shared" si="933"/>
        <v>0</v>
      </c>
      <c r="J9960" s="31">
        <f t="shared" si="934"/>
        <v>0</v>
      </c>
      <c r="K9960" s="30">
        <f t="shared" si="935"/>
        <v>0</v>
      </c>
      <c r="L9960" s="31">
        <f t="shared" si="936"/>
        <v>0</v>
      </c>
    </row>
    <row r="9961" spans="7:12">
      <c r="G9961" s="41">
        <f t="shared" si="931"/>
        <v>0</v>
      </c>
      <c r="H9961" s="30">
        <f t="shared" si="932"/>
        <v>0</v>
      </c>
      <c r="I9961" s="30">
        <f t="shared" si="933"/>
        <v>0</v>
      </c>
      <c r="J9961" s="31">
        <f t="shared" si="934"/>
        <v>0</v>
      </c>
      <c r="K9961" s="30">
        <f t="shared" si="935"/>
        <v>0</v>
      </c>
      <c r="L9961" s="31">
        <f t="shared" si="936"/>
        <v>0</v>
      </c>
    </row>
    <row r="9962" spans="7:12">
      <c r="G9962" s="41">
        <f t="shared" si="931"/>
        <v>0</v>
      </c>
      <c r="H9962" s="30">
        <f t="shared" si="932"/>
        <v>0</v>
      </c>
      <c r="I9962" s="30">
        <f t="shared" si="933"/>
        <v>0</v>
      </c>
      <c r="J9962" s="31">
        <f t="shared" si="934"/>
        <v>0</v>
      </c>
      <c r="K9962" s="30">
        <f t="shared" si="935"/>
        <v>0</v>
      </c>
      <c r="L9962" s="31">
        <f t="shared" si="936"/>
        <v>0</v>
      </c>
    </row>
    <row r="9963" spans="7:12">
      <c r="G9963" s="41">
        <f t="shared" si="931"/>
        <v>0</v>
      </c>
      <c r="H9963" s="30">
        <f t="shared" si="932"/>
        <v>0</v>
      </c>
      <c r="I9963" s="30">
        <f t="shared" si="933"/>
        <v>0</v>
      </c>
      <c r="J9963" s="31">
        <f t="shared" si="934"/>
        <v>0</v>
      </c>
      <c r="K9963" s="30">
        <f t="shared" si="935"/>
        <v>0</v>
      </c>
      <c r="L9963" s="31">
        <f t="shared" si="936"/>
        <v>0</v>
      </c>
    </row>
    <row r="9964" spans="7:12">
      <c r="G9964" s="41">
        <f t="shared" si="931"/>
        <v>0</v>
      </c>
      <c r="H9964" s="30">
        <f t="shared" si="932"/>
        <v>0</v>
      </c>
      <c r="I9964" s="30">
        <f t="shared" si="933"/>
        <v>0</v>
      </c>
      <c r="J9964" s="31">
        <f t="shared" si="934"/>
        <v>0</v>
      </c>
      <c r="K9964" s="30">
        <f t="shared" si="935"/>
        <v>0</v>
      </c>
      <c r="L9964" s="31">
        <f t="shared" si="936"/>
        <v>0</v>
      </c>
    </row>
    <row r="9965" spans="7:12">
      <c r="G9965" s="41">
        <f t="shared" si="931"/>
        <v>0</v>
      </c>
      <c r="H9965" s="30">
        <f t="shared" si="932"/>
        <v>0</v>
      </c>
      <c r="I9965" s="30">
        <f t="shared" si="933"/>
        <v>0</v>
      </c>
      <c r="J9965" s="31">
        <f t="shared" si="934"/>
        <v>0</v>
      </c>
      <c r="K9965" s="30">
        <f t="shared" si="935"/>
        <v>0</v>
      </c>
      <c r="L9965" s="31">
        <f t="shared" si="936"/>
        <v>0</v>
      </c>
    </row>
    <row r="9966" spans="7:12">
      <c r="G9966" s="41">
        <f t="shared" si="931"/>
        <v>0</v>
      </c>
      <c r="H9966" s="30">
        <f t="shared" si="932"/>
        <v>0</v>
      </c>
      <c r="I9966" s="30">
        <f t="shared" si="933"/>
        <v>0</v>
      </c>
      <c r="J9966" s="31">
        <f t="shared" si="934"/>
        <v>0</v>
      </c>
      <c r="K9966" s="30">
        <f t="shared" si="935"/>
        <v>0</v>
      </c>
      <c r="L9966" s="31">
        <f t="shared" si="936"/>
        <v>0</v>
      </c>
    </row>
    <row r="9967" spans="7:12">
      <c r="G9967" s="41">
        <f t="shared" si="931"/>
        <v>0</v>
      </c>
      <c r="H9967" s="30">
        <f t="shared" si="932"/>
        <v>0</v>
      </c>
      <c r="I9967" s="30">
        <f t="shared" si="933"/>
        <v>0</v>
      </c>
      <c r="J9967" s="31">
        <f t="shared" si="934"/>
        <v>0</v>
      </c>
      <c r="K9967" s="30">
        <f t="shared" si="935"/>
        <v>0</v>
      </c>
      <c r="L9967" s="31">
        <f t="shared" si="936"/>
        <v>0</v>
      </c>
    </row>
    <row r="9968" spans="7:12">
      <c r="G9968" s="41">
        <f t="shared" si="931"/>
        <v>0</v>
      </c>
      <c r="H9968" s="30">
        <f t="shared" si="932"/>
        <v>0</v>
      </c>
      <c r="I9968" s="30">
        <f t="shared" si="933"/>
        <v>0</v>
      </c>
      <c r="J9968" s="31">
        <f t="shared" si="934"/>
        <v>0</v>
      </c>
      <c r="K9968" s="30">
        <f t="shared" si="935"/>
        <v>0</v>
      </c>
      <c r="L9968" s="31">
        <f t="shared" si="936"/>
        <v>0</v>
      </c>
    </row>
    <row r="9969" spans="7:12">
      <c r="G9969" s="41">
        <f t="shared" si="931"/>
        <v>0</v>
      </c>
      <c r="H9969" s="30">
        <f t="shared" si="932"/>
        <v>0</v>
      </c>
      <c r="I9969" s="30">
        <f t="shared" si="933"/>
        <v>0</v>
      </c>
      <c r="J9969" s="31">
        <f t="shared" si="934"/>
        <v>0</v>
      </c>
      <c r="K9969" s="30">
        <f t="shared" si="935"/>
        <v>0</v>
      </c>
      <c r="L9969" s="31">
        <f t="shared" si="936"/>
        <v>0</v>
      </c>
    </row>
    <row r="9970" spans="7:12">
      <c r="G9970" s="41">
        <f t="shared" si="931"/>
        <v>0</v>
      </c>
      <c r="H9970" s="30">
        <f t="shared" si="932"/>
        <v>0</v>
      </c>
      <c r="I9970" s="30">
        <f t="shared" si="933"/>
        <v>0</v>
      </c>
      <c r="J9970" s="31">
        <f t="shared" si="934"/>
        <v>0</v>
      </c>
      <c r="K9970" s="30">
        <f t="shared" si="935"/>
        <v>0</v>
      </c>
      <c r="L9970" s="31">
        <f t="shared" si="936"/>
        <v>0</v>
      </c>
    </row>
    <row r="9971" spans="7:12">
      <c r="G9971" s="41">
        <f t="shared" si="931"/>
        <v>0</v>
      </c>
      <c r="H9971" s="30">
        <f t="shared" si="932"/>
        <v>0</v>
      </c>
      <c r="I9971" s="30">
        <f t="shared" si="933"/>
        <v>0</v>
      </c>
      <c r="J9971" s="31">
        <f t="shared" si="934"/>
        <v>0</v>
      </c>
      <c r="K9971" s="30">
        <f t="shared" si="935"/>
        <v>0</v>
      </c>
      <c r="L9971" s="31">
        <f t="shared" si="936"/>
        <v>0</v>
      </c>
    </row>
    <row r="9972" spans="7:12">
      <c r="G9972" s="41">
        <f t="shared" si="931"/>
        <v>0</v>
      </c>
      <c r="H9972" s="30">
        <f t="shared" si="932"/>
        <v>0</v>
      </c>
      <c r="I9972" s="30">
        <f t="shared" si="933"/>
        <v>0</v>
      </c>
      <c r="J9972" s="31">
        <f t="shared" si="934"/>
        <v>0</v>
      </c>
      <c r="K9972" s="30">
        <f t="shared" si="935"/>
        <v>0</v>
      </c>
      <c r="L9972" s="31">
        <f t="shared" si="936"/>
        <v>0</v>
      </c>
    </row>
    <row r="9973" spans="7:12">
      <c r="G9973" s="41">
        <f t="shared" si="931"/>
        <v>0</v>
      </c>
      <c r="H9973" s="30">
        <f t="shared" si="932"/>
        <v>0</v>
      </c>
      <c r="I9973" s="30">
        <f t="shared" si="933"/>
        <v>0</v>
      </c>
      <c r="J9973" s="31">
        <f t="shared" si="934"/>
        <v>0</v>
      </c>
      <c r="K9973" s="30">
        <f t="shared" si="935"/>
        <v>0</v>
      </c>
      <c r="L9973" s="31">
        <f t="shared" si="936"/>
        <v>0</v>
      </c>
    </row>
    <row r="9974" spans="7:12">
      <c r="G9974" s="41">
        <f t="shared" si="931"/>
        <v>0</v>
      </c>
      <c r="H9974" s="30">
        <f t="shared" si="932"/>
        <v>0</v>
      </c>
      <c r="I9974" s="30">
        <f t="shared" si="933"/>
        <v>0</v>
      </c>
      <c r="J9974" s="31">
        <f t="shared" si="934"/>
        <v>0</v>
      </c>
      <c r="K9974" s="30">
        <f t="shared" si="935"/>
        <v>0</v>
      </c>
      <c r="L9974" s="31">
        <f t="shared" si="936"/>
        <v>0</v>
      </c>
    </row>
    <row r="9975" spans="7:12">
      <c r="G9975" s="41">
        <f t="shared" si="931"/>
        <v>0</v>
      </c>
      <c r="H9975" s="30">
        <f t="shared" si="932"/>
        <v>0</v>
      </c>
      <c r="I9975" s="30">
        <f t="shared" si="933"/>
        <v>0</v>
      </c>
      <c r="J9975" s="31">
        <f t="shared" si="934"/>
        <v>0</v>
      </c>
      <c r="K9975" s="30">
        <f t="shared" si="935"/>
        <v>0</v>
      </c>
      <c r="L9975" s="31">
        <f t="shared" si="936"/>
        <v>0</v>
      </c>
    </row>
    <row r="9976" spans="7:12">
      <c r="G9976" s="41">
        <f t="shared" si="931"/>
        <v>0</v>
      </c>
      <c r="H9976" s="30">
        <f t="shared" si="932"/>
        <v>0</v>
      </c>
      <c r="I9976" s="30">
        <f t="shared" si="933"/>
        <v>0</v>
      </c>
      <c r="J9976" s="31">
        <f t="shared" si="934"/>
        <v>0</v>
      </c>
      <c r="K9976" s="30">
        <f t="shared" si="935"/>
        <v>0</v>
      </c>
      <c r="L9976" s="31">
        <f t="shared" si="936"/>
        <v>0</v>
      </c>
    </row>
    <row r="9977" spans="7:12">
      <c r="G9977" s="41">
        <f t="shared" si="931"/>
        <v>0</v>
      </c>
      <c r="H9977" s="30">
        <f t="shared" si="932"/>
        <v>0</v>
      </c>
      <c r="I9977" s="30">
        <f t="shared" si="933"/>
        <v>0</v>
      </c>
      <c r="J9977" s="31">
        <f t="shared" si="934"/>
        <v>0</v>
      </c>
      <c r="K9977" s="30">
        <f t="shared" si="935"/>
        <v>0</v>
      </c>
      <c r="L9977" s="31">
        <f t="shared" si="936"/>
        <v>0</v>
      </c>
    </row>
    <row r="9978" spans="7:12">
      <c r="G9978" s="41">
        <f t="shared" si="931"/>
        <v>0</v>
      </c>
      <c r="H9978" s="30">
        <f t="shared" si="932"/>
        <v>0</v>
      </c>
      <c r="I9978" s="30">
        <f t="shared" si="933"/>
        <v>0</v>
      </c>
      <c r="J9978" s="31">
        <f t="shared" si="934"/>
        <v>0</v>
      </c>
      <c r="K9978" s="30">
        <f t="shared" si="935"/>
        <v>0</v>
      </c>
      <c r="L9978" s="31">
        <f t="shared" si="936"/>
        <v>0</v>
      </c>
    </row>
    <row r="9979" spans="7:12">
      <c r="G9979" s="41">
        <f t="shared" si="931"/>
        <v>0</v>
      </c>
      <c r="H9979" s="30">
        <f t="shared" si="932"/>
        <v>0</v>
      </c>
      <c r="I9979" s="30">
        <f t="shared" si="933"/>
        <v>0</v>
      </c>
      <c r="J9979" s="31">
        <f t="shared" si="934"/>
        <v>0</v>
      </c>
      <c r="K9979" s="30">
        <f t="shared" si="935"/>
        <v>0</v>
      </c>
      <c r="L9979" s="31">
        <f t="shared" si="936"/>
        <v>0</v>
      </c>
    </row>
    <row r="9980" spans="7:12">
      <c r="G9980" s="41">
        <f t="shared" si="931"/>
        <v>0</v>
      </c>
      <c r="H9980" s="30">
        <f t="shared" si="932"/>
        <v>0</v>
      </c>
      <c r="I9980" s="30">
        <f t="shared" si="933"/>
        <v>0</v>
      </c>
      <c r="J9980" s="31">
        <f t="shared" si="934"/>
        <v>0</v>
      </c>
      <c r="K9980" s="30">
        <f t="shared" si="935"/>
        <v>0</v>
      </c>
      <c r="L9980" s="31">
        <f t="shared" si="936"/>
        <v>0</v>
      </c>
    </row>
    <row r="9981" spans="7:12">
      <c r="G9981" s="41">
        <f t="shared" si="931"/>
        <v>0</v>
      </c>
      <c r="H9981" s="30">
        <f t="shared" si="932"/>
        <v>0</v>
      </c>
      <c r="I9981" s="30">
        <f t="shared" si="933"/>
        <v>0</v>
      </c>
      <c r="J9981" s="31">
        <f t="shared" si="934"/>
        <v>0</v>
      </c>
      <c r="K9981" s="30">
        <f t="shared" si="935"/>
        <v>0</v>
      </c>
      <c r="L9981" s="31">
        <f t="shared" si="936"/>
        <v>0</v>
      </c>
    </row>
    <row r="9982" spans="7:12">
      <c r="G9982" s="41">
        <f t="shared" si="931"/>
        <v>0</v>
      </c>
      <c r="H9982" s="30">
        <f t="shared" si="932"/>
        <v>0</v>
      </c>
      <c r="I9982" s="30">
        <f t="shared" si="933"/>
        <v>0</v>
      </c>
      <c r="J9982" s="31">
        <f t="shared" si="934"/>
        <v>0</v>
      </c>
      <c r="K9982" s="30">
        <f t="shared" si="935"/>
        <v>0</v>
      </c>
      <c r="L9982" s="31">
        <f t="shared" si="936"/>
        <v>0</v>
      </c>
    </row>
    <row r="9983" spans="7:12">
      <c r="G9983" s="41">
        <f t="shared" si="931"/>
        <v>0</v>
      </c>
      <c r="H9983" s="30">
        <f t="shared" si="932"/>
        <v>0</v>
      </c>
      <c r="I9983" s="30">
        <f t="shared" si="933"/>
        <v>0</v>
      </c>
      <c r="J9983" s="31">
        <f t="shared" si="934"/>
        <v>0</v>
      </c>
      <c r="K9983" s="30">
        <f t="shared" si="935"/>
        <v>0</v>
      </c>
      <c r="L9983" s="31">
        <f t="shared" si="936"/>
        <v>0</v>
      </c>
    </row>
    <row r="9984" spans="7:12">
      <c r="G9984" s="41">
        <f t="shared" si="931"/>
        <v>0</v>
      </c>
      <c r="H9984" s="30">
        <f t="shared" si="932"/>
        <v>0</v>
      </c>
      <c r="I9984" s="30">
        <f t="shared" si="933"/>
        <v>0</v>
      </c>
      <c r="J9984" s="31">
        <f t="shared" si="934"/>
        <v>0</v>
      </c>
      <c r="K9984" s="30">
        <f t="shared" si="935"/>
        <v>0</v>
      </c>
      <c r="L9984" s="31">
        <f t="shared" si="936"/>
        <v>0</v>
      </c>
    </row>
    <row r="9985" spans="1:12">
      <c r="G9985" s="41">
        <f t="shared" si="931"/>
        <v>0</v>
      </c>
      <c r="H9985" s="30">
        <f t="shared" si="932"/>
        <v>0</v>
      </c>
      <c r="I9985" s="30">
        <f t="shared" si="933"/>
        <v>0</v>
      </c>
      <c r="J9985" s="31">
        <f t="shared" si="934"/>
        <v>0</v>
      </c>
      <c r="K9985" s="30">
        <f t="shared" si="935"/>
        <v>0</v>
      </c>
      <c r="L9985" s="31">
        <f t="shared" si="936"/>
        <v>0</v>
      </c>
    </row>
    <row r="9986" spans="1:12">
      <c r="G9986" s="41">
        <f t="shared" si="931"/>
        <v>0</v>
      </c>
      <c r="H9986" s="30">
        <f t="shared" si="932"/>
        <v>0</v>
      </c>
      <c r="I9986" s="30">
        <f t="shared" si="933"/>
        <v>0</v>
      </c>
      <c r="J9986" s="31">
        <f t="shared" si="934"/>
        <v>0</v>
      </c>
      <c r="K9986" s="30">
        <f t="shared" si="935"/>
        <v>0</v>
      </c>
      <c r="L9986" s="31">
        <f t="shared" si="936"/>
        <v>0</v>
      </c>
    </row>
    <row r="9987" spans="1:12">
      <c r="G9987" s="41">
        <f t="shared" si="931"/>
        <v>0</v>
      </c>
      <c r="H9987" s="30">
        <f t="shared" si="932"/>
        <v>0</v>
      </c>
      <c r="I9987" s="30">
        <f t="shared" si="933"/>
        <v>0</v>
      </c>
      <c r="J9987" s="31">
        <f t="shared" si="934"/>
        <v>0</v>
      </c>
      <c r="K9987" s="30">
        <f t="shared" si="935"/>
        <v>0</v>
      </c>
      <c r="L9987" s="31">
        <f t="shared" si="936"/>
        <v>0</v>
      </c>
    </row>
    <row r="9988" spans="1:12">
      <c r="G9988" s="41">
        <f t="shared" si="931"/>
        <v>0</v>
      </c>
      <c r="H9988" s="30">
        <f t="shared" si="932"/>
        <v>0</v>
      </c>
      <c r="I9988" s="30">
        <f t="shared" si="933"/>
        <v>0</v>
      </c>
      <c r="J9988" s="31">
        <f t="shared" si="934"/>
        <v>0</v>
      </c>
      <c r="K9988" s="30">
        <f t="shared" si="935"/>
        <v>0</v>
      </c>
      <c r="L9988" s="31">
        <f t="shared" si="936"/>
        <v>0</v>
      </c>
    </row>
    <row r="9989" spans="1:12">
      <c r="G9989" s="41">
        <f t="shared" si="931"/>
        <v>0</v>
      </c>
      <c r="H9989" s="30">
        <f t="shared" si="932"/>
        <v>0</v>
      </c>
      <c r="I9989" s="30">
        <f t="shared" si="933"/>
        <v>0</v>
      </c>
      <c r="J9989" s="31">
        <f t="shared" si="934"/>
        <v>0</v>
      </c>
      <c r="K9989" s="30">
        <f t="shared" si="935"/>
        <v>0</v>
      </c>
      <c r="L9989" s="31">
        <f t="shared" si="936"/>
        <v>0</v>
      </c>
    </row>
    <row r="9990" spans="1:12">
      <c r="G9990" s="41">
        <f t="shared" si="931"/>
        <v>0</v>
      </c>
      <c r="H9990" s="30">
        <f t="shared" si="932"/>
        <v>0</v>
      </c>
      <c r="I9990" s="30">
        <f t="shared" si="933"/>
        <v>0</v>
      </c>
      <c r="J9990" s="31">
        <f t="shared" si="934"/>
        <v>0</v>
      </c>
      <c r="K9990" s="30">
        <f t="shared" si="935"/>
        <v>0</v>
      </c>
      <c r="L9990" s="31">
        <f t="shared" si="936"/>
        <v>0</v>
      </c>
    </row>
    <row r="9991" spans="1:12">
      <c r="G9991" s="41">
        <f t="shared" si="931"/>
        <v>0</v>
      </c>
      <c r="H9991" s="30">
        <f t="shared" si="932"/>
        <v>0</v>
      </c>
      <c r="I9991" s="30">
        <f t="shared" si="933"/>
        <v>0</v>
      </c>
      <c r="J9991" s="31">
        <f t="shared" si="934"/>
        <v>0</v>
      </c>
      <c r="K9991" s="30">
        <f t="shared" si="935"/>
        <v>0</v>
      </c>
      <c r="L9991" s="31">
        <f t="shared" si="936"/>
        <v>0</v>
      </c>
    </row>
    <row r="9992" spans="1:12">
      <c r="G9992" s="41">
        <f t="shared" ref="G9992:G10001" si="937">IF(G$4=$A9992,$C9992,0)</f>
        <v>0</v>
      </c>
      <c r="H9992" s="30">
        <f t="shared" ref="H9992:H10001" si="938">IF(G$4=$B9992,$C9992,0)</f>
        <v>0</v>
      </c>
      <c r="I9992" s="30">
        <f t="shared" ref="I9992:I10001" si="939">IF(I$4=$A9992,$C9992,0)</f>
        <v>0</v>
      </c>
      <c r="J9992" s="31">
        <f t="shared" ref="J9992:J10001" si="940">I9992/216</f>
        <v>0</v>
      </c>
      <c r="K9992" s="30">
        <f t="shared" ref="K9992:K10001" si="941">IF(I$4=$B9992,$C9992,0)</f>
        <v>0</v>
      </c>
      <c r="L9992" s="31">
        <f t="shared" ref="L9992:L10001" si="942">K9992/216</f>
        <v>0</v>
      </c>
    </row>
    <row r="9993" spans="1:12">
      <c r="G9993" s="41">
        <f t="shared" si="937"/>
        <v>0</v>
      </c>
      <c r="H9993" s="30">
        <f t="shared" si="938"/>
        <v>0</v>
      </c>
      <c r="I9993" s="30">
        <f t="shared" si="939"/>
        <v>0</v>
      </c>
      <c r="J9993" s="31">
        <f t="shared" si="940"/>
        <v>0</v>
      </c>
      <c r="K9993" s="30">
        <f t="shared" si="941"/>
        <v>0</v>
      </c>
      <c r="L9993" s="31">
        <f t="shared" si="942"/>
        <v>0</v>
      </c>
    </row>
    <row r="9994" spans="1:12">
      <c r="G9994" s="41">
        <f t="shared" si="937"/>
        <v>0</v>
      </c>
      <c r="H9994" s="30">
        <f t="shared" si="938"/>
        <v>0</v>
      </c>
      <c r="I9994" s="30">
        <f t="shared" si="939"/>
        <v>0</v>
      </c>
      <c r="J9994" s="31">
        <f t="shared" si="940"/>
        <v>0</v>
      </c>
      <c r="K9994" s="30">
        <f t="shared" si="941"/>
        <v>0</v>
      </c>
      <c r="L9994" s="31">
        <f t="shared" si="942"/>
        <v>0</v>
      </c>
    </row>
    <row r="9995" spans="1:12">
      <c r="G9995" s="41">
        <f t="shared" si="937"/>
        <v>0</v>
      </c>
      <c r="H9995" s="30">
        <f t="shared" si="938"/>
        <v>0</v>
      </c>
      <c r="I9995" s="30">
        <f t="shared" si="939"/>
        <v>0</v>
      </c>
      <c r="J9995" s="31">
        <f t="shared" si="940"/>
        <v>0</v>
      </c>
      <c r="K9995" s="30">
        <f t="shared" si="941"/>
        <v>0</v>
      </c>
      <c r="L9995" s="31">
        <f t="shared" si="942"/>
        <v>0</v>
      </c>
    </row>
    <row r="9996" spans="1:12">
      <c r="G9996" s="41">
        <f t="shared" si="937"/>
        <v>0</v>
      </c>
      <c r="H9996" s="30">
        <f t="shared" si="938"/>
        <v>0</v>
      </c>
      <c r="I9996" s="30">
        <f t="shared" si="939"/>
        <v>0</v>
      </c>
      <c r="J9996" s="31">
        <f t="shared" si="940"/>
        <v>0</v>
      </c>
      <c r="K9996" s="30">
        <f t="shared" si="941"/>
        <v>0</v>
      </c>
      <c r="L9996" s="31">
        <f t="shared" si="942"/>
        <v>0</v>
      </c>
    </row>
    <row r="9997" spans="1:12">
      <c r="G9997" s="41">
        <f t="shared" si="937"/>
        <v>0</v>
      </c>
      <c r="H9997" s="30">
        <f t="shared" si="938"/>
        <v>0</v>
      </c>
      <c r="I9997" s="30">
        <f t="shared" si="939"/>
        <v>0</v>
      </c>
      <c r="J9997" s="31">
        <f t="shared" si="940"/>
        <v>0</v>
      </c>
      <c r="K9997" s="30">
        <f t="shared" si="941"/>
        <v>0</v>
      </c>
      <c r="L9997" s="31">
        <f t="shared" si="942"/>
        <v>0</v>
      </c>
    </row>
    <row r="9998" spans="1:12">
      <c r="G9998" s="41">
        <f t="shared" si="937"/>
        <v>0</v>
      </c>
      <c r="H9998" s="30">
        <f t="shared" si="938"/>
        <v>0</v>
      </c>
      <c r="I9998" s="30">
        <f t="shared" si="939"/>
        <v>0</v>
      </c>
      <c r="J9998" s="31">
        <f t="shared" si="940"/>
        <v>0</v>
      </c>
      <c r="K9998" s="30">
        <f t="shared" si="941"/>
        <v>0</v>
      </c>
      <c r="L9998" s="31">
        <f t="shared" si="942"/>
        <v>0</v>
      </c>
    </row>
    <row r="9999" spans="1:12">
      <c r="G9999" s="41">
        <f t="shared" si="937"/>
        <v>0</v>
      </c>
      <c r="H9999" s="30">
        <f t="shared" si="938"/>
        <v>0</v>
      </c>
      <c r="I9999" s="30">
        <f t="shared" si="939"/>
        <v>0</v>
      </c>
      <c r="J9999" s="31">
        <f t="shared" si="940"/>
        <v>0</v>
      </c>
      <c r="K9999" s="30">
        <f t="shared" si="941"/>
        <v>0</v>
      </c>
      <c r="L9999" s="31">
        <f t="shared" si="942"/>
        <v>0</v>
      </c>
    </row>
    <row r="10000" spans="1:12">
      <c r="G10000" s="41">
        <f t="shared" si="937"/>
        <v>0</v>
      </c>
      <c r="H10000" s="30">
        <f t="shared" si="938"/>
        <v>0</v>
      </c>
      <c r="I10000" s="30">
        <f t="shared" si="939"/>
        <v>0</v>
      </c>
      <c r="J10000" s="31">
        <f t="shared" si="940"/>
        <v>0</v>
      </c>
      <c r="K10000" s="30">
        <f t="shared" si="941"/>
        <v>0</v>
      </c>
      <c r="L10000" s="31">
        <f t="shared" si="942"/>
        <v>0</v>
      </c>
    </row>
    <row r="10001" spans="7:12">
      <c r="G10001" s="41">
        <f t="shared" si="937"/>
        <v>0</v>
      </c>
      <c r="H10001" s="30">
        <f t="shared" si="938"/>
        <v>0</v>
      </c>
      <c r="I10001" s="30">
        <f t="shared" si="939"/>
        <v>0</v>
      </c>
      <c r="J10001" s="31">
        <f t="shared" si="940"/>
        <v>0</v>
      </c>
      <c r="K10001" s="30">
        <f t="shared" si="941"/>
        <v>0</v>
      </c>
      <c r="L10001" s="31">
        <f t="shared" si="942"/>
        <v>0</v>
      </c>
    </row>
  </sheetData>
  <protectedRanges>
    <protectedRange sqref="A2:F501" name="نطاق1"/>
  </protectedRanges>
  <autoFilter ref="A6:L10001">
    <filterColumn colId="3"/>
  </autoFilter>
  <mergeCells count="11">
    <mergeCell ref="B1:F1"/>
    <mergeCell ref="G1:H1"/>
    <mergeCell ref="I1:L1"/>
    <mergeCell ref="G4:H4"/>
    <mergeCell ref="F4:F5"/>
    <mergeCell ref="A2:D2"/>
    <mergeCell ref="A4:B4"/>
    <mergeCell ref="C4:C5"/>
    <mergeCell ref="D4:D5"/>
    <mergeCell ref="E4:E5"/>
    <mergeCell ref="I4:L4"/>
  </mergeCells>
  <dataValidations count="1">
    <dataValidation type="list" allowBlank="1" showInputMessage="1" showErrorMessage="1" sqref="A7:B10000 G4:L4">
      <formula1>دليل</formula1>
    </dataValidation>
  </dataValidations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3:L15"/>
  <sheetViews>
    <sheetView rightToLeft="1" tabSelected="1" workbookViewId="0">
      <selection activeCell="D20" sqref="D20"/>
    </sheetView>
  </sheetViews>
  <sheetFormatPr defaultRowHeight="14.25"/>
  <cols>
    <col min="5" max="5" width="23" bestFit="1" customWidth="1"/>
    <col min="12" max="12" width="17.5" customWidth="1"/>
  </cols>
  <sheetData>
    <row r="3" spans="1:12" ht="15">
      <c r="C3" s="58" t="s">
        <v>33</v>
      </c>
      <c r="D3" s="58" t="s">
        <v>34</v>
      </c>
    </row>
    <row r="4" spans="1:12" ht="15">
      <c r="A4" s="58" t="s">
        <v>32</v>
      </c>
      <c r="B4" s="56" t="s">
        <v>5</v>
      </c>
      <c r="C4" s="59">
        <v>40909</v>
      </c>
      <c r="D4" s="59">
        <v>40918</v>
      </c>
    </row>
    <row r="5" spans="1:12" ht="15">
      <c r="A5" s="60" t="s">
        <v>3</v>
      </c>
      <c r="B5" s="60" t="s">
        <v>29</v>
      </c>
      <c r="C5" s="60" t="s">
        <v>30</v>
      </c>
      <c r="D5" s="60" t="s">
        <v>31</v>
      </c>
      <c r="E5" s="60" t="s">
        <v>14</v>
      </c>
    </row>
    <row r="6" spans="1:12" ht="15">
      <c r="A6" s="78">
        <v>40910</v>
      </c>
      <c r="B6" s="79">
        <v>17000</v>
      </c>
      <c r="C6" s="79"/>
      <c r="D6" s="79"/>
      <c r="E6" s="1" t="s">
        <v>45</v>
      </c>
    </row>
    <row r="7" spans="1:12" ht="15">
      <c r="A7" s="78">
        <v>40911</v>
      </c>
      <c r="B7" s="79">
        <v>16500</v>
      </c>
      <c r="C7" s="79"/>
      <c r="D7" s="79"/>
      <c r="E7" s="1" t="s">
        <v>20</v>
      </c>
      <c r="G7" s="75" t="s">
        <v>46</v>
      </c>
      <c r="H7" s="75"/>
      <c r="I7" s="75"/>
      <c r="J7" s="75"/>
      <c r="K7" s="75"/>
      <c r="L7" s="75"/>
    </row>
    <row r="8" spans="1:12" ht="15">
      <c r="A8" s="78">
        <v>40912</v>
      </c>
      <c r="B8" s="79">
        <v>21500</v>
      </c>
      <c r="C8" s="79"/>
      <c r="D8" s="79"/>
      <c r="E8" s="1" t="s">
        <v>39</v>
      </c>
      <c r="G8" s="75"/>
      <c r="H8" s="75"/>
      <c r="I8" s="75"/>
      <c r="J8" s="75"/>
      <c r="K8" s="75"/>
      <c r="L8" s="75"/>
    </row>
    <row r="9" spans="1:12" ht="15">
      <c r="A9" s="78">
        <v>40913</v>
      </c>
      <c r="B9" s="79"/>
      <c r="C9" s="79">
        <v>20000</v>
      </c>
      <c r="D9" s="79"/>
      <c r="E9" s="1" t="s">
        <v>38</v>
      </c>
      <c r="G9" s="75"/>
      <c r="H9" s="75"/>
      <c r="I9" s="75"/>
      <c r="J9" s="75"/>
      <c r="K9" s="75"/>
      <c r="L9" s="75"/>
    </row>
    <row r="10" spans="1:12" ht="15">
      <c r="A10" s="78">
        <v>40914</v>
      </c>
      <c r="B10" s="79">
        <v>10000</v>
      </c>
      <c r="C10" s="79"/>
      <c r="D10" s="79"/>
      <c r="E10" s="1" t="s">
        <v>40</v>
      </c>
      <c r="G10" s="75"/>
      <c r="H10" s="75"/>
      <c r="I10" s="75"/>
      <c r="J10" s="75"/>
      <c r="K10" s="75"/>
      <c r="L10" s="75"/>
    </row>
    <row r="11" spans="1:12" ht="15">
      <c r="A11" s="78">
        <v>40915</v>
      </c>
      <c r="B11" s="79"/>
      <c r="C11" s="79"/>
      <c r="D11" s="79"/>
      <c r="E11" s="1" t="s">
        <v>41</v>
      </c>
      <c r="G11" s="75"/>
      <c r="H11" s="75"/>
      <c r="I11" s="75"/>
      <c r="J11" s="75"/>
      <c r="K11" s="75"/>
      <c r="L11" s="75"/>
    </row>
    <row r="12" spans="1:12" ht="15">
      <c r="A12" s="78">
        <v>40916</v>
      </c>
      <c r="B12" s="79"/>
      <c r="C12" s="79"/>
      <c r="D12" s="79"/>
      <c r="E12" s="1" t="s">
        <v>42</v>
      </c>
      <c r="G12" s="75"/>
      <c r="H12" s="75"/>
      <c r="I12" s="75"/>
      <c r="J12" s="75"/>
      <c r="K12" s="75"/>
      <c r="L12" s="75"/>
    </row>
    <row r="13" spans="1:12" ht="15">
      <c r="A13" s="78">
        <v>40917</v>
      </c>
      <c r="B13" s="79">
        <v>15000</v>
      </c>
      <c r="C13" s="79"/>
      <c r="D13" s="79"/>
      <c r="E13" s="1" t="s">
        <v>43</v>
      </c>
      <c r="G13" s="75"/>
      <c r="H13" s="75"/>
      <c r="I13" s="75"/>
      <c r="J13" s="75"/>
      <c r="K13" s="75"/>
      <c r="L13" s="75"/>
    </row>
    <row r="14" spans="1:12" ht="15">
      <c r="A14" s="78">
        <v>40918</v>
      </c>
      <c r="B14" s="79">
        <v>10000</v>
      </c>
      <c r="C14" s="79"/>
      <c r="D14" s="79"/>
      <c r="E14" s="1" t="s">
        <v>44</v>
      </c>
      <c r="G14" s="75"/>
      <c r="H14" s="75"/>
      <c r="I14" s="75"/>
      <c r="J14" s="75"/>
      <c r="K14" s="75"/>
      <c r="L14" s="75"/>
    </row>
    <row r="15" spans="1:12">
      <c r="A15" s="10"/>
    </row>
  </sheetData>
  <protectedRanges>
    <protectedRange sqref="E6:E14" name="نطاق1"/>
  </protectedRanges>
  <mergeCells count="1">
    <mergeCell ref="G7:L14"/>
  </mergeCells>
  <dataValidations count="1">
    <dataValidation type="list" allowBlank="1" showInputMessage="1" showErrorMessage="1" sqref="B4">
      <formula1>دليل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الدليل</vt:lpstr>
      <vt:lpstr>اليومية والاستاذ</vt:lpstr>
      <vt:lpstr>كشف حساب</vt:lpstr>
      <vt:lpstr>دليل</vt:lpstr>
    </vt:vector>
  </TitlesOfParts>
  <Company>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العامري</dc:creator>
  <cp:lastModifiedBy>aamro</cp:lastModifiedBy>
  <dcterms:created xsi:type="dcterms:W3CDTF">2012-10-11T20:06:25Z</dcterms:created>
  <dcterms:modified xsi:type="dcterms:W3CDTF">2013-04-17T14:59:08Z</dcterms:modified>
</cp:coreProperties>
</file>